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theme/themeOverride8.xml" ContentType="application/vnd.openxmlformats-officedocument.themeOverrid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hidePivotFieldList="1"/>
  <xr:revisionPtr revIDLastSave="0" documentId="8_{627D9507-7FF7-4002-85B7-9DB71A9072BA}" xr6:coauthVersionLast="47" xr6:coauthVersionMax="47" xr10:uidLastSave="{00000000-0000-0000-0000-000000000000}"/>
  <bookViews>
    <workbookView xWindow="28680" yWindow="-120" windowWidth="29040" windowHeight="15840" tabRatio="838" xr2:uid="{00000000-000D-0000-FFFF-FFFF00000000}"/>
  </bookViews>
  <sheets>
    <sheet name="Corretiva" sheetId="39" r:id="rId1"/>
    <sheet name="Corretiva-Em LE" sheetId="8" r:id="rId2"/>
    <sheet name="Problemas" sheetId="28" r:id="rId3"/>
    <sheet name="Problemas-Em LE" sheetId="6" r:id="rId4"/>
  </sheets>
  <definedNames>
    <definedName name="def_LE_0meses" localSheetId="0">#REF!</definedName>
    <definedName name="def_LE_0meses">#REF!</definedName>
    <definedName name="def_TmR_0meses" localSheetId="0">#REF!</definedName>
    <definedName name="def_TmR_0meses">#REF!</definedName>
    <definedName name="def_TmR_1mes" localSheetId="0">#REF!</definedName>
    <definedName name="def_TmR_1mes">#REF!</definedName>
    <definedName name="def_TmR_30d" localSheetId="0">#REF!</definedName>
    <definedName name="def_TmR_30d">#REF!</definedName>
    <definedName name="def_TmR_7d" localSheetId="0">#REF!</definedName>
    <definedName name="def_TmR_7d">#REF!</definedName>
    <definedName name="Inc_LE_TOP15" localSheetId="0">#REF!</definedName>
    <definedName name="Inc_LE_TOP15">#REF!</definedName>
    <definedName name="inc_TmR_0meses" localSheetId="0">#REF!</definedName>
    <definedName name="inc_TmR_0meses">#REF!</definedName>
    <definedName name="inc_TmR_1mes" localSheetId="0">#REF!</definedName>
    <definedName name="inc_TmR_1mes">#REF!</definedName>
    <definedName name="inc_TmR_30d" localSheetId="0">#REF!</definedName>
    <definedName name="inc_TmR_30d">#REF!</definedName>
    <definedName name="inc_TmR_7d" localSheetId="0">#REF!</definedName>
    <definedName name="inc_TmR_7d">#REF!</definedName>
    <definedName name="Pivot_Top15_Inc_LE" localSheetId="0">#REF!</definedName>
    <definedName name="Pivot_Top15_Inc_LE">#REF!</definedName>
    <definedName name="prb_TmR_0meses" localSheetId="0">#REF!</definedName>
    <definedName name="prb_TmR_0meses">#REF!</definedName>
    <definedName name="prb_TmR_1mes" localSheetId="0">#REF!</definedName>
    <definedName name="prb_TmR_1mes">#REF!</definedName>
    <definedName name="prb_TmR_30d" localSheetId="0">#REF!</definedName>
    <definedName name="prb_TmR_30d">#REF!</definedName>
    <definedName name="prb_TmR_7d" localSheetId="0">#REF!</definedName>
    <definedName name="prb_TmR_7d">#REF!</definedName>
    <definedName name="prob_LE_0meses" localSheetId="0">#REF!</definedName>
    <definedName name="prob_LE_0meses">#REF!</definedName>
    <definedName name="ps_LE_0meses" localSheetId="0">#REF!</definedName>
    <definedName name="ps_LE_0meses">#REF!</definedName>
    <definedName name="ps_TmR_0meses" localSheetId="0">#REF!</definedName>
    <definedName name="ps_TmR_0meses">#REF!</definedName>
    <definedName name="ps_TmR_1mes" localSheetId="0">#REF!</definedName>
    <definedName name="ps_TmR_1mes">#REF!</definedName>
    <definedName name="ps_TmR_30d" localSheetId="0">#REF!</definedName>
    <definedName name="ps_TmR_30d">#REF!</definedName>
    <definedName name="ps_TmR_7d" localSheetId="0">#REF!</definedName>
    <definedName name="ps_TmR_7d">#REF!</definedName>
    <definedName name="Tabela_Resumo" localSheetId="0">#REF!</definedName>
    <definedName name="Tabela_Resumo">#REF!</definedName>
    <definedName name="Tabela_Top15_Inc_LE" localSheetId="0">#REF!</definedName>
    <definedName name="Tabela_Top15_Inc_LE">#REF!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  <pivotCache cacheId="17" r:id="rId22"/>
    <pivotCache cacheId="18" r:id="rId23"/>
    <pivotCache cacheId="19" r:id="rId24"/>
    <pivotCache cacheId="20" r:id="rId25"/>
    <pivotCache cacheId="21" r:id="rId26"/>
    <pivotCache cacheId="22" r:id="rId27"/>
    <pivotCache cacheId="23" r:id="rId28"/>
    <pivotCache cacheId="24" r:id="rId29"/>
    <pivotCache cacheId="25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TJPITR03 Indicadores Problemas Snapshot Mensal" type="5" refreshedVersion="7" deleted="1" background="1">
    <dbPr connection="" command="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1">
    <s v="{[Data].[180dias].&amp;[True]}"/>
    <s v="{[Data].[30dias].&amp;[True]}"/>
    <s v="{[Data].[1dias].&amp;[True]}"/>
    <s v="{[Data].[1mes].&amp;[True]}"/>
    <s v="{[Empresa Contacto].[Operacao DIT].&amp;[True]}"/>
    <s v="{[Catalogo Servicos].[Rel Operacional].&amp;[True]}"/>
    <s v="{[Fonte Dados].[Fonte Dados].&amp;[HPSM],[Fonte Dados].[Fonte Dados].&amp;[ITSM Corporativo]}"/>
    <s v="{[Data].[Mes Completo].&amp;[True]}"/>
    <s v="{[Catalogo Servicos].[Fonte].&amp;[HPSM],[Catalogo Servicos].[Fonte].&amp;[ITSM]}"/>
    <s v="{[Data].[13meses Atual].&amp;[True]}"/>
    <s v="{[Data].[13meses].&amp;[True]}"/>
    <s v="{[Empresa Contacto].[Operacao DIT].[All]}"/>
    <s v="TJPITR03 Indicadores Problemas Snapshot Mensal"/>
    <s v="{[Historico Catalogo Servicos].[Estado Servico].&amp;[Operational]}"/>
    <s v="{[Historico Catalogo Servicos].[N2].&amp;[DIT]}"/>
    <s v="{[Historico Catalogo Servicos].[Fonte].&amp;[HPSM],[Historico Catalogo Servicos].[Fonte].&amp;[ITSM]}"/>
    <s v="{[Historico Catalogo Servicos].[N3].[All]}"/>
    <s v="{[Historico Catalogo Servicos].[N3].&amp;[DCM]}"/>
    <s v="{[Historico Catalogo Servicos].[N3].&amp;[CEM]}"/>
    <s v="{[Historico Catalogo Servicos].[N3].&amp;[PTS]}"/>
    <s v="{[Historico Catalogo Servicos].[N3].&amp;[RMA]}"/>
  </metadataStrings>
  <mdxMetadata count="20">
    <mdx n="12" f="s">
      <ms ns="10" c="0"/>
    </mdx>
    <mdx n="12" f="s">
      <ms ns="7" c="0"/>
    </mdx>
    <mdx n="12" f="s">
      <ms ns="11" c="0"/>
    </mdx>
    <mdx n="12" f="s">
      <ms ns="8" c="0"/>
    </mdx>
    <mdx n="12" f="s">
      <ms ns="5" c="0"/>
    </mdx>
    <mdx n="12" f="s">
      <ms ns="6" c="0"/>
    </mdx>
    <mdx n="12" f="s">
      <ms ns="13" c="0"/>
    </mdx>
    <mdx n="12" f="s">
      <ms ns="14" c="0"/>
    </mdx>
    <mdx n="12" f="s">
      <ms ns="15" c="0"/>
    </mdx>
    <mdx n="12" f="s">
      <ms ns="16" c="0"/>
    </mdx>
    <mdx n="12" f="s">
      <ms ns="17" c="0"/>
    </mdx>
    <mdx n="12" f="s">
      <ms ns="1" c="0"/>
    </mdx>
    <mdx n="12" f="s">
      <ms ns="0" c="0"/>
    </mdx>
    <mdx n="12" f="s">
      <ms ns="4" c="0"/>
    </mdx>
    <mdx n="12" f="s">
      <ms ns="3" c="0"/>
    </mdx>
    <mdx n="12" f="s">
      <ms ns="2" c="0"/>
    </mdx>
    <mdx n="12" f="s">
      <ms ns="9" c="0"/>
    </mdx>
    <mdx n="12" f="s">
      <ms ns="18" c="0"/>
    </mdx>
    <mdx n="12" f="s">
      <ms ns="19" c="0"/>
    </mdx>
    <mdx n="12" f="s">
      <ms ns="20" c="0"/>
    </mdx>
  </mdx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<sst xmlns="http://schemas.openxmlformats.org/spreadsheetml/2006/main" count="1249" uniqueCount="281">
  <si>
    <t>True</t>
  </si>
  <si>
    <t>Row Labels</t>
  </si>
  <si>
    <t>Registados</t>
  </si>
  <si>
    <t>Resolvidos</t>
  </si>
  <si>
    <t>LE</t>
  </si>
  <si>
    <t>AmLE</t>
  </si>
  <si>
    <t>Data.180dias</t>
  </si>
  <si>
    <t>Resolvidos (7d)</t>
  </si>
  <si>
    <t>TR (7d)</t>
  </si>
  <si>
    <t>Data.30dias</t>
  </si>
  <si>
    <t>Column Labels</t>
  </si>
  <si>
    <t>Grand Total</t>
  </si>
  <si>
    <t>Data.1dias</t>
  </si>
  <si>
    <t>Mar</t>
  </si>
  <si>
    <t>All</t>
  </si>
  <si>
    <t>Data.1mes</t>
  </si>
  <si>
    <t>Set</t>
  </si>
  <si>
    <t>Nov</t>
  </si>
  <si>
    <t>Jan</t>
  </si>
  <si>
    <t>Fonte Dados</t>
  </si>
  <si>
    <t>Reabertos</t>
  </si>
  <si>
    <t>Jul</t>
  </si>
  <si>
    <t>BIL</t>
  </si>
  <si>
    <t>NQD</t>
  </si>
  <si>
    <t>ERP</t>
  </si>
  <si>
    <t>OES</t>
  </si>
  <si>
    <t>NIV</t>
  </si>
  <si>
    <t>DIT</t>
  </si>
  <si>
    <t>Operacao DIT</t>
  </si>
  <si>
    <t>Fonte</t>
  </si>
  <si>
    <t>Rel Operacional</t>
  </si>
  <si>
    <t>N2</t>
  </si>
  <si>
    <t>Dez</t>
  </si>
  <si>
    <t>SAD</t>
  </si>
  <si>
    <t>SBV</t>
  </si>
  <si>
    <t>SPF</t>
  </si>
  <si>
    <t>Abr</t>
  </si>
  <si>
    <t>Fev</t>
  </si>
  <si>
    <t>Ago</t>
  </si>
  <si>
    <t>Jun</t>
  </si>
  <si>
    <t>(Multiple Items)</t>
  </si>
  <si>
    <t>CRP</t>
  </si>
  <si>
    <t>ORF</t>
  </si>
  <si>
    <t>DCM</t>
  </si>
  <si>
    <t>NDC</t>
  </si>
  <si>
    <t>CAP</t>
  </si>
  <si>
    <t>Mai</t>
  </si>
  <si>
    <t>Out</t>
  </si>
  <si>
    <t>MRR</t>
  </si>
  <si>
    <t>NPA</t>
  </si>
  <si>
    <t>Data.Mes Completo</t>
  </si>
  <si>
    <t>ATS</t>
  </si>
  <si>
    <t>N3</t>
  </si>
  <si>
    <t>Data.13meses Atual</t>
  </si>
  <si>
    <t>Data.13meses</t>
  </si>
  <si>
    <t>TOP 10</t>
  </si>
  <si>
    <t>Estado Servico</t>
  </si>
  <si>
    <t>Operational</t>
  </si>
  <si>
    <t>2021</t>
  </si>
  <si>
    <t>SMO</t>
  </si>
  <si>
    <t>PMG</t>
  </si>
  <si>
    <t>AMI</t>
  </si>
  <si>
    <t>DBA</t>
  </si>
  <si>
    <t>ECA</t>
  </si>
  <si>
    <t>VOI</t>
  </si>
  <si>
    <t>FDC</t>
  </si>
  <si>
    <t>PDC</t>
  </si>
  <si>
    <t>ISA</t>
  </si>
  <si>
    <t>ISM</t>
  </si>
  <si>
    <t>ISO</t>
  </si>
  <si>
    <t>ITM</t>
  </si>
  <si>
    <t>ITO</t>
  </si>
  <si>
    <t>PRT</t>
  </si>
  <si>
    <t>TST</t>
  </si>
  <si>
    <t>WSM</t>
  </si>
  <si>
    <t>AD Corporativa</t>
  </si>
  <si>
    <t>ACM</t>
  </si>
  <si>
    <t>SIREL</t>
  </si>
  <si>
    <t>Tibco Tools</t>
  </si>
  <si>
    <t>CBSS</t>
  </si>
  <si>
    <t>Click</t>
  </si>
  <si>
    <t>Facturix</t>
  </si>
  <si>
    <t>GECA</t>
  </si>
  <si>
    <t>Hera Rating</t>
  </si>
  <si>
    <t>Kofax</t>
  </si>
  <si>
    <t>Provisioning</t>
  </si>
  <si>
    <t>ETL Interfaces Batch CRM</t>
  </si>
  <si>
    <t>CEM</t>
  </si>
  <si>
    <t>PTS</t>
  </si>
  <si>
    <t>RMA</t>
  </si>
  <si>
    <t>SGS - Sistema de Gestão de Serviço</t>
  </si>
  <si>
    <t>OAD</t>
  </si>
  <si>
    <t>PKM</t>
  </si>
  <si>
    <t>ITD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</si>
  <si>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</si>
  <si>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</si>
  <si>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</si>
  <si>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</si>
  <si>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</si>
  <si>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</si>
  <si>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</si>
  <si>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</si>
  <si>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</si>
  <si>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</si>
  <si>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</si>
  <si>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</si>
  <si>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</si>
  <si>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</si>
  <si>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</si>
  <si>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</si>
  <si>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</si>
  <si>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</si>
  <si>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</si>
  <si>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</si>
  <si>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</si>
  <si>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2022</t>
  </si>
  <si>
    <t>MEO Cloud</t>
  </si>
  <si>
    <t>02-05</t>
  </si>
  <si>
    <t>02-06</t>
  </si>
  <si>
    <t>02-07</t>
  </si>
  <si>
    <t>02-08</t>
  </si>
  <si>
    <t>Rede de Datacenter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</si>
  <si>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</si>
  <si>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</si>
  <si>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</si>
  <si>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</si>
  <si>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</si>
  <si>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</si>
  <si>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</si>
  <si>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</si>
  <si>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</si>
  <si>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</si>
  <si>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</si>
  <si>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</si>
  <si>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</si>
  <si>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</si>
  <si>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</si>
  <si>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</si>
  <si>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</si>
  <si>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</si>
  <si>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</si>
  <si>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</si>
  <si>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</si>
  <si>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</si>
  <si>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</si>
  <si>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</si>
  <si>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</si>
  <si>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</si>
  <si>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</si>
  <si>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</si>
  <si>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</si>
  <si>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</si>
  <si>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</si>
  <si>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</si>
  <si>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</si>
  <si>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</si>
  <si>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</si>
  <si>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</si>
  <si>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</si>
  <si>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</si>
  <si>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</si>
  <si>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</si>
  <si>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</si>
  <si>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</si>
  <si>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</si>
  <si>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</si>
  <si>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</si>
  <si>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</si>
  <si>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</si>
  <si>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</si>
  <si>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</si>
  <si>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</si>
  <si>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</si>
  <si>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</si>
  <si>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</si>
  <si>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</si>
  <si>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</si>
  <si>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</si>
  <si>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Disco Virtual 360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</si>
  <si>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</si>
  <si>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</si>
  <si>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</si>
  <si>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</si>
  <si>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</si>
  <si>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</si>
  <si>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</si>
  <si>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</si>
  <si>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</si>
  <si>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</si>
  <si>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</si>
  <si>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</si>
  <si>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</si>
  <si>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</si>
  <si>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</si>
  <si>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</si>
  <si>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</si>
  <si>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</si>
  <si>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</si>
  <si>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</si>
  <si>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</si>
  <si>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</si>
  <si>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</si>
  <si>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</si>
  <si>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</si>
  <si>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</si>
  <si>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</si>
  <si>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</si>
  <si>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</si>
  <si>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</si>
  <si>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</si>
  <si>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</si>
  <si>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</si>
  <si>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</si>
  <si>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</si>
  <si>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04-06</t>
  </si>
  <si>
    <t>04-07</t>
  </si>
  <si>
    <t>04-08</t>
  </si>
  <si>
    <t>04-11</t>
  </si>
  <si>
    <t>04-12</t>
  </si>
  <si>
    <t>04-13</t>
  </si>
  <si>
    <t>04-14</t>
  </si>
  <si>
    <t>04-18</t>
  </si>
  <si>
    <t>04-19</t>
  </si>
  <si>
    <t>04-20</t>
  </si>
  <si>
    <t>04-21</t>
  </si>
  <si>
    <t>04-22</t>
  </si>
  <si>
    <t>04-26</t>
  </si>
  <si>
    <t>04-27</t>
  </si>
  <si>
    <t>04-28</t>
  </si>
  <si>
    <t>04-29</t>
  </si>
  <si>
    <t>04-30</t>
  </si>
  <si>
    <t>04-09</t>
  </si>
  <si>
    <t>04-10</t>
  </si>
  <si>
    <t>04-15</t>
  </si>
  <si>
    <t>04-16</t>
  </si>
  <si>
    <t>04-17</t>
  </si>
  <si>
    <t>04-23</t>
  </si>
  <si>
    <t>04-24</t>
  </si>
  <si>
    <t>04-25</t>
  </si>
  <si>
    <t>05-01</t>
  </si>
  <si>
    <t>05-02</t>
  </si>
  <si>
    <t>05-03</t>
  </si>
  <si>
    <t>05-04</t>
  </si>
  <si>
    <t>05-05</t>
  </si>
  <si>
    <t>05-06</t>
  </si>
  <si>
    <t>05-09</t>
  </si>
  <si>
    <t>05-10</t>
  </si>
  <si>
    <t>05-11</t>
  </si>
  <si>
    <t>05-12</t>
  </si>
  <si>
    <t>05-13</t>
  </si>
  <si>
    <t>05-16</t>
  </si>
  <si>
    <t>05-17</t>
  </si>
  <si>
    <t>05-18</t>
  </si>
  <si>
    <t>05-19</t>
  </si>
  <si>
    <t>05-20</t>
  </si>
  <si>
    <t>05-21</t>
  </si>
  <si>
    <t>05-23</t>
  </si>
  <si>
    <t>05-24</t>
  </si>
  <si>
    <t>05-25</t>
  </si>
  <si>
    <t>05-26</t>
  </si>
  <si>
    <t>05-27</t>
  </si>
  <si>
    <t>05-30</t>
  </si>
  <si>
    <t>05-31</t>
  </si>
  <si>
    <t>05-07</t>
  </si>
  <si>
    <t>05-08</t>
  </si>
  <si>
    <t>05-14</t>
  </si>
  <si>
    <t>05-15</t>
  </si>
  <si>
    <t>05-22</t>
  </si>
  <si>
    <t>05-28</t>
  </si>
  <si>
    <t>05-29</t>
  </si>
  <si>
    <t>06-01</t>
  </si>
  <si>
    <t>06-02</t>
  </si>
  <si>
    <t>06-03</t>
  </si>
  <si>
    <t>06-04</t>
  </si>
  <si>
    <t>06-05</t>
  </si>
  <si>
    <t>06-06</t>
  </si>
  <si>
    <t>Alojamento de Site</t>
  </si>
  <si>
    <t>DC-Housing Picoas</t>
  </si>
  <si>
    <t>GAP</t>
  </si>
  <si>
    <t>06-07</t>
  </si>
  <si>
    <t>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</si>
</sst>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1" fillId="0" borderId="0" xfId="0" pivotButton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left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65"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/>
      </border>
    </dxf>
    <dxf>
      <font>
        <b/>
        <color theme="1"/>
      </font>
    </dxf>
    <dxf>
      <font>
        <color theme="1"/>
      </font>
      <fill>
        <patternFill patternType="solid">
          <fgColor theme="4" tint="0.79992065187536243"/>
          <bgColor theme="4" tint="0.79998168889431442"/>
        </patternFill>
      </fill>
      <border>
        <left/>
        <right/>
        <top/>
        <bottom style="thin">
          <color theme="1" tint="0.499984740745262"/>
        </bottom>
        <vertical/>
        <horizontal/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14996795556505021"/>
        </bottom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</border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horizontal style="thin">
          <color theme="0"/>
        </horizontal>
      </border>
    </dxf>
    <dxf>
      <fill>
        <patternFill patternType="solid">
          <fgColor theme="4" tint="0.79995117038483843"/>
          <bgColor theme="0" tint="-4.9989318521683403E-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002060"/>
          <bgColor rgb="FF002060"/>
        </patternFill>
      </fill>
      <border>
        <left/>
        <right/>
        <vertical/>
      </border>
    </dxf>
    <dxf>
      <font>
        <color theme="0"/>
      </font>
      <fill>
        <patternFill patternType="solid">
          <fgColor rgb="FF002060"/>
          <bgColor rgb="FF002060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4" tint="0.79995117038483843"/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bottom style="thin">
          <color theme="0" tint="-0.499984740745262"/>
        </bottom>
        <vertical style="thin">
          <color theme="0" tint="-0.14996795556505021"/>
        </vertical>
        <horizontal/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auto="1"/>
      </font>
      <fill>
        <patternFill patternType="solid">
          <fgColor auto="1"/>
          <bgColor theme="3" tint="0.79998168889431442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top style="thin">
          <color theme="4" tint="0.59996337778862885"/>
        </top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0"/>
        </left>
        <right style="thin">
          <color theme="0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</font>
      <border>
        <left style="thin">
          <color rgb="FF558ED5"/>
        </left>
      </border>
    </dxf>
    <dxf>
      <font>
        <b/>
        <color theme="1"/>
      </font>
      <border>
        <top style="thin">
          <color rgb="FF558ED5"/>
        </top>
      </border>
    </dxf>
    <dxf>
      <font>
        <b val="0"/>
        <i val="0"/>
        <color theme="0"/>
      </font>
      <fill>
        <patternFill patternType="solid">
          <fgColor rgb="FF558ED5"/>
          <bgColor rgb="FF558ED5"/>
        </patternFill>
      </fill>
      <border>
        <horizontal style="thin">
          <color rgb="FF558ED5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8" defaultTableStyle="TableStyleMedium2" defaultPivotStyle="PivotStyleMedium9">
    <tableStyle name="PivotStyleMedium2_NovosReports" table="0" count="14" xr9:uid="{00000000-0011-0000-FFFF-FFFF00000000}">
      <tableStyleElement type="wholeTable" dxfId="364"/>
      <tableStyleElement type="headerRow" dxfId="363"/>
      <tableStyleElement type="totalRow" dxfId="362"/>
      <tableStyleElement type="lastColumn" dxfId="361"/>
      <tableStyleElement type="firstRowStripe" dxfId="360"/>
      <tableStyleElement type="firstColumnStripe" dxfId="359"/>
      <tableStyleElement type="firstHeaderCell" dxfId="358"/>
      <tableStyleElement type="firstSubtotalRow" dxfId="357"/>
      <tableStyleElement type="secondSubtotalRow" dxfId="356"/>
      <tableStyleElement type="secondColumnSubheading" dxfId="355"/>
      <tableStyleElement type="firstRowSubheading" dxfId="354"/>
      <tableStyleElement type="secondRowSubheading" dxfId="353"/>
      <tableStyleElement type="pageFieldLabels" dxfId="352"/>
      <tableStyleElement type="pageFieldValues" dxfId="351"/>
    </tableStyle>
    <tableStyle name="PivotStyle Standart Reports" table="0" count="14" xr9:uid="{00000000-0011-0000-FFFF-FFFF01000000}">
      <tableStyleElement type="wholeTable" dxfId="350"/>
      <tableStyleElement type="headerRow" dxfId="349"/>
      <tableStyleElement type="totalRow" dxfId="348"/>
      <tableStyleElement type="lastColumn" dxfId="347"/>
      <tableStyleElement type="firstRowStripe" dxfId="346"/>
      <tableStyleElement type="firstColumnStripe" dxfId="345"/>
      <tableStyleElement type="firstHeaderCell" dxfId="344"/>
      <tableStyleElement type="firstSubtotalRow" dxfId="343"/>
      <tableStyleElement type="secondSubtotalRow" dxfId="342"/>
      <tableStyleElement type="secondColumnSubheading" dxfId="341"/>
      <tableStyleElement type="firstRowSubheading" dxfId="340"/>
      <tableStyleElement type="secondRowSubheading" dxfId="339"/>
      <tableStyleElement type="pageFieldLabels" dxfId="338"/>
      <tableStyleElement type="pageFieldValues" dxfId="337"/>
    </tableStyle>
    <tableStyle name="PivotStyleMedium2_NovosReports 2" table="0" count="14" xr9:uid="{00000000-0011-0000-FFFF-FFFF02000000}">
      <tableStyleElement type="wholeTable" dxfId="336"/>
      <tableStyleElement type="headerRow" dxfId="335"/>
      <tableStyleElement type="totalRow" dxfId="334"/>
      <tableStyleElement type="lastColumn" dxfId="333"/>
      <tableStyleElement type="firstRowStripe" dxfId="332"/>
      <tableStyleElement type="firstColumnStripe" dxfId="331"/>
      <tableStyleElement type="firstHeaderCell" dxfId="330"/>
      <tableStyleElement type="firstSubtotalRow" dxfId="329"/>
      <tableStyleElement type="secondSubtotalRow" dxfId="328"/>
      <tableStyleElement type="secondColumnSubheading" dxfId="327"/>
      <tableStyleElement type="firstRowSubheading" dxfId="326"/>
      <tableStyleElement type="secondRowSubheading" dxfId="325"/>
      <tableStyleElement type="pageFieldLabels" dxfId="324"/>
      <tableStyleElement type="pageFieldValues" dxfId="323"/>
    </tableStyle>
    <tableStyle name="PivotStyleMedium2_NovosReports 3" table="0" count="14" xr9:uid="{00000000-0011-0000-FFFF-FFFF03000000}">
      <tableStyleElement type="wholeTable" dxfId="322"/>
      <tableStyleElement type="headerRow" dxfId="321"/>
      <tableStyleElement type="totalRow" dxfId="320"/>
      <tableStyleElement type="lastColumn" dxfId="319"/>
      <tableStyleElement type="firstRowStripe" dxfId="318"/>
      <tableStyleElement type="firstColumnStripe" dxfId="317"/>
      <tableStyleElement type="firstHeaderCell" dxfId="316"/>
      <tableStyleElement type="firstSubtotalRow" dxfId="315"/>
      <tableStyleElement type="secondSubtotalRow" dxfId="314"/>
      <tableStyleElement type="secondColumnSubheading" dxfId="313"/>
      <tableStyleElement type="firstRowSubheading" dxfId="312"/>
      <tableStyleElement type="secondRowSubheading" dxfId="311"/>
      <tableStyleElement type="pageFieldLabels" dxfId="310"/>
      <tableStyleElement type="pageFieldValues" dxfId="309"/>
    </tableStyle>
    <tableStyle name="PivotStyleMedium2_NovosReports 4" table="0" count="14" xr9:uid="{00000000-0011-0000-FFFF-FFFF04000000}">
      <tableStyleElement type="wholeTable" dxfId="308"/>
      <tableStyleElement type="headerRow" dxfId="307"/>
      <tableStyleElement type="totalRow" dxfId="306"/>
      <tableStyleElement type="lastColumn" dxfId="305"/>
      <tableStyleElement type="firstRowStripe" dxfId="304"/>
      <tableStyleElement type="firstColumnStripe" dxfId="303"/>
      <tableStyleElement type="firstHeaderCell" dxfId="302"/>
      <tableStyleElement type="firstSubtotalRow" dxfId="301"/>
      <tableStyleElement type="secondSubtotalRow" dxfId="300"/>
      <tableStyleElement type="secondColumnSubheading" dxfId="299"/>
      <tableStyleElement type="firstRowSubheading" dxfId="298"/>
      <tableStyleElement type="secondRowSubheading" dxfId="297"/>
      <tableStyleElement type="pageFieldLabels" dxfId="296"/>
      <tableStyleElement type="pageFieldValues" dxfId="295"/>
    </tableStyle>
    <tableStyle name="PivotStyleMedium2_NovosReports 5" table="0" count="14" xr9:uid="{00000000-0011-0000-FFFF-FFFF05000000}">
      <tableStyleElement type="wholeTable" dxfId="294"/>
      <tableStyleElement type="headerRow" dxfId="293"/>
      <tableStyleElement type="totalRow" dxfId="292"/>
      <tableStyleElement type="lastColumn" dxfId="291"/>
      <tableStyleElement type="firstRowStripe" dxfId="290"/>
      <tableStyleElement type="firstColumnStripe" dxfId="289"/>
      <tableStyleElement type="firstHeaderCell" dxfId="288"/>
      <tableStyleElement type="firstSubtotalRow" dxfId="287"/>
      <tableStyleElement type="secondSubtotalRow" dxfId="286"/>
      <tableStyleElement type="secondColumnSubheading" dxfId="285"/>
      <tableStyleElement type="firstRowSubheading" dxfId="284"/>
      <tableStyleElement type="secondRowSubheading" dxfId="283"/>
      <tableStyleElement type="pageFieldLabels" dxfId="282"/>
      <tableStyleElement type="pageFieldValues" dxfId="281"/>
    </tableStyle>
    <tableStyle name="PivotStyleMediumdark" table="0" count="13" xr9:uid="{00000000-0011-0000-FFFF-FFFF06000000}">
      <tableStyleElement type="wholeTable" dxfId="280"/>
      <tableStyleElement type="headerRow" dxfId="279"/>
      <tableStyleElement type="totalRow" dxfId="278"/>
      <tableStyleElement type="firstRowStripe" dxfId="277"/>
      <tableStyleElement type="firstColumnStripe" dxfId="276"/>
      <tableStyleElement type="firstSubtotalColumn" dxfId="275"/>
      <tableStyleElement type="firstSubtotalRow" dxfId="274"/>
      <tableStyleElement type="secondSubtotalRow" dxfId="273"/>
      <tableStyleElement type="firstRowSubheading" dxfId="272"/>
      <tableStyleElement type="secondRowSubheading" dxfId="271"/>
      <tableStyleElement type="thirdRowSubheading" dxfId="270"/>
      <tableStyleElement type="pageFieldLabels" dxfId="269"/>
      <tableStyleElement type="pageFieldValues" dxfId="268"/>
    </tableStyle>
    <tableStyle name="TableStyleMedium23 2" pivot="0" count="7" xr9:uid="{00000000-0011-0000-FFFF-FFFF07000000}">
      <tableStyleElement type="wholeTable" dxfId="267"/>
      <tableStyleElement type="headerRow" dxfId="266"/>
      <tableStyleElement type="totalRow" dxfId="265"/>
      <tableStyleElement type="firstColumn" dxfId="264"/>
      <tableStyleElement type="lastColumn" dxfId="263"/>
      <tableStyleElement type="firstRowStripe" dxfId="262"/>
      <tableStyleElement type="firstColumnStripe" dxfId="261"/>
    </tableStyle>
  </tableStyles>
  <colors>
    <mruColors>
      <color rgb="FF0F243E"/>
      <color rgb="FF6325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7.xml"/><Relationship Id="rId34" Type="http://schemas.openxmlformats.org/officeDocument/2006/relationships/sharedStrings" Target="sharedString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pivotCacheDefinition" Target="pivotCache/pivotCacheDefinition16.xml"/><Relationship Id="rId29" Type="http://schemas.openxmlformats.org/officeDocument/2006/relationships/pivotCacheDefinition" Target="pivotCache/pivotCacheDefinition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pivotCacheDefinition" Target="pivotCache/pivotCacheDefinition24.xml"/><Relationship Id="rId36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pivotCacheDefinition" Target="pivotCache/pivotCacheDefinition23.xml"/><Relationship Id="rId30" Type="http://schemas.openxmlformats.org/officeDocument/2006/relationships/pivotCacheDefinition" Target="pivotCache/pivotCacheDefinition26.xml"/><Relationship Id="rId35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Pedidos Serviço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</c:spPr>
        <c:marker>
          <c:symbol val="none"/>
        </c:marker>
      </c:pivotFmt>
      <c:pivotFmt>
        <c:idx val="186"/>
        <c:spPr>
          <a:solidFill>
            <a:srgbClr val="8EB4E3"/>
          </a:solidFill>
        </c:spPr>
        <c:marker>
          <c:symbol val="none"/>
        </c:marker>
      </c:pivotFmt>
      <c:pivotFmt>
        <c:idx val="1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9"/>
        <c:spPr>
          <a:ln w="25400">
            <a:prstDash val="sysDot"/>
          </a:ln>
        </c:spPr>
        <c:marker>
          <c:symbol val="none"/>
        </c:marker>
      </c:pivotFmt>
      <c:pivotFmt>
        <c:idx val="190"/>
        <c:spPr>
          <a:solidFill>
            <a:srgbClr val="172839"/>
          </a:solidFill>
        </c:spPr>
        <c:marker>
          <c:symbol val="none"/>
        </c:marker>
      </c:pivotFmt>
      <c:pivotFmt>
        <c:idx val="191"/>
        <c:spPr>
          <a:solidFill>
            <a:srgbClr val="8EB4E3"/>
          </a:solidFill>
        </c:spPr>
        <c:marker>
          <c:symbol val="none"/>
        </c:marker>
      </c:pivotFmt>
      <c:pivotFmt>
        <c:idx val="1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4"/>
        <c:spPr>
          <a:ln w="25400">
            <a:prstDash val="sysDot"/>
          </a:ln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5400">
            <a:solidFill>
              <a:srgbClr val="172839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5400">
            <a:prstDash val="sysDot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rgbClr val="172839"/>
          </a:solidFill>
        </c:spPr>
        <c:marker>
          <c:symbol val="none"/>
        </c:marker>
      </c:pivotFmt>
      <c:pivotFmt>
        <c:idx val="201"/>
        <c:spPr>
          <a:solidFill>
            <a:srgbClr val="8EB4E3"/>
          </a:solidFill>
        </c:spPr>
        <c:marker>
          <c:symbol val="none"/>
        </c:marker>
      </c:pivotFmt>
      <c:pivotFmt>
        <c:idx val="2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04"/>
        <c:spPr>
          <a:ln w="25400">
            <a:prstDash val="sysDot"/>
          </a:ln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09"/>
        <c:spPr>
          <a:ln w="25400">
            <a:prstDash val="sysDot"/>
          </a:ln>
        </c:spPr>
        <c:marker>
          <c:symbol val="none"/>
        </c:marker>
      </c:pivotFmt>
      <c:pivotFmt>
        <c:idx val="210"/>
        <c:spPr>
          <a:solidFill>
            <a:srgbClr val="172839"/>
          </a:solidFill>
        </c:spPr>
        <c:marker>
          <c:symbol val="none"/>
        </c:marker>
      </c:pivotFmt>
      <c:pivotFmt>
        <c:idx val="211"/>
        <c:spPr>
          <a:solidFill>
            <a:srgbClr val="8EB4E3"/>
          </a:solidFill>
        </c:spPr>
        <c:marker>
          <c:symbol val="none"/>
        </c:marker>
      </c:pivotFmt>
      <c:pivotFmt>
        <c:idx val="2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14"/>
        <c:spPr>
          <a:ln w="25400">
            <a:prstDash val="sysDot"/>
          </a:ln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19"/>
        <c:spPr>
          <a:ln w="25400">
            <a:prstDash val="sysDot"/>
          </a:ln>
        </c:spPr>
        <c:marker>
          <c:symbol val="none"/>
        </c:marker>
      </c:pivotFmt>
      <c:pivotFmt>
        <c:idx val="220"/>
        <c:spPr>
          <a:solidFill>
            <a:srgbClr val="172839"/>
          </a:solidFill>
        </c:spPr>
        <c:marker>
          <c:symbol val="none"/>
        </c:marker>
      </c:pivotFmt>
      <c:pivotFmt>
        <c:idx val="221"/>
        <c:spPr>
          <a:solidFill>
            <a:srgbClr val="8EB4E3"/>
          </a:solidFill>
        </c:spPr>
        <c:marker>
          <c:symbol val="none"/>
        </c:marker>
      </c:pivotFmt>
      <c:pivotFmt>
        <c:idx val="2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24"/>
        <c:spPr>
          <a:ln w="25400">
            <a:prstDash val="sysDot"/>
          </a:ln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29"/>
        <c:spPr>
          <a:ln w="25400">
            <a:prstDash val="sysDot"/>
          </a:ln>
        </c:spPr>
        <c:marker>
          <c:symbol val="none"/>
        </c:marker>
      </c:pivotFmt>
      <c:pivotFmt>
        <c:idx val="230"/>
        <c:spPr>
          <a:solidFill>
            <a:srgbClr val="172839"/>
          </a:solidFill>
        </c:spPr>
        <c:marker>
          <c:symbol val="none"/>
        </c:marker>
      </c:pivotFmt>
      <c:pivotFmt>
        <c:idx val="231"/>
        <c:spPr>
          <a:solidFill>
            <a:srgbClr val="8EB4E3"/>
          </a:solidFill>
        </c:spPr>
        <c:marker>
          <c:symbol val="none"/>
        </c:marker>
      </c:pivotFmt>
      <c:pivotFmt>
        <c:idx val="2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34"/>
        <c:spPr>
          <a:ln w="25400">
            <a:prstDash val="sysDot"/>
          </a:ln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39"/>
        <c:spPr>
          <a:ln w="25400">
            <a:prstDash val="sysDot"/>
          </a:ln>
        </c:spPr>
        <c:marker>
          <c:symbol val="none"/>
        </c:marker>
      </c:pivotFmt>
      <c:pivotFmt>
        <c:idx val="240"/>
        <c:spPr>
          <a:solidFill>
            <a:srgbClr val="172839"/>
          </a:solidFill>
        </c:spPr>
        <c:marker>
          <c:symbol val="none"/>
        </c:marker>
      </c:pivotFmt>
      <c:pivotFmt>
        <c:idx val="241"/>
        <c:spPr>
          <a:solidFill>
            <a:srgbClr val="8EB4E3"/>
          </a:solidFill>
        </c:spPr>
        <c:marker>
          <c:symbol val="none"/>
        </c:marker>
      </c:pivotFmt>
      <c:pivotFmt>
        <c:idx val="2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4"/>
        <c:spPr>
          <a:ln w="25400">
            <a:prstDash val="sysDot"/>
          </a:ln>
        </c:spPr>
        <c:marker>
          <c:symbol val="none"/>
        </c:marker>
      </c:pivotFmt>
      <c:pivotFmt>
        <c:idx val="245"/>
        <c:spPr>
          <a:solidFill>
            <a:srgbClr val="172839"/>
          </a:solidFill>
        </c:spPr>
        <c:marker>
          <c:symbol val="none"/>
        </c:marker>
      </c:pivotFmt>
      <c:pivotFmt>
        <c:idx val="246"/>
        <c:spPr>
          <a:solidFill>
            <a:srgbClr val="8EB4E3"/>
          </a:solidFill>
        </c:spPr>
        <c:marker>
          <c:symbol val="none"/>
        </c:marker>
      </c:pivotFmt>
      <c:pivotFmt>
        <c:idx val="2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9"/>
        <c:spPr>
          <a:ln w="25400">
            <a:prstDash val="sysDot"/>
          </a:ln>
        </c:spPr>
        <c:marker>
          <c:symbol val="none"/>
        </c:marker>
      </c:pivotFmt>
      <c:pivotFmt>
        <c:idx val="250"/>
        <c:spPr>
          <a:solidFill>
            <a:srgbClr val="172839"/>
          </a:solidFill>
        </c:spPr>
        <c:marker>
          <c:symbol val="none"/>
        </c:marker>
      </c:pivotFmt>
      <c:pivotFmt>
        <c:idx val="251"/>
        <c:spPr>
          <a:solidFill>
            <a:srgbClr val="8EB4E3"/>
          </a:solidFill>
        </c:spPr>
        <c:marker>
          <c:symbol val="none"/>
        </c:marker>
      </c:pivotFmt>
      <c:pivotFmt>
        <c:idx val="2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54"/>
        <c:spPr>
          <a:ln w="25400">
            <a:prstDash val="sysDot"/>
          </a:ln>
        </c:spPr>
        <c:marker>
          <c:symbol val="none"/>
        </c:marker>
      </c:pivotFmt>
      <c:pivotFmt>
        <c:idx val="255"/>
        <c:spPr>
          <a:solidFill>
            <a:srgbClr val="172839"/>
          </a:solidFill>
        </c:spPr>
        <c:marker>
          <c:symbol val="none"/>
        </c:marker>
      </c:pivotFmt>
      <c:pivotFmt>
        <c:idx val="256"/>
        <c:spPr>
          <a:solidFill>
            <a:srgbClr val="8EB4E3"/>
          </a:solidFill>
        </c:spPr>
        <c:marker>
          <c:symbol val="none"/>
        </c:marker>
      </c:pivotFmt>
      <c:pivotFmt>
        <c:idx val="2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59"/>
        <c:spPr>
          <a:ln w="25400">
            <a:prstDash val="sysDot"/>
          </a:ln>
        </c:spPr>
        <c:marker>
          <c:symbol val="none"/>
        </c:marker>
      </c:pivotFmt>
      <c:pivotFmt>
        <c:idx val="260"/>
        <c:spPr>
          <a:solidFill>
            <a:srgbClr val="172839"/>
          </a:solidFill>
        </c:spPr>
        <c:marker>
          <c:symbol val="none"/>
        </c:marker>
      </c:pivotFmt>
      <c:pivotFmt>
        <c:idx val="261"/>
        <c:spPr>
          <a:solidFill>
            <a:srgbClr val="8EB4E3"/>
          </a:solidFill>
        </c:spPr>
        <c:marker>
          <c:symbol val="none"/>
        </c:marker>
      </c:pivotFmt>
      <c:pivotFmt>
        <c:idx val="2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64"/>
        <c:spPr>
          <a:ln w="25400">
            <a:prstDash val="sysDot"/>
          </a:ln>
        </c:spPr>
        <c:marker>
          <c:symbol val="none"/>
        </c:marker>
      </c:pivotFmt>
      <c:pivotFmt>
        <c:idx val="265"/>
        <c:spPr>
          <a:solidFill>
            <a:srgbClr val="172839"/>
          </a:solidFill>
        </c:spPr>
        <c:marker>
          <c:symbol val="none"/>
        </c:marker>
      </c:pivotFmt>
      <c:pivotFmt>
        <c:idx val="266"/>
        <c:spPr>
          <a:solidFill>
            <a:srgbClr val="8EB4E3"/>
          </a:solidFill>
        </c:spPr>
        <c:marker>
          <c:symbol val="none"/>
        </c:marker>
      </c:pivotFmt>
      <c:pivotFmt>
        <c:idx val="2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69"/>
        <c:spPr>
          <a:ln w="25400">
            <a:prstDash val="sysDot"/>
          </a:ln>
        </c:spPr>
        <c:marker>
          <c:symbol val="none"/>
        </c:marker>
      </c:pivotFmt>
      <c:pivotFmt>
        <c:idx val="270"/>
        <c:spPr>
          <a:solidFill>
            <a:srgbClr val="172839"/>
          </a:solidFill>
        </c:spPr>
        <c:marker>
          <c:symbol val="none"/>
        </c:marker>
      </c:pivotFmt>
      <c:pivotFmt>
        <c:idx val="271"/>
        <c:spPr>
          <a:solidFill>
            <a:srgbClr val="8EB4E3"/>
          </a:solidFill>
        </c:spPr>
        <c:marker>
          <c:symbol val="none"/>
        </c:marker>
      </c:pivotFmt>
      <c:pivotFmt>
        <c:idx val="2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74"/>
        <c:spPr>
          <a:ln w="25400">
            <a:prstDash val="sysDot"/>
          </a:ln>
        </c:spPr>
        <c:marker>
          <c:symbol val="none"/>
        </c:marker>
      </c:pivotFmt>
      <c:pivotFmt>
        <c:idx val="275"/>
        <c:spPr>
          <a:solidFill>
            <a:srgbClr val="172839"/>
          </a:solidFill>
        </c:spPr>
        <c:marker>
          <c:symbol val="none"/>
        </c:marker>
      </c:pivotFmt>
      <c:pivotFmt>
        <c:idx val="276"/>
        <c:spPr>
          <a:solidFill>
            <a:srgbClr val="8EB4E3"/>
          </a:solidFill>
        </c:spPr>
        <c:marker>
          <c:symbol val="none"/>
        </c:marker>
      </c:pivotFmt>
      <c:pivotFmt>
        <c:idx val="2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79"/>
        <c:spPr>
          <a:ln w="25400">
            <a:prstDash val="sysDot"/>
          </a:ln>
        </c:spPr>
        <c:marker>
          <c:symbol val="none"/>
        </c:marker>
      </c:pivotFmt>
      <c:pivotFmt>
        <c:idx val="280"/>
        <c:spPr>
          <a:solidFill>
            <a:srgbClr val="172839"/>
          </a:solidFill>
        </c:spPr>
        <c:marker>
          <c:symbol val="none"/>
        </c:marker>
      </c:pivotFmt>
      <c:pivotFmt>
        <c:idx val="281"/>
        <c:spPr>
          <a:solidFill>
            <a:srgbClr val="8EB4E3"/>
          </a:solidFill>
        </c:spPr>
        <c:marker>
          <c:symbol val="none"/>
        </c:marker>
      </c:pivotFmt>
      <c:pivotFmt>
        <c:idx val="2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84"/>
        <c:spPr>
          <a:ln w="25400">
            <a:prstDash val="sysDot"/>
          </a:ln>
        </c:spPr>
        <c:marker>
          <c:symbol val="none"/>
        </c:marker>
      </c:pivotFmt>
      <c:pivotFmt>
        <c:idx val="285"/>
        <c:spPr>
          <a:solidFill>
            <a:srgbClr val="172839"/>
          </a:solidFill>
        </c:spPr>
        <c:marker>
          <c:symbol val="none"/>
        </c:marker>
      </c:pivotFmt>
      <c:pivotFmt>
        <c:idx val="286"/>
        <c:spPr>
          <a:solidFill>
            <a:srgbClr val="8EB4E3"/>
          </a:solidFill>
        </c:spPr>
        <c:marker>
          <c:symbol val="none"/>
        </c:marker>
      </c:pivotFmt>
      <c:pivotFmt>
        <c:idx val="2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89"/>
        <c:spPr>
          <a:ln w="25400">
            <a:prstDash val="sysDot"/>
          </a:ln>
        </c:spPr>
        <c:marker>
          <c:symbol val="none"/>
        </c:marker>
      </c:pivotFmt>
      <c:pivotFmt>
        <c:idx val="290"/>
        <c:spPr>
          <a:solidFill>
            <a:srgbClr val="172839"/>
          </a:solidFill>
        </c:spPr>
        <c:marker>
          <c:symbol val="none"/>
        </c:marker>
      </c:pivotFmt>
      <c:pivotFmt>
        <c:idx val="291"/>
        <c:spPr>
          <a:solidFill>
            <a:srgbClr val="8EB4E3"/>
          </a:solidFill>
        </c:spPr>
        <c:marker>
          <c:symbol val="none"/>
        </c:marker>
      </c:pivotFmt>
      <c:pivotFmt>
        <c:idx val="2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4"/>
        <c:spPr>
          <a:ln w="25400">
            <a:prstDash val="sysDot"/>
          </a:ln>
        </c:spPr>
        <c:marker>
          <c:symbol val="none"/>
        </c:marker>
      </c:pivotFmt>
      <c:pivotFmt>
        <c:idx val="295"/>
        <c:spPr>
          <a:solidFill>
            <a:srgbClr val="172839"/>
          </a:solidFill>
        </c:spPr>
        <c:marker>
          <c:symbol val="none"/>
        </c:marker>
      </c:pivotFmt>
      <c:pivotFmt>
        <c:idx val="296"/>
        <c:spPr>
          <a:solidFill>
            <a:srgbClr val="8EB4E3"/>
          </a:solidFill>
        </c:spPr>
        <c:marker>
          <c:symbol val="none"/>
        </c:marker>
      </c:pivotFmt>
      <c:pivotFmt>
        <c:idx val="2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9"/>
        <c:spPr>
          <a:ln w="25400">
            <a:prstDash val="sysDot"/>
          </a:ln>
        </c:spPr>
        <c:marker>
          <c:symbol val="none"/>
        </c:marker>
      </c:pivotFmt>
      <c:pivotFmt>
        <c:idx val="300"/>
        <c:spPr>
          <a:solidFill>
            <a:srgbClr val="172839"/>
          </a:solidFill>
        </c:spPr>
        <c:marker>
          <c:symbol val="none"/>
        </c:marker>
      </c:pivotFmt>
      <c:pivotFmt>
        <c:idx val="301"/>
        <c:spPr>
          <a:solidFill>
            <a:srgbClr val="8EB4E3"/>
          </a:solidFill>
        </c:spPr>
        <c:marker>
          <c:symbol val="none"/>
        </c:marker>
      </c:pivotFmt>
      <c:pivotFmt>
        <c:idx val="3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04"/>
        <c:spPr>
          <a:ln w="25400">
            <a:prstDash val="sysDot"/>
          </a:ln>
        </c:spPr>
        <c:marker>
          <c:symbol val="none"/>
        </c:marker>
      </c:pivotFmt>
      <c:pivotFmt>
        <c:idx val="305"/>
        <c:spPr>
          <a:solidFill>
            <a:srgbClr val="172839"/>
          </a:solidFill>
        </c:spPr>
        <c:marker>
          <c:symbol val="none"/>
        </c:marker>
      </c:pivotFmt>
      <c:pivotFmt>
        <c:idx val="306"/>
        <c:spPr>
          <a:solidFill>
            <a:srgbClr val="8EB4E3"/>
          </a:solidFill>
        </c:spPr>
        <c:marker>
          <c:symbol val="none"/>
        </c:marker>
      </c:pivotFmt>
      <c:pivotFmt>
        <c:idx val="3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09"/>
        <c:spPr>
          <a:ln w="25400">
            <a:prstDash val="sysDot"/>
          </a:ln>
        </c:spPr>
        <c:marker>
          <c:symbol val="none"/>
        </c:marker>
      </c:pivotFmt>
      <c:pivotFmt>
        <c:idx val="310"/>
        <c:spPr>
          <a:solidFill>
            <a:srgbClr val="172839"/>
          </a:solidFill>
        </c:spPr>
        <c:marker>
          <c:symbol val="none"/>
        </c:marker>
      </c:pivotFmt>
      <c:pivotFmt>
        <c:idx val="311"/>
        <c:spPr>
          <a:solidFill>
            <a:srgbClr val="8EB4E3"/>
          </a:solidFill>
        </c:spPr>
        <c:marker>
          <c:symbol val="none"/>
        </c:marker>
      </c:pivotFmt>
      <c:pivotFmt>
        <c:idx val="3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14"/>
        <c:spPr>
          <a:ln w="25400">
            <a:prstDash val="sysDot"/>
          </a:ln>
        </c:spPr>
        <c:marker>
          <c:symbol val="none"/>
        </c:marker>
      </c:pivotFmt>
      <c:pivotFmt>
        <c:idx val="315"/>
        <c:spPr>
          <a:solidFill>
            <a:srgbClr val="172839"/>
          </a:solidFill>
        </c:spPr>
        <c:marker>
          <c:symbol val="none"/>
        </c:marker>
      </c:pivotFmt>
      <c:pivotFmt>
        <c:idx val="316"/>
        <c:spPr>
          <a:solidFill>
            <a:srgbClr val="8EB4E3"/>
          </a:solidFill>
        </c:spPr>
        <c:marker>
          <c:symbol val="none"/>
        </c:marker>
      </c:pivotFmt>
      <c:pivotFmt>
        <c:idx val="3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19"/>
        <c:spPr>
          <a:ln w="25400">
            <a:prstDash val="sysDot"/>
          </a:ln>
        </c:spPr>
        <c:marker>
          <c:symbol val="none"/>
        </c:marker>
      </c:pivotFmt>
      <c:pivotFmt>
        <c:idx val="320"/>
        <c:spPr>
          <a:solidFill>
            <a:srgbClr val="172839"/>
          </a:solidFill>
        </c:spPr>
        <c:marker>
          <c:symbol val="none"/>
        </c:marker>
      </c:pivotFmt>
      <c:pivotFmt>
        <c:idx val="321"/>
        <c:spPr>
          <a:solidFill>
            <a:srgbClr val="8EB4E3"/>
          </a:solidFill>
        </c:spPr>
        <c:marker>
          <c:symbol val="none"/>
        </c:marker>
      </c:pivotFmt>
      <c:pivotFmt>
        <c:idx val="3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24"/>
        <c:spPr>
          <a:ln w="25400">
            <a:prstDash val="sysDot"/>
          </a:ln>
        </c:spPr>
        <c:marker>
          <c:symbol val="none"/>
        </c:marker>
      </c:pivotFmt>
      <c:pivotFmt>
        <c:idx val="325"/>
        <c:spPr>
          <a:solidFill>
            <a:srgbClr val="172839"/>
          </a:solidFill>
        </c:spPr>
        <c:marker>
          <c:symbol val="none"/>
        </c:marker>
      </c:pivotFmt>
      <c:pivotFmt>
        <c:idx val="326"/>
        <c:spPr>
          <a:solidFill>
            <a:srgbClr val="8EB4E3"/>
          </a:solidFill>
        </c:spPr>
        <c:marker>
          <c:symbol val="none"/>
        </c:marker>
      </c:pivotFmt>
      <c:pivotFmt>
        <c:idx val="3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29"/>
        <c:spPr>
          <a:ln w="25400">
            <a:prstDash val="sysDot"/>
          </a:ln>
        </c:spPr>
        <c:marker>
          <c:symbol val="none"/>
        </c:marker>
      </c:pivotFmt>
      <c:pivotFmt>
        <c:idx val="330"/>
        <c:spPr>
          <a:solidFill>
            <a:srgbClr val="172839"/>
          </a:solidFill>
        </c:spPr>
        <c:marker>
          <c:symbol val="none"/>
        </c:marker>
      </c:pivotFmt>
      <c:pivotFmt>
        <c:idx val="331"/>
        <c:spPr>
          <a:solidFill>
            <a:srgbClr val="8EB4E3"/>
          </a:solidFill>
        </c:spPr>
        <c:marker>
          <c:symbol val="none"/>
        </c:marker>
      </c:pivotFmt>
      <c:pivotFmt>
        <c:idx val="3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34"/>
        <c:spPr>
          <a:ln w="25400">
            <a:prstDash val="sysDot"/>
          </a:ln>
        </c:spPr>
        <c:marker>
          <c:symbol val="none"/>
        </c:marker>
      </c:pivotFmt>
      <c:pivotFmt>
        <c:idx val="335"/>
        <c:spPr>
          <a:solidFill>
            <a:srgbClr val="172839"/>
          </a:solidFill>
        </c:spPr>
        <c:marker>
          <c:symbol val="none"/>
        </c:marker>
      </c:pivotFmt>
      <c:pivotFmt>
        <c:idx val="336"/>
        <c:spPr>
          <a:solidFill>
            <a:srgbClr val="8EB4E3"/>
          </a:solidFill>
        </c:spPr>
        <c:marker>
          <c:symbol val="none"/>
        </c:marker>
      </c:pivotFmt>
      <c:pivotFmt>
        <c:idx val="3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39"/>
        <c:spPr>
          <a:ln w="25400">
            <a:prstDash val="sysDot"/>
          </a:ln>
        </c:spPr>
        <c:marker>
          <c:symbol val="none"/>
        </c:marker>
      </c:pivotFmt>
      <c:pivotFmt>
        <c:idx val="340"/>
        <c:spPr>
          <a:solidFill>
            <a:srgbClr val="172839"/>
          </a:solidFill>
        </c:spPr>
        <c:marker>
          <c:symbol val="none"/>
        </c:marker>
      </c:pivotFmt>
      <c:pivotFmt>
        <c:idx val="341"/>
        <c:spPr>
          <a:solidFill>
            <a:srgbClr val="8EB4E3"/>
          </a:solidFill>
        </c:spPr>
        <c:marker>
          <c:symbol val="none"/>
        </c:marker>
      </c:pivotFmt>
      <c:pivotFmt>
        <c:idx val="3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4"/>
        <c:spPr>
          <a:ln w="25400">
            <a:prstDash val="sysDot"/>
          </a:ln>
        </c:spPr>
        <c:marker>
          <c:symbol val="none"/>
        </c:marker>
      </c:pivotFmt>
      <c:pivotFmt>
        <c:idx val="345"/>
        <c:spPr>
          <a:solidFill>
            <a:srgbClr val="172839"/>
          </a:solidFill>
        </c:spPr>
        <c:marker>
          <c:symbol val="none"/>
        </c:marker>
      </c:pivotFmt>
      <c:pivotFmt>
        <c:idx val="346"/>
        <c:spPr>
          <a:solidFill>
            <a:srgbClr val="8EB4E3"/>
          </a:solidFill>
        </c:spPr>
        <c:marker>
          <c:symbol val="none"/>
        </c:marker>
      </c:pivotFmt>
      <c:pivotFmt>
        <c:idx val="3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9"/>
        <c:spPr>
          <a:ln w="25400">
            <a:prstDash val="sysDot"/>
          </a:ln>
        </c:spPr>
        <c:marker>
          <c:symbol val="none"/>
        </c:marker>
      </c:pivotFmt>
      <c:pivotFmt>
        <c:idx val="350"/>
        <c:spPr>
          <a:solidFill>
            <a:srgbClr val="172839"/>
          </a:solidFill>
        </c:spPr>
        <c:marker>
          <c:symbol val="none"/>
        </c:marker>
      </c:pivotFmt>
      <c:pivotFmt>
        <c:idx val="351"/>
        <c:spPr>
          <a:solidFill>
            <a:srgbClr val="8EB4E3"/>
          </a:solidFill>
        </c:spPr>
        <c:marker>
          <c:symbol val="none"/>
        </c:marker>
      </c:pivotFmt>
      <c:pivotFmt>
        <c:idx val="3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54"/>
        <c:spPr>
          <a:ln w="25400">
            <a:prstDash val="sysDot"/>
          </a:ln>
        </c:spPr>
        <c:marker>
          <c:symbol val="none"/>
        </c:marker>
      </c:pivotFmt>
      <c:pivotFmt>
        <c:idx val="355"/>
        <c:spPr>
          <a:solidFill>
            <a:srgbClr val="172839"/>
          </a:solidFill>
        </c:spPr>
        <c:marker>
          <c:symbol val="none"/>
        </c:marker>
      </c:pivotFmt>
      <c:pivotFmt>
        <c:idx val="356"/>
        <c:spPr>
          <a:solidFill>
            <a:srgbClr val="8EB4E3"/>
          </a:solidFill>
        </c:spPr>
        <c:marker>
          <c:symbol val="none"/>
        </c:marker>
      </c:pivotFmt>
      <c:pivotFmt>
        <c:idx val="3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59"/>
        <c:spPr>
          <a:ln w="25400">
            <a:prstDash val="sysDot"/>
          </a:ln>
        </c:spPr>
        <c:marker>
          <c:symbol val="none"/>
        </c:marker>
      </c:pivotFmt>
      <c:pivotFmt>
        <c:idx val="360"/>
        <c:spPr>
          <a:solidFill>
            <a:srgbClr val="172839"/>
          </a:solidFill>
        </c:spPr>
        <c:marker>
          <c:symbol val="none"/>
        </c:marker>
      </c:pivotFmt>
      <c:pivotFmt>
        <c:idx val="361"/>
        <c:spPr>
          <a:solidFill>
            <a:srgbClr val="8EB4E3"/>
          </a:solidFill>
        </c:spPr>
        <c:marker>
          <c:symbol val="none"/>
        </c:marker>
      </c:pivotFmt>
      <c:pivotFmt>
        <c:idx val="3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64"/>
        <c:spPr>
          <a:ln w="25400">
            <a:prstDash val="sysDot"/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668"/>
        </c:manualLayout>
      </c:layout>
      <c:areaChart>
        <c:grouping val="standard"/>
        <c:varyColors val="0"/>
        <c:ser>
          <c:idx val="0"/>
          <c:order val="0"/>
          <c:tx>
            <c:v>Registados</c:v>
          </c:tx>
          <c:spPr>
            <a:solidFill>
              <a:srgbClr val="172839"/>
            </a:solidFill>
          </c:spPr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386</c:v>
              </c:pt>
              <c:pt idx="1">
                <c:v>291</c:v>
              </c:pt>
              <c:pt idx="2">
                <c:v>51</c:v>
              </c:pt>
              <c:pt idx="3">
                <c:v>10</c:v>
              </c:pt>
              <c:pt idx="4">
                <c:v>430</c:v>
              </c:pt>
              <c:pt idx="5">
                <c:v>385</c:v>
              </c:pt>
              <c:pt idx="6">
                <c:v>333</c:v>
              </c:pt>
              <c:pt idx="7">
                <c:v>358</c:v>
              </c:pt>
              <c:pt idx="8">
                <c:v>331</c:v>
              </c:pt>
              <c:pt idx="9">
                <c:v>26</c:v>
              </c:pt>
              <c:pt idx="10">
                <c:v>10</c:v>
              </c:pt>
              <c:pt idx="11">
                <c:v>307</c:v>
              </c:pt>
              <c:pt idx="12">
                <c:v>388</c:v>
              </c:pt>
              <c:pt idx="13">
                <c:v>315</c:v>
              </c:pt>
              <c:pt idx="14">
                <c:v>343</c:v>
              </c:pt>
              <c:pt idx="15">
                <c:v>16</c:v>
              </c:pt>
              <c:pt idx="16">
                <c:v>22</c:v>
              </c:pt>
              <c:pt idx="17">
                <c:v>20</c:v>
              </c:pt>
              <c:pt idx="18">
                <c:v>381</c:v>
              </c:pt>
              <c:pt idx="19">
                <c:v>351</c:v>
              </c:pt>
              <c:pt idx="20">
                <c:v>310</c:v>
              </c:pt>
              <c:pt idx="21">
                <c:v>305</c:v>
              </c:pt>
              <c:pt idx="22">
                <c:v>29</c:v>
              </c:pt>
              <c:pt idx="23">
                <c:v>20</c:v>
              </c:pt>
              <c:pt idx="24">
                <c:v>13</c:v>
              </c:pt>
              <c:pt idx="25">
                <c:v>410</c:v>
              </c:pt>
              <c:pt idx="26">
                <c:v>315</c:v>
              </c:pt>
              <c:pt idx="27">
                <c:v>294</c:v>
              </c:pt>
              <c:pt idx="28">
                <c:v>315</c:v>
              </c:pt>
              <c:pt idx="29">
                <c:v>316</c:v>
              </c:pt>
              <c:pt idx="30">
                <c:v>20</c:v>
              </c:pt>
              <c:pt idx="31">
                <c:v>39</c:v>
              </c:pt>
              <c:pt idx="32">
                <c:v>338</c:v>
              </c:pt>
              <c:pt idx="33">
                <c:v>337</c:v>
              </c:pt>
              <c:pt idx="34">
                <c:v>348</c:v>
              </c:pt>
              <c:pt idx="35">
                <c:v>296</c:v>
              </c:pt>
              <c:pt idx="36">
                <c:v>68</c:v>
              </c:pt>
              <c:pt idx="37">
                <c:v>13</c:v>
              </c:pt>
              <c:pt idx="38">
                <c:v>4</c:v>
              </c:pt>
              <c:pt idx="39">
                <c:v>13</c:v>
              </c:pt>
              <c:pt idx="40">
                <c:v>206</c:v>
              </c:pt>
              <c:pt idx="41">
                <c:v>263</c:v>
              </c:pt>
              <c:pt idx="42">
                <c:v>214</c:v>
              </c:pt>
              <c:pt idx="43">
                <c:v>174</c:v>
              </c:pt>
              <c:pt idx="44">
                <c:v>19</c:v>
              </c:pt>
              <c:pt idx="45">
                <c:v>8</c:v>
              </c:pt>
              <c:pt idx="46">
                <c:v>9</c:v>
              </c:pt>
              <c:pt idx="47">
                <c:v>399</c:v>
              </c:pt>
              <c:pt idx="48">
                <c:v>315</c:v>
              </c:pt>
              <c:pt idx="49">
                <c:v>336</c:v>
              </c:pt>
              <c:pt idx="50">
                <c:v>345</c:v>
              </c:pt>
              <c:pt idx="51">
                <c:v>9</c:v>
              </c:pt>
              <c:pt idx="52">
                <c:v>13</c:v>
              </c:pt>
              <c:pt idx="53">
                <c:v>341</c:v>
              </c:pt>
              <c:pt idx="54">
                <c:v>354</c:v>
              </c:pt>
              <c:pt idx="55">
                <c:v>364</c:v>
              </c:pt>
              <c:pt idx="56">
                <c:v>378</c:v>
              </c:pt>
              <c:pt idx="57">
                <c:v>286</c:v>
              </c:pt>
              <c:pt idx="58">
                <c:v>14</c:v>
              </c:pt>
              <c:pt idx="59">
                <c:v>13</c:v>
              </c:pt>
              <c:pt idx="60">
                <c:v>328</c:v>
              </c:pt>
              <c:pt idx="61">
                <c:v>340</c:v>
              </c:pt>
              <c:pt idx="62">
                <c:v>332</c:v>
              </c:pt>
              <c:pt idx="63">
                <c:v>342</c:v>
              </c:pt>
              <c:pt idx="64">
                <c:v>332</c:v>
              </c:pt>
              <c:pt idx="65">
                <c:v>15</c:v>
              </c:pt>
              <c:pt idx="66">
                <c:v>18</c:v>
              </c:pt>
              <c:pt idx="67">
                <c:v>364</c:v>
              </c:pt>
              <c:pt idx="68">
                <c:v>405</c:v>
              </c:pt>
              <c:pt idx="69">
                <c:v>412</c:v>
              </c:pt>
              <c:pt idx="70">
                <c:v>358</c:v>
              </c:pt>
              <c:pt idx="71">
                <c:v>363</c:v>
              </c:pt>
              <c:pt idx="72">
                <c:v>20</c:v>
              </c:pt>
              <c:pt idx="73">
                <c:v>12</c:v>
              </c:pt>
              <c:pt idx="74">
                <c:v>369</c:v>
              </c:pt>
              <c:pt idx="75">
                <c:v>380</c:v>
              </c:pt>
              <c:pt idx="76">
                <c:v>362</c:v>
              </c:pt>
              <c:pt idx="77">
                <c:v>369</c:v>
              </c:pt>
              <c:pt idx="78">
                <c:v>293</c:v>
              </c:pt>
              <c:pt idx="79">
                <c:v>25</c:v>
              </c:pt>
              <c:pt idx="80">
                <c:v>9</c:v>
              </c:pt>
              <c:pt idx="81">
                <c:v>359</c:v>
              </c:pt>
              <c:pt idx="82">
                <c:v>340</c:v>
              </c:pt>
              <c:pt idx="83">
                <c:v>326</c:v>
              </c:pt>
              <c:pt idx="84">
                <c:v>389</c:v>
              </c:pt>
              <c:pt idx="85">
                <c:v>338</c:v>
              </c:pt>
              <c:pt idx="86">
                <c:v>25</c:v>
              </c:pt>
              <c:pt idx="87">
                <c:v>16</c:v>
              </c:pt>
              <c:pt idx="88">
                <c:v>286</c:v>
              </c:pt>
              <c:pt idx="89">
                <c:v>32</c:v>
              </c:pt>
              <c:pt idx="90">
                <c:v>330</c:v>
              </c:pt>
              <c:pt idx="91">
                <c:v>324</c:v>
              </c:pt>
              <c:pt idx="92">
                <c:v>364</c:v>
              </c:pt>
              <c:pt idx="93">
                <c:v>15</c:v>
              </c:pt>
              <c:pt idx="94">
                <c:v>22</c:v>
              </c:pt>
              <c:pt idx="95">
                <c:v>529</c:v>
              </c:pt>
              <c:pt idx="96">
                <c:v>376</c:v>
              </c:pt>
              <c:pt idx="97">
                <c:v>407</c:v>
              </c:pt>
              <c:pt idx="98">
                <c:v>332</c:v>
              </c:pt>
              <c:pt idx="99">
                <c:v>292</c:v>
              </c:pt>
              <c:pt idx="100">
                <c:v>15</c:v>
              </c:pt>
              <c:pt idx="101">
                <c:v>12</c:v>
              </c:pt>
              <c:pt idx="102">
                <c:v>369</c:v>
              </c:pt>
              <c:pt idx="103">
                <c:v>331</c:v>
              </c:pt>
              <c:pt idx="104">
                <c:v>378</c:v>
              </c:pt>
              <c:pt idx="105">
                <c:v>306</c:v>
              </c:pt>
              <c:pt idx="106">
                <c:v>321</c:v>
              </c:pt>
              <c:pt idx="107">
                <c:v>16</c:v>
              </c:pt>
              <c:pt idx="108">
                <c:v>10</c:v>
              </c:pt>
              <c:pt idx="109">
                <c:v>336</c:v>
              </c:pt>
              <c:pt idx="110">
                <c:v>377</c:v>
              </c:pt>
              <c:pt idx="111">
                <c:v>347</c:v>
              </c:pt>
              <c:pt idx="112">
                <c:v>382</c:v>
              </c:pt>
              <c:pt idx="113">
                <c:v>306</c:v>
              </c:pt>
              <c:pt idx="114">
                <c:v>17</c:v>
              </c:pt>
              <c:pt idx="115">
                <c:v>18</c:v>
              </c:pt>
              <c:pt idx="116">
                <c:v>402</c:v>
              </c:pt>
              <c:pt idx="117">
                <c:v>283</c:v>
              </c:pt>
              <c:pt idx="118">
                <c:v>322</c:v>
              </c:pt>
              <c:pt idx="119">
                <c:v>347</c:v>
              </c:pt>
              <c:pt idx="120">
                <c:v>382</c:v>
              </c:pt>
              <c:pt idx="121">
                <c:v>37</c:v>
              </c:pt>
              <c:pt idx="122">
                <c:v>29</c:v>
              </c:pt>
              <c:pt idx="123">
                <c:v>325</c:v>
              </c:pt>
              <c:pt idx="124">
                <c:v>312</c:v>
              </c:pt>
              <c:pt idx="125">
                <c:v>323</c:v>
              </c:pt>
              <c:pt idx="126">
                <c:v>271</c:v>
              </c:pt>
              <c:pt idx="127">
                <c:v>261</c:v>
              </c:pt>
              <c:pt idx="128">
                <c:v>26</c:v>
              </c:pt>
              <c:pt idx="129">
                <c:v>17</c:v>
              </c:pt>
              <c:pt idx="130">
                <c:v>368</c:v>
              </c:pt>
              <c:pt idx="131">
                <c:v>303</c:v>
              </c:pt>
              <c:pt idx="132">
                <c:v>323</c:v>
              </c:pt>
              <c:pt idx="133">
                <c:v>307</c:v>
              </c:pt>
              <c:pt idx="134">
                <c:v>21</c:v>
              </c:pt>
              <c:pt idx="135">
                <c:v>12</c:v>
              </c:pt>
              <c:pt idx="136">
                <c:v>11</c:v>
              </c:pt>
              <c:pt idx="137">
                <c:v>283</c:v>
              </c:pt>
              <c:pt idx="138">
                <c:v>308</c:v>
              </c:pt>
              <c:pt idx="139">
                <c:v>341</c:v>
              </c:pt>
              <c:pt idx="140">
                <c:v>304</c:v>
              </c:pt>
              <c:pt idx="141">
                <c:v>303</c:v>
              </c:pt>
              <c:pt idx="142">
                <c:v>17</c:v>
              </c:pt>
              <c:pt idx="143">
                <c:v>22</c:v>
              </c:pt>
              <c:pt idx="144">
                <c:v>321</c:v>
              </c:pt>
              <c:pt idx="145">
                <c:v>291</c:v>
              </c:pt>
              <c:pt idx="146">
                <c:v>306</c:v>
              </c:pt>
              <c:pt idx="147">
                <c:v>267</c:v>
              </c:pt>
              <c:pt idx="148">
                <c:v>271</c:v>
              </c:pt>
              <c:pt idx="149">
                <c:v>23</c:v>
              </c:pt>
              <c:pt idx="150">
                <c:v>24</c:v>
              </c:pt>
              <c:pt idx="151">
                <c:v>355</c:v>
              </c:pt>
              <c:pt idx="152">
                <c:v>297</c:v>
              </c:pt>
              <c:pt idx="153">
                <c:v>330</c:v>
              </c:pt>
              <c:pt idx="154">
                <c:v>279</c:v>
              </c:pt>
              <c:pt idx="155">
                <c:v>312</c:v>
              </c:pt>
              <c:pt idx="156">
                <c:v>26</c:v>
              </c:pt>
              <c:pt idx="157">
                <c:v>22</c:v>
              </c:pt>
              <c:pt idx="158">
                <c:v>314</c:v>
              </c:pt>
              <c:pt idx="159">
                <c:v>310</c:v>
              </c:pt>
              <c:pt idx="160">
                <c:v>32</c:v>
              </c:pt>
              <c:pt idx="161">
                <c:v>298</c:v>
              </c:pt>
              <c:pt idx="162">
                <c:v>260</c:v>
              </c:pt>
              <c:pt idx="163">
                <c:v>41</c:v>
              </c:pt>
              <c:pt idx="164">
                <c:v>33</c:v>
              </c:pt>
              <c:pt idx="165">
                <c:v>245</c:v>
              </c:pt>
              <c:pt idx="166">
                <c:v>34</c:v>
              </c:pt>
              <c:pt idx="167">
                <c:v>317</c:v>
              </c:pt>
              <c:pt idx="168">
                <c:v>327</c:v>
              </c:pt>
              <c:pt idx="169">
                <c:v>360</c:v>
              </c:pt>
              <c:pt idx="170">
                <c:v>33</c:v>
              </c:pt>
              <c:pt idx="171">
                <c:v>31</c:v>
              </c:pt>
              <c:pt idx="172">
                <c:v>316</c:v>
              </c:pt>
              <c:pt idx="173">
                <c:v>364</c:v>
              </c:pt>
              <c:pt idx="174">
                <c:v>300</c:v>
              </c:pt>
              <c:pt idx="175">
                <c:v>362</c:v>
              </c:pt>
              <c:pt idx="176">
                <c:v>329</c:v>
              </c:pt>
              <c:pt idx="177">
                <c:v>39</c:v>
              </c:pt>
              <c:pt idx="178">
                <c:v>22</c:v>
              </c:pt>
              <c:pt idx="179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0-9CEA-430B-BA10-4B3099297BAB}"/>
            </c:ext>
          </c:extLst>
        </c:ser>
        <c:ser>
          <c:idx val="1"/>
          <c:order val="1"/>
          <c:tx>
            <c:v>Resolvidos</c:v>
          </c:tx>
          <c:spPr>
            <a:solidFill>
              <a:srgbClr val="8EB4E3"/>
            </a:solidFill>
          </c:spPr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407</c:v>
              </c:pt>
              <c:pt idx="1">
                <c:v>340</c:v>
              </c:pt>
              <c:pt idx="2">
                <c:v>17</c:v>
              </c:pt>
              <c:pt idx="3">
                <c:v>7</c:v>
              </c:pt>
              <c:pt idx="4">
                <c:v>354</c:v>
              </c:pt>
              <c:pt idx="5">
                <c:v>430</c:v>
              </c:pt>
              <c:pt idx="6">
                <c:v>354</c:v>
              </c:pt>
              <c:pt idx="7">
                <c:v>400</c:v>
              </c:pt>
              <c:pt idx="8">
                <c:v>306</c:v>
              </c:pt>
              <c:pt idx="9">
                <c:v>9</c:v>
              </c:pt>
              <c:pt idx="10">
                <c:v>2</c:v>
              </c:pt>
              <c:pt idx="11">
                <c:v>324</c:v>
              </c:pt>
              <c:pt idx="12">
                <c:v>358</c:v>
              </c:pt>
              <c:pt idx="13">
                <c:v>345</c:v>
              </c:pt>
              <c:pt idx="14">
                <c:v>344</c:v>
              </c:pt>
              <c:pt idx="15">
                <c:v>13</c:v>
              </c:pt>
              <c:pt idx="16">
                <c:v>6</c:v>
              </c:pt>
              <c:pt idx="17">
                <c:v>7</c:v>
              </c:pt>
              <c:pt idx="18">
                <c:v>399</c:v>
              </c:pt>
              <c:pt idx="19">
                <c:v>357</c:v>
              </c:pt>
              <c:pt idx="20">
                <c:v>300</c:v>
              </c:pt>
              <c:pt idx="21">
                <c:v>355</c:v>
              </c:pt>
              <c:pt idx="22">
                <c:v>18</c:v>
              </c:pt>
              <c:pt idx="23">
                <c:v>4</c:v>
              </c:pt>
              <c:pt idx="24">
                <c:v>8</c:v>
              </c:pt>
              <c:pt idx="25">
                <c:v>332</c:v>
              </c:pt>
              <c:pt idx="26">
                <c:v>313</c:v>
              </c:pt>
              <c:pt idx="27">
                <c:v>323</c:v>
              </c:pt>
              <c:pt idx="28">
                <c:v>360</c:v>
              </c:pt>
              <c:pt idx="29">
                <c:v>365</c:v>
              </c:pt>
              <c:pt idx="30">
                <c:v>15</c:v>
              </c:pt>
              <c:pt idx="31">
                <c:v>4</c:v>
              </c:pt>
              <c:pt idx="32">
                <c:v>373</c:v>
              </c:pt>
              <c:pt idx="33">
                <c:v>348</c:v>
              </c:pt>
              <c:pt idx="34">
                <c:v>373</c:v>
              </c:pt>
              <c:pt idx="35">
                <c:v>343</c:v>
              </c:pt>
              <c:pt idx="36">
                <c:v>45</c:v>
              </c:pt>
              <c:pt idx="37">
                <c:v>1</c:v>
              </c:pt>
              <c:pt idx="38">
                <c:v>0</c:v>
              </c:pt>
              <c:pt idx="39">
                <c:v>8</c:v>
              </c:pt>
              <c:pt idx="40">
                <c:v>232</c:v>
              </c:pt>
              <c:pt idx="41">
                <c:v>215</c:v>
              </c:pt>
              <c:pt idx="42">
                <c:v>193</c:v>
              </c:pt>
              <c:pt idx="43">
                <c:v>231</c:v>
              </c:pt>
              <c:pt idx="44">
                <c:v>2</c:v>
              </c:pt>
              <c:pt idx="45">
                <c:v>1</c:v>
              </c:pt>
              <c:pt idx="46">
                <c:v>4</c:v>
              </c:pt>
              <c:pt idx="47">
                <c:v>367</c:v>
              </c:pt>
              <c:pt idx="48">
                <c:v>331</c:v>
              </c:pt>
              <c:pt idx="49">
                <c:v>354</c:v>
              </c:pt>
              <c:pt idx="50">
                <c:v>356</c:v>
              </c:pt>
              <c:pt idx="51">
                <c:v>5</c:v>
              </c:pt>
              <c:pt idx="52">
                <c:v>6</c:v>
              </c:pt>
              <c:pt idx="53">
                <c:v>356</c:v>
              </c:pt>
              <c:pt idx="54">
                <c:v>359</c:v>
              </c:pt>
              <c:pt idx="55">
                <c:v>342</c:v>
              </c:pt>
              <c:pt idx="56">
                <c:v>391</c:v>
              </c:pt>
              <c:pt idx="57">
                <c:v>320</c:v>
              </c:pt>
              <c:pt idx="58">
                <c:v>5</c:v>
              </c:pt>
              <c:pt idx="59">
                <c:v>4</c:v>
              </c:pt>
              <c:pt idx="60">
                <c:v>320</c:v>
              </c:pt>
              <c:pt idx="61">
                <c:v>316</c:v>
              </c:pt>
              <c:pt idx="62">
                <c:v>314</c:v>
              </c:pt>
              <c:pt idx="63">
                <c:v>344</c:v>
              </c:pt>
              <c:pt idx="64">
                <c:v>357</c:v>
              </c:pt>
              <c:pt idx="65">
                <c:v>1</c:v>
              </c:pt>
              <c:pt idx="66">
                <c:v>8</c:v>
              </c:pt>
              <c:pt idx="67">
                <c:v>353</c:v>
              </c:pt>
              <c:pt idx="68">
                <c:v>401</c:v>
              </c:pt>
              <c:pt idx="69">
                <c:v>373</c:v>
              </c:pt>
              <c:pt idx="70">
                <c:v>440</c:v>
              </c:pt>
              <c:pt idx="71">
                <c:v>378</c:v>
              </c:pt>
              <c:pt idx="72">
                <c:v>3</c:v>
              </c:pt>
              <c:pt idx="73">
                <c:v>7</c:v>
              </c:pt>
              <c:pt idx="74">
                <c:v>374</c:v>
              </c:pt>
              <c:pt idx="75">
                <c:v>330</c:v>
              </c:pt>
              <c:pt idx="76">
                <c:v>407</c:v>
              </c:pt>
              <c:pt idx="77">
                <c:v>352</c:v>
              </c:pt>
              <c:pt idx="78">
                <c:v>347</c:v>
              </c:pt>
              <c:pt idx="79">
                <c:v>10</c:v>
              </c:pt>
              <c:pt idx="80">
                <c:v>6</c:v>
              </c:pt>
              <c:pt idx="81">
                <c:v>357</c:v>
              </c:pt>
              <c:pt idx="82">
                <c:v>389</c:v>
              </c:pt>
              <c:pt idx="83">
                <c:v>296</c:v>
              </c:pt>
              <c:pt idx="84">
                <c:v>409</c:v>
              </c:pt>
              <c:pt idx="85">
                <c:v>385</c:v>
              </c:pt>
              <c:pt idx="86">
                <c:v>27</c:v>
              </c:pt>
              <c:pt idx="87">
                <c:v>8</c:v>
              </c:pt>
              <c:pt idx="88">
                <c:v>317</c:v>
              </c:pt>
              <c:pt idx="89">
                <c:v>10</c:v>
              </c:pt>
              <c:pt idx="90">
                <c:v>307</c:v>
              </c:pt>
              <c:pt idx="91">
                <c:v>307</c:v>
              </c:pt>
              <c:pt idx="92">
                <c:v>340</c:v>
              </c:pt>
              <c:pt idx="93">
                <c:v>3</c:v>
              </c:pt>
              <c:pt idx="94">
                <c:v>11</c:v>
              </c:pt>
              <c:pt idx="95">
                <c:v>463</c:v>
              </c:pt>
              <c:pt idx="96">
                <c:v>406</c:v>
              </c:pt>
              <c:pt idx="97">
                <c:v>353</c:v>
              </c:pt>
              <c:pt idx="98">
                <c:v>375</c:v>
              </c:pt>
              <c:pt idx="99">
                <c:v>358</c:v>
              </c:pt>
              <c:pt idx="100">
                <c:v>5</c:v>
              </c:pt>
              <c:pt idx="101">
                <c:v>11</c:v>
              </c:pt>
              <c:pt idx="102">
                <c:v>375</c:v>
              </c:pt>
              <c:pt idx="103">
                <c:v>340</c:v>
              </c:pt>
              <c:pt idx="104">
                <c:v>427</c:v>
              </c:pt>
              <c:pt idx="105">
                <c:v>326</c:v>
              </c:pt>
              <c:pt idx="106">
                <c:v>343</c:v>
              </c:pt>
              <c:pt idx="107">
                <c:v>6</c:v>
              </c:pt>
              <c:pt idx="108">
                <c:v>4</c:v>
              </c:pt>
              <c:pt idx="109">
                <c:v>299</c:v>
              </c:pt>
              <c:pt idx="110">
                <c:v>343</c:v>
              </c:pt>
              <c:pt idx="111">
                <c:v>353</c:v>
              </c:pt>
              <c:pt idx="112">
                <c:v>348</c:v>
              </c:pt>
              <c:pt idx="113">
                <c:v>320</c:v>
              </c:pt>
              <c:pt idx="114">
                <c:v>5</c:v>
              </c:pt>
              <c:pt idx="115">
                <c:v>4</c:v>
              </c:pt>
              <c:pt idx="116">
                <c:v>381</c:v>
              </c:pt>
              <c:pt idx="117">
                <c:v>327</c:v>
              </c:pt>
              <c:pt idx="118">
                <c:v>333</c:v>
              </c:pt>
              <c:pt idx="119">
                <c:v>362</c:v>
              </c:pt>
              <c:pt idx="120">
                <c:v>370</c:v>
              </c:pt>
              <c:pt idx="121">
                <c:v>6</c:v>
              </c:pt>
              <c:pt idx="122">
                <c:v>11</c:v>
              </c:pt>
              <c:pt idx="123">
                <c:v>334</c:v>
              </c:pt>
              <c:pt idx="124">
                <c:v>371</c:v>
              </c:pt>
              <c:pt idx="125">
                <c:v>330</c:v>
              </c:pt>
              <c:pt idx="126">
                <c:v>278</c:v>
              </c:pt>
              <c:pt idx="127">
                <c:v>289</c:v>
              </c:pt>
              <c:pt idx="128">
                <c:v>17</c:v>
              </c:pt>
              <c:pt idx="129">
                <c:v>13</c:v>
              </c:pt>
              <c:pt idx="130">
                <c:v>322</c:v>
              </c:pt>
              <c:pt idx="131">
                <c:v>319</c:v>
              </c:pt>
              <c:pt idx="132">
                <c:v>335</c:v>
              </c:pt>
              <c:pt idx="133">
                <c:v>340</c:v>
              </c:pt>
              <c:pt idx="134">
                <c:v>12</c:v>
              </c:pt>
              <c:pt idx="135">
                <c:v>1</c:v>
              </c:pt>
              <c:pt idx="136">
                <c:v>2</c:v>
              </c:pt>
              <c:pt idx="137">
                <c:v>305</c:v>
              </c:pt>
              <c:pt idx="138">
                <c:v>311</c:v>
              </c:pt>
              <c:pt idx="139">
                <c:v>305</c:v>
              </c:pt>
              <c:pt idx="140">
                <c:v>313</c:v>
              </c:pt>
              <c:pt idx="141">
                <c:v>267</c:v>
              </c:pt>
              <c:pt idx="142">
                <c:v>6</c:v>
              </c:pt>
              <c:pt idx="143">
                <c:v>5</c:v>
              </c:pt>
              <c:pt idx="144">
                <c:v>346</c:v>
              </c:pt>
              <c:pt idx="145">
                <c:v>323</c:v>
              </c:pt>
              <c:pt idx="146">
                <c:v>286</c:v>
              </c:pt>
              <c:pt idx="147">
                <c:v>316</c:v>
              </c:pt>
              <c:pt idx="148">
                <c:v>269</c:v>
              </c:pt>
              <c:pt idx="149">
                <c:v>8</c:v>
              </c:pt>
              <c:pt idx="150">
                <c:v>13</c:v>
              </c:pt>
              <c:pt idx="151">
                <c:v>314</c:v>
              </c:pt>
              <c:pt idx="152">
                <c:v>303</c:v>
              </c:pt>
              <c:pt idx="153">
                <c:v>327</c:v>
              </c:pt>
              <c:pt idx="154">
                <c:v>328</c:v>
              </c:pt>
              <c:pt idx="155">
                <c:v>306</c:v>
              </c:pt>
              <c:pt idx="156">
                <c:v>6</c:v>
              </c:pt>
              <c:pt idx="157">
                <c:v>9</c:v>
              </c:pt>
              <c:pt idx="158">
                <c:v>286</c:v>
              </c:pt>
              <c:pt idx="159">
                <c:v>336</c:v>
              </c:pt>
              <c:pt idx="160">
                <c:v>21</c:v>
              </c:pt>
              <c:pt idx="161">
                <c:v>329</c:v>
              </c:pt>
              <c:pt idx="162">
                <c:v>286</c:v>
              </c:pt>
              <c:pt idx="163">
                <c:v>23</c:v>
              </c:pt>
              <c:pt idx="164">
                <c:v>19</c:v>
              </c:pt>
              <c:pt idx="165">
                <c:v>260</c:v>
              </c:pt>
              <c:pt idx="166">
                <c:v>18</c:v>
              </c:pt>
              <c:pt idx="167">
                <c:v>312</c:v>
              </c:pt>
              <c:pt idx="168">
                <c:v>340</c:v>
              </c:pt>
              <c:pt idx="169">
                <c:v>335</c:v>
              </c:pt>
              <c:pt idx="170">
                <c:v>23</c:v>
              </c:pt>
              <c:pt idx="171">
                <c:v>17</c:v>
              </c:pt>
              <c:pt idx="172">
                <c:v>335</c:v>
              </c:pt>
              <c:pt idx="173">
                <c:v>333</c:v>
              </c:pt>
              <c:pt idx="174">
                <c:v>322</c:v>
              </c:pt>
              <c:pt idx="175">
                <c:v>331</c:v>
              </c:pt>
              <c:pt idx="176">
                <c:v>340</c:v>
              </c:pt>
              <c:pt idx="177">
                <c:v>23</c:v>
              </c:pt>
              <c:pt idx="178">
                <c:v>15</c:v>
              </c:pt>
              <c:pt idx="179">
                <c:v>359</c:v>
              </c:pt>
            </c:numLit>
          </c:val>
          <c:extLst>
            <c:ext xmlns:c16="http://schemas.microsoft.com/office/drawing/2014/chart" uri="{C3380CC4-5D6E-409C-BE32-E72D297353CC}">
              <c16:uniqueId val="{00000001-9CEA-430B-BA10-4B30992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7488"/>
        <c:axId val="279185968"/>
      </c:areaChart>
      <c:lineChart>
        <c:grouping val="standard"/>
        <c:varyColors val="0"/>
        <c:ser>
          <c:idx val="3"/>
          <c:order val="3"/>
          <c:tx>
            <c:v>LE</c:v>
          </c:tx>
          <c:spPr>
            <a:ln w="25400">
              <a:solidFill>
                <a:srgbClr val="172839"/>
              </a:solidFill>
            </a:ln>
          </c:spPr>
          <c:marker>
            <c:symbol val="none"/>
          </c:marker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860</c:v>
              </c:pt>
              <c:pt idx="1">
                <c:v>814</c:v>
              </c:pt>
              <c:pt idx="2">
                <c:v>848</c:v>
              </c:pt>
              <c:pt idx="3">
                <c:v>852</c:v>
              </c:pt>
              <c:pt idx="4">
                <c:v>921</c:v>
              </c:pt>
              <c:pt idx="5">
                <c:v>880</c:v>
              </c:pt>
              <c:pt idx="6">
                <c:v>848</c:v>
              </c:pt>
              <c:pt idx="7">
                <c:v>823</c:v>
              </c:pt>
              <c:pt idx="8">
                <c:v>857</c:v>
              </c:pt>
              <c:pt idx="9">
                <c:v>874</c:v>
              </c:pt>
              <c:pt idx="10">
                <c:v>882</c:v>
              </c:pt>
              <c:pt idx="11">
                <c:v>863</c:v>
              </c:pt>
              <c:pt idx="12">
                <c:v>884</c:v>
              </c:pt>
              <c:pt idx="13">
                <c:v>853</c:v>
              </c:pt>
              <c:pt idx="14">
                <c:v>854</c:v>
              </c:pt>
              <c:pt idx="15">
                <c:v>858</c:v>
              </c:pt>
              <c:pt idx="16">
                <c:v>874</c:v>
              </c:pt>
              <c:pt idx="17">
                <c:v>887</c:v>
              </c:pt>
              <c:pt idx="18">
                <c:v>872</c:v>
              </c:pt>
              <c:pt idx="19">
                <c:v>865</c:v>
              </c:pt>
              <c:pt idx="20">
                <c:v>883</c:v>
              </c:pt>
              <c:pt idx="21">
                <c:v>822</c:v>
              </c:pt>
              <c:pt idx="22">
                <c:v>833</c:v>
              </c:pt>
              <c:pt idx="23">
                <c:v>849</c:v>
              </c:pt>
              <c:pt idx="24">
                <c:v>855</c:v>
              </c:pt>
              <c:pt idx="25">
                <c:v>930</c:v>
              </c:pt>
              <c:pt idx="26">
                <c:v>930</c:v>
              </c:pt>
              <c:pt idx="27">
                <c:v>904</c:v>
              </c:pt>
              <c:pt idx="28">
                <c:v>862</c:v>
              </c:pt>
              <c:pt idx="29">
                <c:v>803</c:v>
              </c:pt>
              <c:pt idx="30">
                <c:v>810</c:v>
              </c:pt>
              <c:pt idx="31">
                <c:v>845</c:v>
              </c:pt>
              <c:pt idx="32">
                <c:v>806</c:v>
              </c:pt>
              <c:pt idx="33">
                <c:v>801</c:v>
              </c:pt>
              <c:pt idx="34">
                <c:v>774</c:v>
              </c:pt>
              <c:pt idx="35">
                <c:v>725</c:v>
              </c:pt>
              <c:pt idx="36">
                <c:v>747</c:v>
              </c:pt>
              <c:pt idx="37">
                <c:v>760</c:v>
              </c:pt>
              <c:pt idx="38">
                <c:v>764</c:v>
              </c:pt>
              <c:pt idx="39">
                <c:v>769</c:v>
              </c:pt>
              <c:pt idx="40">
                <c:v>736</c:v>
              </c:pt>
              <c:pt idx="41">
                <c:v>781</c:v>
              </c:pt>
              <c:pt idx="42">
                <c:v>803</c:v>
              </c:pt>
              <c:pt idx="43">
                <c:v>694</c:v>
              </c:pt>
              <c:pt idx="44">
                <c:v>713</c:v>
              </c:pt>
              <c:pt idx="45">
                <c:v>720</c:v>
              </c:pt>
              <c:pt idx="46">
                <c:v>692</c:v>
              </c:pt>
              <c:pt idx="47">
                <c:v>739</c:v>
              </c:pt>
              <c:pt idx="48">
                <c:v>719</c:v>
              </c:pt>
              <c:pt idx="49">
                <c:v>703</c:v>
              </c:pt>
              <c:pt idx="50">
                <c:v>715</c:v>
              </c:pt>
              <c:pt idx="51">
                <c:v>720</c:v>
              </c:pt>
              <c:pt idx="52">
                <c:v>727</c:v>
              </c:pt>
              <c:pt idx="53">
                <c:v>717</c:v>
              </c:pt>
              <c:pt idx="54">
                <c:v>711</c:v>
              </c:pt>
              <c:pt idx="55">
                <c:v>729</c:v>
              </c:pt>
              <c:pt idx="56">
                <c:v>717</c:v>
              </c:pt>
              <c:pt idx="57">
                <c:v>682</c:v>
              </c:pt>
              <c:pt idx="58">
                <c:v>693</c:v>
              </c:pt>
              <c:pt idx="59">
                <c:v>702</c:v>
              </c:pt>
              <c:pt idx="60">
                <c:v>701</c:v>
              </c:pt>
              <c:pt idx="61">
                <c:v>724</c:v>
              </c:pt>
              <c:pt idx="62">
                <c:v>738</c:v>
              </c:pt>
              <c:pt idx="63">
                <c:v>740</c:v>
              </c:pt>
              <c:pt idx="64">
                <c:v>713</c:v>
              </c:pt>
              <c:pt idx="65">
                <c:v>727</c:v>
              </c:pt>
              <c:pt idx="66">
                <c:v>737</c:v>
              </c:pt>
              <c:pt idx="67">
                <c:v>740</c:v>
              </c:pt>
              <c:pt idx="68">
                <c:v>742</c:v>
              </c:pt>
              <c:pt idx="69">
                <c:v>792</c:v>
              </c:pt>
              <c:pt idx="70">
                <c:v>708</c:v>
              </c:pt>
              <c:pt idx="71">
                <c:v>695</c:v>
              </c:pt>
              <c:pt idx="72">
                <c:v>713</c:v>
              </c:pt>
              <c:pt idx="73">
                <c:v>718</c:v>
              </c:pt>
              <c:pt idx="74">
                <c:v>712</c:v>
              </c:pt>
              <c:pt idx="75">
                <c:v>752</c:v>
              </c:pt>
              <c:pt idx="76">
                <c:v>713</c:v>
              </c:pt>
              <c:pt idx="77">
                <c:v>735</c:v>
              </c:pt>
              <c:pt idx="78">
                <c:v>668</c:v>
              </c:pt>
              <c:pt idx="79">
                <c:v>684</c:v>
              </c:pt>
              <c:pt idx="80">
                <c:v>688</c:v>
              </c:pt>
              <c:pt idx="81">
                <c:v>689</c:v>
              </c:pt>
              <c:pt idx="82">
                <c:v>641</c:v>
              </c:pt>
              <c:pt idx="83">
                <c:v>672</c:v>
              </c:pt>
              <c:pt idx="84">
                <c:v>648</c:v>
              </c:pt>
              <c:pt idx="85">
                <c:v>606</c:v>
              </c:pt>
              <c:pt idx="86">
                <c:v>613</c:v>
              </c:pt>
              <c:pt idx="87">
                <c:v>621</c:v>
              </c:pt>
              <c:pt idx="88">
                <c:v>589</c:v>
              </c:pt>
              <c:pt idx="89">
                <c:v>611</c:v>
              </c:pt>
              <c:pt idx="90">
                <c:v>635</c:v>
              </c:pt>
              <c:pt idx="91">
                <c:v>650</c:v>
              </c:pt>
              <c:pt idx="92">
                <c:v>672</c:v>
              </c:pt>
              <c:pt idx="93">
                <c:v>684</c:v>
              </c:pt>
              <c:pt idx="94">
                <c:v>696</c:v>
              </c:pt>
              <c:pt idx="95">
                <c:v>760</c:v>
              </c:pt>
              <c:pt idx="96">
                <c:v>733</c:v>
              </c:pt>
              <c:pt idx="97">
                <c:v>781</c:v>
              </c:pt>
              <c:pt idx="98">
                <c:v>738</c:v>
              </c:pt>
              <c:pt idx="99">
                <c:v>674</c:v>
              </c:pt>
              <c:pt idx="100">
                <c:v>683</c:v>
              </c:pt>
              <c:pt idx="101">
                <c:v>683</c:v>
              </c:pt>
              <c:pt idx="102">
                <c:v>675</c:v>
              </c:pt>
              <c:pt idx="103">
                <c:v>665</c:v>
              </c:pt>
              <c:pt idx="104">
                <c:v>616</c:v>
              </c:pt>
              <c:pt idx="105">
                <c:v>591</c:v>
              </c:pt>
              <c:pt idx="106">
                <c:v>572</c:v>
              </c:pt>
              <c:pt idx="107">
                <c:v>582</c:v>
              </c:pt>
              <c:pt idx="108">
                <c:v>588</c:v>
              </c:pt>
              <c:pt idx="109">
                <c:v>624</c:v>
              </c:pt>
              <c:pt idx="110">
                <c:v>660</c:v>
              </c:pt>
              <c:pt idx="111">
                <c:v>649</c:v>
              </c:pt>
              <c:pt idx="112">
                <c:v>681</c:v>
              </c:pt>
              <c:pt idx="113">
                <c:v>668</c:v>
              </c:pt>
              <c:pt idx="114">
                <c:v>680</c:v>
              </c:pt>
              <c:pt idx="115">
                <c:v>696</c:v>
              </c:pt>
              <c:pt idx="116">
                <c:v>719</c:v>
              </c:pt>
              <c:pt idx="117">
                <c:v>679</c:v>
              </c:pt>
              <c:pt idx="118">
                <c:v>666</c:v>
              </c:pt>
              <c:pt idx="119">
                <c:v>653</c:v>
              </c:pt>
              <c:pt idx="120">
                <c:v>668</c:v>
              </c:pt>
              <c:pt idx="121">
                <c:v>699</c:v>
              </c:pt>
              <c:pt idx="122">
                <c:v>717</c:v>
              </c:pt>
              <c:pt idx="123">
                <c:v>710</c:v>
              </c:pt>
              <c:pt idx="124">
                <c:v>646</c:v>
              </c:pt>
              <c:pt idx="125">
                <c:v>643</c:v>
              </c:pt>
              <c:pt idx="126">
                <c:v>629</c:v>
              </c:pt>
              <c:pt idx="127">
                <c:v>601</c:v>
              </c:pt>
              <c:pt idx="128">
                <c:v>611</c:v>
              </c:pt>
              <c:pt idx="129">
                <c:v>616</c:v>
              </c:pt>
              <c:pt idx="130">
                <c:v>661</c:v>
              </c:pt>
              <c:pt idx="131">
                <c:v>645</c:v>
              </c:pt>
              <c:pt idx="132">
                <c:v>626</c:v>
              </c:pt>
              <c:pt idx="133">
                <c:v>598</c:v>
              </c:pt>
              <c:pt idx="134">
                <c:v>608</c:v>
              </c:pt>
              <c:pt idx="135">
                <c:v>620</c:v>
              </c:pt>
              <c:pt idx="136">
                <c:v>629</c:v>
              </c:pt>
              <c:pt idx="137">
                <c:v>605</c:v>
              </c:pt>
              <c:pt idx="138">
                <c:v>604</c:v>
              </c:pt>
              <c:pt idx="139">
                <c:v>639</c:v>
              </c:pt>
              <c:pt idx="140">
                <c:v>621</c:v>
              </c:pt>
              <c:pt idx="141">
                <c:v>609</c:v>
              </c:pt>
              <c:pt idx="142">
                <c:v>663</c:v>
              </c:pt>
              <c:pt idx="143">
                <c:v>680</c:v>
              </c:pt>
              <c:pt idx="144">
                <c:v>659</c:v>
              </c:pt>
              <c:pt idx="145">
                <c:v>642</c:v>
              </c:pt>
              <c:pt idx="146">
                <c:v>659</c:v>
              </c:pt>
              <c:pt idx="147">
                <c:v>605</c:v>
              </c:pt>
              <c:pt idx="148">
                <c:v>602</c:v>
              </c:pt>
              <c:pt idx="149">
                <c:v>618</c:v>
              </c:pt>
              <c:pt idx="150">
                <c:v>630</c:v>
              </c:pt>
              <c:pt idx="151">
                <c:v>672</c:v>
              </c:pt>
              <c:pt idx="152">
                <c:v>660</c:v>
              </c:pt>
              <c:pt idx="153">
                <c:v>662</c:v>
              </c:pt>
              <c:pt idx="154">
                <c:v>619</c:v>
              </c:pt>
              <c:pt idx="155">
                <c:v>626</c:v>
              </c:pt>
              <c:pt idx="156">
                <c:v>648</c:v>
              </c:pt>
              <c:pt idx="157">
                <c:v>660</c:v>
              </c:pt>
              <c:pt idx="158">
                <c:v>689</c:v>
              </c:pt>
              <c:pt idx="159">
                <c:v>661</c:v>
              </c:pt>
              <c:pt idx="160">
                <c:v>676</c:v>
              </c:pt>
              <c:pt idx="161">
                <c:v>635</c:v>
              </c:pt>
              <c:pt idx="162">
                <c:v>604</c:v>
              </c:pt>
              <c:pt idx="163">
                <c:v>618</c:v>
              </c:pt>
              <c:pt idx="164">
                <c:v>632</c:v>
              </c:pt>
              <c:pt idx="165">
                <c:v>623</c:v>
              </c:pt>
              <c:pt idx="166">
                <c:v>636</c:v>
              </c:pt>
              <c:pt idx="167">
                <c:v>640</c:v>
              </c:pt>
              <c:pt idx="168">
                <c:v>610</c:v>
              </c:pt>
              <c:pt idx="169">
                <c:v>639</c:v>
              </c:pt>
              <c:pt idx="170">
                <c:v>650</c:v>
              </c:pt>
              <c:pt idx="171">
                <c:v>664</c:v>
              </c:pt>
              <c:pt idx="172">
                <c:v>644</c:v>
              </c:pt>
              <c:pt idx="173">
                <c:v>668</c:v>
              </c:pt>
              <c:pt idx="174">
                <c:v>645</c:v>
              </c:pt>
              <c:pt idx="175">
                <c:v>659</c:v>
              </c:pt>
              <c:pt idx="176">
                <c:v>663</c:v>
              </c:pt>
              <c:pt idx="177">
                <c:v>675</c:v>
              </c:pt>
              <c:pt idx="178">
                <c:v>685</c:v>
              </c:pt>
              <c:pt idx="179">
                <c:v>717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9CEA-430B-BA10-4B30992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7488"/>
        <c:axId val="279185968"/>
      </c:lineChart>
      <c:lineChart>
        <c:grouping val="standard"/>
        <c:varyColors val="0"/>
        <c:ser>
          <c:idx val="2"/>
          <c:order val="2"/>
          <c:tx>
            <c:v>TmR(7d)</c:v>
          </c:tx>
          <c:spPr>
            <a:ln w="25400">
              <a:solidFill>
                <a:srgbClr val="172839"/>
              </a:solidFill>
              <a:prstDash val="sysDot"/>
            </a:ln>
          </c:spPr>
          <c:marker>
            <c:symbol val="none"/>
          </c:marker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2.5380940731209933</c:v>
              </c:pt>
              <c:pt idx="1">
                <c:v>2.4368385634300602</c:v>
              </c:pt>
              <c:pt idx="2">
                <c:v>2.3987805004706151</c:v>
              </c:pt>
              <c:pt idx="3">
                <c:v>2.3770016891822956</c:v>
              </c:pt>
              <c:pt idx="4">
                <c:v>2.3388791752108831</c:v>
              </c:pt>
              <c:pt idx="5">
                <c:v>2.8367007378055873</c:v>
              </c:pt>
              <c:pt idx="6">
                <c:v>2.5708278714223338</c:v>
              </c:pt>
              <c:pt idx="7">
                <c:v>2.9385382701784923</c:v>
              </c:pt>
              <c:pt idx="8">
                <c:v>2.7546256382676151</c:v>
              </c:pt>
              <c:pt idx="9">
                <c:v>2.7609313946525451</c:v>
              </c:pt>
              <c:pt idx="10">
                <c:v>2.7683732582499911</c:v>
              </c:pt>
              <c:pt idx="11">
                <c:v>2.8165356745326804</c:v>
              </c:pt>
              <c:pt idx="12">
                <c:v>2.4965954228029759</c:v>
              </c:pt>
              <c:pt idx="13">
                <c:v>2.5450192895025787</c:v>
              </c:pt>
              <c:pt idx="14">
                <c:v>2.0298854385948388</c:v>
              </c:pt>
              <c:pt idx="15">
                <c:v>2.2114112415820633</c:v>
              </c:pt>
              <c:pt idx="16">
                <c:v>2.2147139168534777</c:v>
              </c:pt>
              <c:pt idx="17">
                <c:v>2.2069905759877693</c:v>
              </c:pt>
              <c:pt idx="18">
                <c:v>2.276374738502025</c:v>
              </c:pt>
              <c:pt idx="19">
                <c:v>2.2419407856383384</c:v>
              </c:pt>
              <c:pt idx="20">
                <c:v>2.3084073851780129</c:v>
              </c:pt>
              <c:pt idx="21">
                <c:v>2.3112195099315738</c:v>
              </c:pt>
              <c:pt idx="22">
                <c:v>2.3903850326813152</c:v>
              </c:pt>
              <c:pt idx="23">
                <c:v>2.3937017566849099</c:v>
              </c:pt>
              <c:pt idx="24">
                <c:v>2.3925661012055923</c:v>
              </c:pt>
              <c:pt idx="25">
                <c:v>2.2570570876341622</c:v>
              </c:pt>
              <c:pt idx="26">
                <c:v>2.1359088758339713</c:v>
              </c:pt>
              <c:pt idx="27">
                <c:v>2.2664242867423363</c:v>
              </c:pt>
              <c:pt idx="28">
                <c:v>2.5528389164824614</c:v>
              </c:pt>
              <c:pt idx="29">
                <c:v>2.5434238487552969</c:v>
              </c:pt>
              <c:pt idx="30">
                <c:v>2.5317190870139985</c:v>
              </c:pt>
              <c:pt idx="31">
                <c:v>2.5384214501968194</c:v>
              </c:pt>
              <c:pt idx="32">
                <c:v>2.575700919794532</c:v>
              </c:pt>
              <c:pt idx="33">
                <c:v>2.5136847458690497</c:v>
              </c:pt>
              <c:pt idx="34">
                <c:v>2.4417834326626315</c:v>
              </c:pt>
              <c:pt idx="35">
                <c:v>2.2361320315696864</c:v>
              </c:pt>
              <c:pt idx="36">
                <c:v>2.0657595746667519</c:v>
              </c:pt>
              <c:pt idx="37">
                <c:v>2.0799223948795316</c:v>
              </c:pt>
              <c:pt idx="38">
                <c:v>2.0839216096824469</c:v>
              </c:pt>
              <c:pt idx="39">
                <c:v>1.9646217430974611</c:v>
              </c:pt>
              <c:pt idx="40">
                <c:v>2.0631338368011667</c:v>
              </c:pt>
              <c:pt idx="41">
                <c:v>1.9585052586242366</c:v>
              </c:pt>
              <c:pt idx="42">
                <c:v>1.7210557381661051</c:v>
              </c:pt>
              <c:pt idx="43">
                <c:v>1.8020624263360674</c:v>
              </c:pt>
              <c:pt idx="44">
                <c:v>1.8026070095425752</c:v>
              </c:pt>
              <c:pt idx="45">
                <c:v>1.8005632374229126</c:v>
              </c:pt>
              <c:pt idx="46">
                <c:v>1.8087662590057048</c:v>
              </c:pt>
              <c:pt idx="47">
                <c:v>1.5442504342060646</c:v>
              </c:pt>
              <c:pt idx="48">
                <c:v>1.6109078762298863</c:v>
              </c:pt>
              <c:pt idx="49">
                <c:v>2.0730547304020228</c:v>
              </c:pt>
              <c:pt idx="50">
                <c:v>2.7201850500511124</c:v>
              </c:pt>
              <c:pt idx="51">
                <c:v>2.7592321007443341</c:v>
              </c:pt>
              <c:pt idx="52">
                <c:v>2.7519683137429163</c:v>
              </c:pt>
              <c:pt idx="53">
                <c:v>2.8187964122121918</c:v>
              </c:pt>
              <c:pt idx="54">
                <c:v>2.8585784416524223</c:v>
              </c:pt>
              <c:pt idx="55">
                <c:v>2.95429564614708</c:v>
              </c:pt>
              <c:pt idx="56">
                <c:v>2.5556887390050802</c:v>
              </c:pt>
              <c:pt idx="57">
                <c:v>2.1475886643611619</c:v>
              </c:pt>
              <c:pt idx="58">
                <c:v>2.1129720323060246</c:v>
              </c:pt>
              <c:pt idx="59">
                <c:v>2.1136845547955621</c:v>
              </c:pt>
              <c:pt idx="60">
                <c:v>2.0746938203196561</c:v>
              </c:pt>
              <c:pt idx="61">
                <c:v>2.0346167696709596</c:v>
              </c:pt>
              <c:pt idx="62">
                <c:v>1.8552665308675125</c:v>
              </c:pt>
              <c:pt idx="63">
                <c:v>1.9379828623934798</c:v>
              </c:pt>
              <c:pt idx="64">
                <c:v>2.7749752917804615</c:v>
              </c:pt>
              <c:pt idx="65">
                <c:v>2.7794250023618394</c:v>
              </c:pt>
              <c:pt idx="66">
                <c:v>2.95162149780572</c:v>
              </c:pt>
              <c:pt idx="67">
                <c:v>3.8370604013399472</c:v>
              </c:pt>
              <c:pt idx="68">
                <c:v>4.7662994384053992</c:v>
              </c:pt>
              <c:pt idx="69">
                <c:v>4.7272689157140553</c:v>
              </c:pt>
              <c:pt idx="70">
                <c:v>4.6706271074297456</c:v>
              </c:pt>
              <c:pt idx="71">
                <c:v>3.7636362503383887</c:v>
              </c:pt>
              <c:pt idx="72">
                <c:v>3.764451965936976</c:v>
              </c:pt>
              <c:pt idx="73">
                <c:v>3.63978740169313</c:v>
              </c:pt>
              <c:pt idx="74">
                <c:v>2.5975905393039662</c:v>
              </c:pt>
              <c:pt idx="75">
                <c:v>2.5449518908379813</c:v>
              </c:pt>
              <c:pt idx="76">
                <c:v>4.0960155084602965</c:v>
              </c:pt>
              <c:pt idx="77">
                <c:v>4.5569160043457018</c:v>
              </c:pt>
              <c:pt idx="78">
                <c:v>6.3179931050370257</c:v>
              </c:pt>
              <c:pt idx="79">
                <c:v>6.2901416370918497</c:v>
              </c:pt>
              <c:pt idx="80">
                <c:v>6.2729731356420197</c:v>
              </c:pt>
              <c:pt idx="81">
                <c:v>7.5259986294500436</c:v>
              </c:pt>
              <c:pt idx="82">
                <c:v>9.4977823692322314</c:v>
              </c:pt>
              <c:pt idx="83">
                <c:v>8.2064765244095863</c:v>
              </c:pt>
              <c:pt idx="84">
                <c:v>7.6135993378645477</c:v>
              </c:pt>
              <c:pt idx="85">
                <c:v>6.3135774638987279</c:v>
              </c:pt>
              <c:pt idx="86">
                <c:v>6.3170585193541946</c:v>
              </c:pt>
              <c:pt idx="87">
                <c:v>6.3136753471482336</c:v>
              </c:pt>
              <c:pt idx="88">
                <c:v>5.2759869987984871</c:v>
              </c:pt>
              <c:pt idx="89">
                <c:v>2.3626411746215368</c:v>
              </c:pt>
              <c:pt idx="90">
                <c:v>3.4891364256038502</c:v>
              </c:pt>
              <c:pt idx="91">
                <c:v>3.6089270491965482</c:v>
              </c:pt>
              <c:pt idx="92">
                <c:v>3.4410547633937076</c:v>
              </c:pt>
              <c:pt idx="93">
                <c:v>3.4152239846557295</c:v>
              </c:pt>
              <c:pt idx="94">
                <c:v>3.3929149067449398</c:v>
              </c:pt>
              <c:pt idx="95">
                <c:v>3.1717699218000686</c:v>
              </c:pt>
              <c:pt idx="96">
                <c:v>3.0568301029057707</c:v>
              </c:pt>
              <c:pt idx="97">
                <c:v>2.1645898311064182</c:v>
              </c:pt>
              <c:pt idx="98">
                <c:v>2.0246320164186056</c:v>
              </c:pt>
              <c:pt idx="99">
                <c:v>1.7473858291450455</c:v>
              </c:pt>
              <c:pt idx="100">
                <c:v>1.7451707870627879</c:v>
              </c:pt>
              <c:pt idx="101">
                <c:v>1.7572087223548254</c:v>
              </c:pt>
              <c:pt idx="102">
                <c:v>1.7386935714611653</c:v>
              </c:pt>
              <c:pt idx="103">
                <c:v>1.704426828980766</c:v>
              </c:pt>
              <c:pt idx="104">
                <c:v>1.9458936889385774</c:v>
              </c:pt>
              <c:pt idx="105">
                <c:v>2.054272546986299</c:v>
              </c:pt>
              <c:pt idx="106">
                <c:v>1.945472105356876</c:v>
              </c:pt>
              <c:pt idx="107">
                <c:v>1.944954888669044</c:v>
              </c:pt>
              <c:pt idx="108">
                <c:v>1.9436633766970908</c:v>
              </c:pt>
              <c:pt idx="109">
                <c:v>1.8950692273860579</c:v>
              </c:pt>
              <c:pt idx="110">
                <c:v>1.665235522523246</c:v>
              </c:pt>
              <c:pt idx="111">
                <c:v>1.2929148625978482</c:v>
              </c:pt>
              <c:pt idx="112">
                <c:v>1.217256085361768</c:v>
              </c:pt>
              <c:pt idx="113">
                <c:v>1.4217894495133661</c:v>
              </c:pt>
              <c:pt idx="114">
                <c:v>1.4220417159305392</c:v>
              </c:pt>
              <c:pt idx="115">
                <c:v>1.417400422306738</c:v>
              </c:pt>
              <c:pt idx="116">
                <c:v>1.4702562988855694</c:v>
              </c:pt>
              <c:pt idx="117">
                <c:v>1.6234952966903546</c:v>
              </c:pt>
              <c:pt idx="118">
                <c:v>1.6548605436069284</c:v>
              </c:pt>
              <c:pt idx="119">
                <c:v>1.9121427123783865</c:v>
              </c:pt>
              <c:pt idx="120">
                <c:v>1.9144209415834252</c:v>
              </c:pt>
              <c:pt idx="121">
                <c:v>1.9133472338203386</c:v>
              </c:pt>
              <c:pt idx="122">
                <c:v>1.9067235372212905</c:v>
              </c:pt>
              <c:pt idx="123">
                <c:v>2.0398440941304798</c:v>
              </c:pt>
              <c:pt idx="124">
                <c:v>1.9904726801347019</c:v>
              </c:pt>
              <c:pt idx="125">
                <c:v>2.2217739450140672</c:v>
              </c:pt>
              <c:pt idx="126">
                <c:v>2.0438688093352226</c:v>
              </c:pt>
              <c:pt idx="127">
                <c:v>2.0483966826316014</c:v>
              </c:pt>
              <c:pt idx="128">
                <c:v>2.0452587722077622</c:v>
              </c:pt>
              <c:pt idx="129">
                <c:v>2.0464899026067749</c:v>
              </c:pt>
              <c:pt idx="130">
                <c:v>2.0134968484757629</c:v>
              </c:pt>
              <c:pt idx="131">
                <c:v>1.9541953205592524</c:v>
              </c:pt>
              <c:pt idx="132">
                <c:v>1.8438187101101939</c:v>
              </c:pt>
              <c:pt idx="133">
                <c:v>1.9628229010599343</c:v>
              </c:pt>
              <c:pt idx="134">
                <c:v>1.8977216374439465</c:v>
              </c:pt>
              <c:pt idx="135">
                <c:v>1.9073684158947766</c:v>
              </c:pt>
              <c:pt idx="136">
                <c:v>1.917394198385229</c:v>
              </c:pt>
              <c:pt idx="137">
                <c:v>1.7705348995417374</c:v>
              </c:pt>
              <c:pt idx="138">
                <c:v>2.0130656468342778</c:v>
              </c:pt>
              <c:pt idx="139">
                <c:v>2.0095286352848802</c:v>
              </c:pt>
              <c:pt idx="140">
                <c:v>1.8224247992314451</c:v>
              </c:pt>
              <c:pt idx="141">
                <c:v>2.3032603904773823</c:v>
              </c:pt>
              <c:pt idx="142">
                <c:v>2.297851351779459</c:v>
              </c:pt>
              <c:pt idx="143">
                <c:v>2.2932921229068803</c:v>
              </c:pt>
              <c:pt idx="144">
                <c:v>2.3068152654951359</c:v>
              </c:pt>
              <c:pt idx="145">
                <c:v>2.2594752185030678</c:v>
              </c:pt>
              <c:pt idx="146">
                <c:v>2.1126893078532825</c:v>
              </c:pt>
              <c:pt idx="147">
                <c:v>2.1613744258260508</c:v>
              </c:pt>
              <c:pt idx="148">
                <c:v>1.5885361813240468</c:v>
              </c:pt>
              <c:pt idx="149">
                <c:v>1.6163861387467342</c:v>
              </c:pt>
              <c:pt idx="150">
                <c:v>1.6081022892208061</c:v>
              </c:pt>
              <c:pt idx="151">
                <c:v>1.6684939581025309</c:v>
              </c:pt>
              <c:pt idx="152">
                <c:v>1.3672115736915993</c:v>
              </c:pt>
              <c:pt idx="153">
                <c:v>1.3647281632227422</c:v>
              </c:pt>
              <c:pt idx="154">
                <c:v>1.3938583288939739</c:v>
              </c:pt>
              <c:pt idx="155">
                <c:v>1.4308740723912043</c:v>
              </c:pt>
              <c:pt idx="156">
                <c:v>1.4014937526338342</c:v>
              </c:pt>
              <c:pt idx="157">
                <c:v>1.405012883211697</c:v>
              </c:pt>
              <c:pt idx="158">
                <c:v>1.4168149581254048</c:v>
              </c:pt>
              <c:pt idx="159">
                <c:v>1.4780028373459579</c:v>
              </c:pt>
              <c:pt idx="160">
                <c:v>1.5269582883879309</c:v>
              </c:pt>
              <c:pt idx="161">
                <c:v>1.3147894707317531</c:v>
              </c:pt>
              <c:pt idx="162">
                <c:v>1.2935538142933982</c:v>
              </c:pt>
              <c:pt idx="163">
                <c:v>1.27650698108178</c:v>
              </c:pt>
              <c:pt idx="164">
                <c:v>1.26668769661192</c:v>
              </c:pt>
              <c:pt idx="165">
                <c:v>1.1415090986670142</c:v>
              </c:pt>
              <c:pt idx="166">
                <c:v>1.0589445336832486</c:v>
              </c:pt>
              <c:pt idx="167">
                <c:v>1.1526343438088709</c:v>
              </c:pt>
              <c:pt idx="168">
                <c:v>2.6808832263889428</c:v>
              </c:pt>
              <c:pt idx="169">
                <c:v>2.7476061230357054</c:v>
              </c:pt>
              <c:pt idx="170">
                <c:v>2.7767915726475998</c:v>
              </c:pt>
              <c:pt idx="171">
                <c:v>2.9058059163332914</c:v>
              </c:pt>
              <c:pt idx="172">
                <c:v>2.913926714906212</c:v>
              </c:pt>
              <c:pt idx="173">
                <c:v>2.6547749910378347</c:v>
              </c:pt>
              <c:pt idx="174">
                <c:v>2.9406794573019845</c:v>
              </c:pt>
              <c:pt idx="175">
                <c:v>1.9398000367522448</c:v>
              </c:pt>
              <c:pt idx="176">
                <c:v>2.0444846963393268</c:v>
              </c:pt>
              <c:pt idx="177">
                <c:v>2.0221620221236809</c:v>
              </c:pt>
              <c:pt idx="178">
                <c:v>1.9346012149899052</c:v>
              </c:pt>
              <c:pt idx="179">
                <c:v>2.0323643621892606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3-9CEA-430B-BA10-4B3099297BAB}"/>
            </c:ext>
          </c:extLst>
        </c:ser>
        <c:ser>
          <c:idx val="4"/>
          <c:order val="4"/>
          <c:tx>
            <c:v>AmLE</c:v>
          </c:tx>
          <c:spPr>
            <a:ln w="25400">
              <a:prstDash val="sysDot"/>
            </a:ln>
          </c:spPr>
          <c:marker>
            <c:symbol val="none"/>
          </c:marker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62.159324397071508</c:v>
              </c:pt>
              <c:pt idx="1">
                <c:v>65.47957572629447</c:v>
              </c:pt>
              <c:pt idx="2">
                <c:v>63.798905567566393</c:v>
              </c:pt>
              <c:pt idx="3">
                <c:v>64.494365504368815</c:v>
              </c:pt>
              <c:pt idx="4">
                <c:v>59.21858401697029</c:v>
              </c:pt>
              <c:pt idx="5">
                <c:v>60.197956150042039</c:v>
              </c:pt>
              <c:pt idx="6">
                <c:v>61.633467881944441</c:v>
              </c:pt>
              <c:pt idx="7">
                <c:v>62.983996332298283</c:v>
              </c:pt>
              <c:pt idx="8">
                <c:v>61.046169751285724</c:v>
              </c:pt>
              <c:pt idx="9">
                <c:v>60.836746877383696</c:v>
              </c:pt>
              <c:pt idx="10">
                <c:v>61.276586881666269</c:v>
              </c:pt>
              <c:pt idx="11">
                <c:v>61.938775468327535</c:v>
              </c:pt>
              <c:pt idx="12">
                <c:v>59.235015750691339</c:v>
              </c:pt>
              <c:pt idx="13">
                <c:v>61.541244898180715</c:v>
              </c:pt>
              <c:pt idx="14">
                <c:v>61.379377561475415</c:v>
              </c:pt>
              <c:pt idx="15">
                <c:v>62.0836073744928</c:v>
              </c:pt>
              <c:pt idx="16">
                <c:v>61.930621278815998</c:v>
              </c:pt>
              <c:pt idx="17">
                <c:v>62.002635600651388</c:v>
              </c:pt>
              <c:pt idx="18">
                <c:v>62.074038449286405</c:v>
              </c:pt>
              <c:pt idx="19">
                <c:v>61.97428741168914</c:v>
              </c:pt>
              <c:pt idx="20">
                <c:v>60.884808824608882</c:v>
              </c:pt>
              <c:pt idx="21">
                <c:v>65.046224922839485</c:v>
              </c:pt>
              <c:pt idx="22">
                <c:v>64.951185640923029</c:v>
              </c:pt>
              <c:pt idx="23">
                <c:v>64.713320041552137</c:v>
              </c:pt>
              <c:pt idx="24">
                <c:v>65.238549639917665</c:v>
              </c:pt>
              <c:pt idx="25">
                <c:v>59.449057347670255</c:v>
              </c:pt>
              <c:pt idx="26">
                <c:v>59.230742781760291</c:v>
              </c:pt>
              <c:pt idx="27">
                <c:v>60.805535621005419</c:v>
              </c:pt>
              <c:pt idx="28">
                <c:v>62.940610512266893</c:v>
              </c:pt>
              <c:pt idx="29">
                <c:v>66.875541617660602</c:v>
              </c:pt>
              <c:pt idx="30">
                <c:v>67.2784963134431</c:v>
              </c:pt>
              <c:pt idx="31">
                <c:v>65.456299611001555</c:v>
              </c:pt>
              <c:pt idx="32">
                <c:v>67.737341653455559</c:v>
              </c:pt>
              <c:pt idx="33">
                <c:v>67.870424527211341</c:v>
              </c:pt>
              <c:pt idx="34">
                <c:v>69.916332783041426</c:v>
              </c:pt>
              <c:pt idx="35">
                <c:v>74.399603480204348</c:v>
              </c:pt>
              <c:pt idx="36">
                <c:v>73.142702507561125</c:v>
              </c:pt>
              <c:pt idx="37">
                <c:v>72.878581079434724</c:v>
              </c:pt>
              <c:pt idx="38">
                <c:v>73.493133892645901</c:v>
              </c:pt>
              <c:pt idx="39">
                <c:v>74.006532308071996</c:v>
              </c:pt>
              <c:pt idx="40">
                <c:v>76.838082289150549</c:v>
              </c:pt>
              <c:pt idx="41">
                <c:v>72.644852026722617</c:v>
              </c:pt>
              <c:pt idx="42">
                <c:v>71.194528706009834</c:v>
              </c:pt>
              <c:pt idx="43">
                <c:v>79.869562720140934</c:v>
              </c:pt>
              <c:pt idx="44">
                <c:v>78.726804678977686</c:v>
              </c:pt>
              <c:pt idx="45">
                <c:v>78.954952096193395</c:v>
              </c:pt>
              <c:pt idx="46">
                <c:v>74.882094924132957</c:v>
              </c:pt>
              <c:pt idx="47">
                <c:v>69.819776036185047</c:v>
              </c:pt>
              <c:pt idx="48">
                <c:v>71.426671495904856</c:v>
              </c:pt>
              <c:pt idx="49">
                <c:v>71.782514389389419</c:v>
              </c:pt>
              <c:pt idx="50">
                <c:v>69.278754030691545</c:v>
              </c:pt>
              <c:pt idx="51">
                <c:v>69.665000803755149</c:v>
              </c:pt>
              <c:pt idx="52">
                <c:v>69.978305186204082</c:v>
              </c:pt>
              <c:pt idx="53">
                <c:v>70.038132845188287</c:v>
              </c:pt>
              <c:pt idx="54">
                <c:v>70.402031355810792</c:v>
              </c:pt>
              <c:pt idx="55">
                <c:v>68.078813458949355</c:v>
              </c:pt>
              <c:pt idx="56">
                <c:v>69.507962349553168</c:v>
              </c:pt>
              <c:pt idx="57">
                <c:v>72.623500767079449</c:v>
              </c:pt>
              <c:pt idx="58">
                <c:v>72.45958448573036</c:v>
              </c:pt>
              <c:pt idx="59">
                <c:v>72.516981985992473</c:v>
              </c:pt>
              <c:pt idx="60">
                <c:v>71.283351165002429</c:v>
              </c:pt>
              <c:pt idx="61">
                <c:v>69.138791836121371</c:v>
              </c:pt>
              <c:pt idx="62">
                <c:v>68.028671694645212</c:v>
              </c:pt>
              <c:pt idx="63">
                <c:v>67.900604495120092</c:v>
              </c:pt>
              <c:pt idx="64">
                <c:v>67.065555831515312</c:v>
              </c:pt>
              <c:pt idx="65">
                <c:v>66.753667118803847</c:v>
              </c:pt>
              <c:pt idx="66">
                <c:v>66.240358466505882</c:v>
              </c:pt>
              <c:pt idx="67">
                <c:v>61.678388638638651</c:v>
              </c:pt>
              <c:pt idx="68">
                <c:v>58.059398070155744</c:v>
              </c:pt>
              <c:pt idx="69">
                <c:v>54.336966321198091</c:v>
              </c:pt>
              <c:pt idx="70">
                <c:v>60.178721473503884</c:v>
              </c:pt>
              <c:pt idx="71">
                <c:v>61.332538319344543</c:v>
              </c:pt>
              <c:pt idx="72">
                <c:v>60.767102293387353</c:v>
              </c:pt>
              <c:pt idx="73">
                <c:v>61.229057696275696</c:v>
              </c:pt>
              <c:pt idx="74">
                <c:v>61.390707383999192</c:v>
              </c:pt>
              <c:pt idx="75">
                <c:v>54.9414343540682</c:v>
              </c:pt>
              <c:pt idx="76">
                <c:v>51.593013983039874</c:v>
              </c:pt>
              <c:pt idx="77">
                <c:v>48.460242787855911</c:v>
              </c:pt>
              <c:pt idx="78">
                <c:v>46.143104190923729</c:v>
              </c:pt>
              <c:pt idx="79">
                <c:v>46.045982781026666</c:v>
              </c:pt>
              <c:pt idx="80">
                <c:v>46.742036666935832</c:v>
              </c:pt>
              <c:pt idx="81">
                <c:v>41.726020013573091</c:v>
              </c:pt>
              <c:pt idx="82">
                <c:v>31.661056689489833</c:v>
              </c:pt>
              <c:pt idx="83">
                <c:v>30.312355565200637</c:v>
              </c:pt>
              <c:pt idx="84">
                <c:v>30.906077799925708</c:v>
              </c:pt>
              <c:pt idx="85">
                <c:v>31.049225052713599</c:v>
              </c:pt>
              <c:pt idx="86">
                <c:v>31.63006043819103</c:v>
              </c:pt>
              <c:pt idx="87">
                <c:v>32.198899829277742</c:v>
              </c:pt>
              <c:pt idx="88">
                <c:v>33.54326909623969</c:v>
              </c:pt>
              <c:pt idx="89">
                <c:v>33.291032498333017</c:v>
              </c:pt>
              <c:pt idx="90">
                <c:v>28.206584718576842</c:v>
              </c:pt>
              <c:pt idx="91">
                <c:v>27.328663586182333</c:v>
              </c:pt>
              <c:pt idx="92">
                <c:v>25.216648082699511</c:v>
              </c:pt>
              <c:pt idx="93">
                <c:v>25.760445415719069</c:v>
              </c:pt>
              <c:pt idx="94">
                <c:v>26.304559054384843</c:v>
              </c:pt>
              <c:pt idx="95">
                <c:v>23.348365009746583</c:v>
              </c:pt>
              <c:pt idx="96">
                <c:v>22.637623541003467</c:v>
              </c:pt>
              <c:pt idx="97">
                <c:v>21.223612652345036</c:v>
              </c:pt>
              <c:pt idx="98">
                <c:v>22.514266551866903</c:v>
              </c:pt>
              <c:pt idx="99">
                <c:v>24.6922577343664</c:v>
              </c:pt>
              <c:pt idx="100">
                <c:v>25.354683416029484</c:v>
              </c:pt>
              <c:pt idx="101">
                <c:v>26.288830611816053</c:v>
              </c:pt>
              <c:pt idx="102">
                <c:v>26.300026543209889</c:v>
              </c:pt>
              <c:pt idx="103">
                <c:v>25.788932818156518</c:v>
              </c:pt>
              <c:pt idx="104">
                <c:v>26.322135811237388</c:v>
              </c:pt>
              <c:pt idx="105">
                <c:v>27.288477588205808</c:v>
              </c:pt>
              <c:pt idx="106">
                <c:v>28.378081900738138</c:v>
              </c:pt>
              <c:pt idx="107">
                <c:v>28.87382964633446</c:v>
              </c:pt>
              <c:pt idx="108">
                <c:v>29.552383078231287</c:v>
              </c:pt>
              <c:pt idx="109">
                <c:v>27.858105876810303</c:v>
              </c:pt>
              <c:pt idx="110">
                <c:v>26.291088681958449</c:v>
              </c:pt>
              <c:pt idx="111">
                <c:v>26.870614995291891</c:v>
              </c:pt>
              <c:pt idx="112">
                <c:v>25.749402652009561</c:v>
              </c:pt>
              <c:pt idx="113">
                <c:v>26.005920346806395</c:v>
              </c:pt>
              <c:pt idx="114">
                <c:v>26.534860583469509</c:v>
              </c:pt>
              <c:pt idx="115">
                <c:v>26.910156366405925</c:v>
              </c:pt>
              <c:pt idx="116">
                <c:v>25.707254674702515</c:v>
              </c:pt>
              <c:pt idx="117">
                <c:v>26.755005573964979</c:v>
              </c:pt>
              <c:pt idx="118">
                <c:v>27.405711979340449</c:v>
              </c:pt>
              <c:pt idx="119">
                <c:v>27.20828498099938</c:v>
              </c:pt>
              <c:pt idx="120">
                <c:v>26.159924473968733</c:v>
              </c:pt>
              <c:pt idx="121">
                <c:v>25.973350702723476</c:v>
              </c:pt>
              <c:pt idx="122">
                <c:v>26.295516862312116</c:v>
              </c:pt>
              <c:pt idx="123">
                <c:v>25.971910651408443</c:v>
              </c:pt>
              <c:pt idx="124">
                <c:v>27.926191430885211</c:v>
              </c:pt>
              <c:pt idx="125">
                <c:v>27.314032259806449</c:v>
              </c:pt>
              <c:pt idx="126">
                <c:v>27.837240273361608</c:v>
              </c:pt>
              <c:pt idx="127">
                <c:v>28.781358249368321</c:v>
              </c:pt>
              <c:pt idx="128">
                <c:v>29.296107076286585</c:v>
              </c:pt>
              <c:pt idx="129">
                <c:v>30.024791234517782</c:v>
              </c:pt>
              <c:pt idx="130">
                <c:v>27.477759497394505</c:v>
              </c:pt>
              <c:pt idx="131">
                <c:v>28.035619867929938</c:v>
              </c:pt>
              <c:pt idx="132">
                <c:v>28.539930130310033</c:v>
              </c:pt>
              <c:pt idx="133">
                <c:v>29.272419349219611</c:v>
              </c:pt>
              <c:pt idx="134">
                <c:v>29.768064198038498</c:v>
              </c:pt>
              <c:pt idx="135">
                <c:v>30.174547080346464</c:v>
              </c:pt>
              <c:pt idx="136">
                <c:v>30.728630726314549</c:v>
              </c:pt>
              <c:pt idx="137">
                <c:v>31.107194272268121</c:v>
              </c:pt>
              <c:pt idx="138">
                <c:v>30.080054555279613</c:v>
              </c:pt>
              <c:pt idx="139">
                <c:v>28.526989346055732</c:v>
              </c:pt>
              <c:pt idx="140">
                <c:v>29.373694049323046</c:v>
              </c:pt>
              <c:pt idx="141">
                <c:v>29.596453430030984</c:v>
              </c:pt>
              <c:pt idx="142">
                <c:v>28.201705997569935</c:v>
              </c:pt>
              <c:pt idx="143">
                <c:v>28.483869825708027</c:v>
              </c:pt>
              <c:pt idx="144">
                <c:v>29.004855771932739</c:v>
              </c:pt>
              <c:pt idx="145">
                <c:v>29.034659069603077</c:v>
              </c:pt>
              <c:pt idx="146">
                <c:v>28.581446847074663</c:v>
              </c:pt>
              <c:pt idx="147">
                <c:v>31.051190197428827</c:v>
              </c:pt>
              <c:pt idx="148">
                <c:v>31.52906330749353</c:v>
              </c:pt>
              <c:pt idx="149">
                <c:v>31.747991973061243</c:v>
              </c:pt>
              <c:pt idx="150">
                <c:v>32.135647762345677</c:v>
              </c:pt>
              <c:pt idx="151">
                <c:v>29.801866853367489</c:v>
              </c:pt>
              <c:pt idx="152">
                <c:v>30.683381593714937</c:v>
              </c:pt>
              <c:pt idx="153">
                <c:v>30.825231341613513</c:v>
              </c:pt>
              <c:pt idx="154">
                <c:v>32.831709447735314</c:v>
              </c:pt>
              <c:pt idx="155">
                <c:v>32.487279667347046</c:v>
              </c:pt>
              <c:pt idx="156">
                <c:v>32.369872185070868</c:v>
              </c:pt>
              <c:pt idx="157">
                <c:v>32.766105359147026</c:v>
              </c:pt>
              <c:pt idx="158">
                <c:v>31.074153866311892</c:v>
              </c:pt>
              <c:pt idx="159">
                <c:v>32.233792899366847</c:v>
              </c:pt>
              <c:pt idx="160">
                <c:v>32.497757197841345</c:v>
              </c:pt>
              <c:pt idx="161">
                <c:v>34.739564723680367</c:v>
              </c:pt>
              <c:pt idx="162">
                <c:v>36.691456072173168</c:v>
              </c:pt>
              <c:pt idx="163">
                <c:v>36.848737264772858</c:v>
              </c:pt>
              <c:pt idx="164">
                <c:v>37.015002508936945</c:v>
              </c:pt>
              <c:pt idx="165">
                <c:v>37.65700292788776</c:v>
              </c:pt>
              <c:pt idx="166">
                <c:v>37.867277563038662</c:v>
              </c:pt>
              <c:pt idx="167">
                <c:v>37.487327130353016</c:v>
              </c:pt>
              <c:pt idx="168">
                <c:v>32.057195488008503</c:v>
              </c:pt>
              <c:pt idx="169">
                <c:v>30.175152890077086</c:v>
              </c:pt>
              <c:pt idx="170">
                <c:v>30.640533155270656</c:v>
              </c:pt>
              <c:pt idx="171">
                <c:v>30.607237055862345</c:v>
              </c:pt>
              <c:pt idx="172">
                <c:v>31.098468484011967</c:v>
              </c:pt>
              <c:pt idx="173">
                <c:v>29.77996654260922</c:v>
              </c:pt>
              <c:pt idx="174">
                <c:v>29.776764696382422</c:v>
              </c:pt>
              <c:pt idx="175">
                <c:v>29.112247495503865</c:v>
              </c:pt>
              <c:pt idx="176">
                <c:v>29.178677395815882</c:v>
              </c:pt>
              <c:pt idx="177">
                <c:v>29.648542901234578</c:v>
              </c:pt>
              <c:pt idx="178">
                <c:v>30.196535060151401</c:v>
              </c:pt>
              <c:pt idx="179">
                <c:v>28.134889037398622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4-9CEA-430B-BA10-4B30992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82832"/>
        <c:axId val="279183224"/>
      </c:lineChart>
      <c:catAx>
        <c:axId val="20749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79185968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791859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Resolvidos, Em LE  (Volume)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07497488"/>
        <c:crosses val="autoZero"/>
        <c:crossBetween val="between"/>
        <c:minorUnit val="1"/>
      </c:valAx>
      <c:valAx>
        <c:axId val="27918322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TmR (7d), AmLE  (Nº Dias)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79182832"/>
        <c:crosses val="max"/>
        <c:crossBetween val="between"/>
        <c:minorUnit val="1"/>
      </c:valAx>
      <c:catAx>
        <c:axId val="27918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9183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[Gestão_Problemas_Mensal_EXEMPLOGRÁFICOS.xlsx]Corretiva!PivotTable14</c:name>
    <c:fmtId val="69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Corretiva Registados vs Resolvidos (JD 6 meses)</a:t>
            </a:r>
            <a:endParaRPr lang="pt-PT" sz="900"/>
          </a:p>
        </c:rich>
      </c:tx>
      <c:layout>
        <c:manualLayout>
          <c:xMode val="edge"/>
          <c:yMode val="edge"/>
          <c:x val="0.38165011111111108"/>
          <c:y val="2.3518518518518518E-2"/>
        </c:manualLayout>
      </c:layout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Corretiva!$BB$14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rgbClr val="172839"/>
            </a:solidFill>
          </c:spPr>
          <c:invertIfNegative val="0"/>
          <c:cat>
            <c:multiLvlStrRef>
              <c:f>Corretiva!$BA$15:$BA$140</c:f>
              <c:multiLvlStrCache>
                <c:ptCount val="124"/>
                <c:lvl>
                  <c:pt idx="0">
                    <c:v>12-13</c:v>
                  </c:pt>
                  <c:pt idx="1">
                    <c:v>12-14</c:v>
                  </c:pt>
                  <c:pt idx="2">
                    <c:v>12-15</c:v>
                  </c:pt>
                  <c:pt idx="3">
                    <c:v>12-16</c:v>
                  </c:pt>
                  <c:pt idx="4">
                    <c:v>12-17</c:v>
                  </c:pt>
                  <c:pt idx="5">
                    <c:v>12-20</c:v>
                  </c:pt>
                  <c:pt idx="6">
                    <c:v>12-21</c:v>
                  </c:pt>
                  <c:pt idx="7">
                    <c:v>12-22</c:v>
                  </c:pt>
                  <c:pt idx="8">
                    <c:v>12-23</c:v>
                  </c:pt>
                  <c:pt idx="9">
                    <c:v>12-27</c:v>
                  </c:pt>
                  <c:pt idx="10">
                    <c:v>12-28</c:v>
                  </c:pt>
                  <c:pt idx="11">
                    <c:v>12-29</c:v>
                  </c:pt>
                  <c:pt idx="12">
                    <c:v>12-30</c:v>
                  </c:pt>
                  <c:pt idx="13">
                    <c:v>12-31</c:v>
                  </c:pt>
                  <c:pt idx="14">
                    <c:v>01-03</c:v>
                  </c:pt>
                  <c:pt idx="15">
                    <c:v>01-04</c:v>
                  </c:pt>
                  <c:pt idx="16">
                    <c:v>01-05</c:v>
                  </c:pt>
                  <c:pt idx="17">
                    <c:v>01-06</c:v>
                  </c:pt>
                  <c:pt idx="18">
                    <c:v>01-07</c:v>
                  </c:pt>
                  <c:pt idx="19">
                    <c:v>01-10</c:v>
                  </c:pt>
                  <c:pt idx="20">
                    <c:v>01-11</c:v>
                  </c:pt>
                  <c:pt idx="21">
                    <c:v>01-12</c:v>
                  </c:pt>
                  <c:pt idx="22">
                    <c:v>01-13</c:v>
                  </c:pt>
                  <c:pt idx="23">
                    <c:v>01-14</c:v>
                  </c:pt>
                  <c:pt idx="24">
                    <c:v>01-17</c:v>
                  </c:pt>
                  <c:pt idx="25">
                    <c:v>01-18</c:v>
                  </c:pt>
                  <c:pt idx="26">
                    <c:v>01-19</c:v>
                  </c:pt>
                  <c:pt idx="27">
                    <c:v>01-20</c:v>
                  </c:pt>
                  <c:pt idx="28">
                    <c:v>01-21</c:v>
                  </c:pt>
                  <c:pt idx="29">
                    <c:v>01-24</c:v>
                  </c:pt>
                  <c:pt idx="30">
                    <c:v>01-25</c:v>
                  </c:pt>
                  <c:pt idx="31">
                    <c:v>01-26</c:v>
                  </c:pt>
                  <c:pt idx="32">
                    <c:v>01-27</c:v>
                  </c:pt>
                  <c:pt idx="33">
                    <c:v>01-28</c:v>
                  </c:pt>
                  <c:pt idx="34">
                    <c:v>01-31</c:v>
                  </c:pt>
                  <c:pt idx="35">
                    <c:v>02-01</c:v>
                  </c:pt>
                  <c:pt idx="36">
                    <c:v>02-02</c:v>
                  </c:pt>
                  <c:pt idx="37">
                    <c:v>02-03</c:v>
                  </c:pt>
                  <c:pt idx="38">
                    <c:v>02-04</c:v>
                  </c:pt>
                  <c:pt idx="39">
                    <c:v>02-07</c:v>
                  </c:pt>
                  <c:pt idx="40">
                    <c:v>02-08</c:v>
                  </c:pt>
                  <c:pt idx="41">
                    <c:v>02-09</c:v>
                  </c:pt>
                  <c:pt idx="42">
                    <c:v>02-10</c:v>
                  </c:pt>
                  <c:pt idx="43">
                    <c:v>02-11</c:v>
                  </c:pt>
                  <c:pt idx="44">
                    <c:v>02-14</c:v>
                  </c:pt>
                  <c:pt idx="45">
                    <c:v>02-15</c:v>
                  </c:pt>
                  <c:pt idx="46">
                    <c:v>02-16</c:v>
                  </c:pt>
                  <c:pt idx="47">
                    <c:v>02-17</c:v>
                  </c:pt>
                  <c:pt idx="48">
                    <c:v>02-18</c:v>
                  </c:pt>
                  <c:pt idx="49">
                    <c:v>02-21</c:v>
                  </c:pt>
                  <c:pt idx="50">
                    <c:v>02-22</c:v>
                  </c:pt>
                  <c:pt idx="51">
                    <c:v>02-23</c:v>
                  </c:pt>
                  <c:pt idx="52">
                    <c:v>02-24</c:v>
                  </c:pt>
                  <c:pt idx="53">
                    <c:v>02-25</c:v>
                  </c:pt>
                  <c:pt idx="54">
                    <c:v>02-27</c:v>
                  </c:pt>
                  <c:pt idx="55">
                    <c:v>02-28</c:v>
                  </c:pt>
                  <c:pt idx="56">
                    <c:v>03-02</c:v>
                  </c:pt>
                  <c:pt idx="57">
                    <c:v>03-03</c:v>
                  </c:pt>
                  <c:pt idx="58">
                    <c:v>03-04</c:v>
                  </c:pt>
                  <c:pt idx="59">
                    <c:v>03-05</c:v>
                  </c:pt>
                  <c:pt idx="60">
                    <c:v>03-06</c:v>
                  </c:pt>
                  <c:pt idx="61">
                    <c:v>03-07</c:v>
                  </c:pt>
                  <c:pt idx="62">
                    <c:v>03-08</c:v>
                  </c:pt>
                  <c:pt idx="63">
                    <c:v>03-09</c:v>
                  </c:pt>
                  <c:pt idx="64">
                    <c:v>03-10</c:v>
                  </c:pt>
                  <c:pt idx="65">
                    <c:v>03-11</c:v>
                  </c:pt>
                  <c:pt idx="66">
                    <c:v>03-14</c:v>
                  </c:pt>
                  <c:pt idx="67">
                    <c:v>03-15</c:v>
                  </c:pt>
                  <c:pt idx="68">
                    <c:v>03-16</c:v>
                  </c:pt>
                  <c:pt idx="69">
                    <c:v>03-17</c:v>
                  </c:pt>
                  <c:pt idx="70">
                    <c:v>03-18</c:v>
                  </c:pt>
                  <c:pt idx="71">
                    <c:v>03-21</c:v>
                  </c:pt>
                  <c:pt idx="72">
                    <c:v>03-22</c:v>
                  </c:pt>
                  <c:pt idx="73">
                    <c:v>03-23</c:v>
                  </c:pt>
                  <c:pt idx="74">
                    <c:v>03-24</c:v>
                  </c:pt>
                  <c:pt idx="75">
                    <c:v>03-25</c:v>
                  </c:pt>
                  <c:pt idx="76">
                    <c:v>03-28</c:v>
                  </c:pt>
                  <c:pt idx="77">
                    <c:v>03-29</c:v>
                  </c:pt>
                  <c:pt idx="78">
                    <c:v>03-30</c:v>
                  </c:pt>
                  <c:pt idx="79">
                    <c:v>03-31</c:v>
                  </c:pt>
                  <c:pt idx="80">
                    <c:v>04-01</c:v>
                  </c:pt>
                  <c:pt idx="81">
                    <c:v>04-03</c:v>
                  </c:pt>
                  <c:pt idx="82">
                    <c:v>04-04</c:v>
                  </c:pt>
                  <c:pt idx="83">
                    <c:v>04-05</c:v>
                  </c:pt>
                  <c:pt idx="84">
                    <c:v>04-06</c:v>
                  </c:pt>
                  <c:pt idx="85">
                    <c:v>04-07</c:v>
                  </c:pt>
                  <c:pt idx="86">
                    <c:v>04-08</c:v>
                  </c:pt>
                  <c:pt idx="87">
                    <c:v>04-11</c:v>
                  </c:pt>
                  <c:pt idx="88">
                    <c:v>04-12</c:v>
                  </c:pt>
                  <c:pt idx="89">
                    <c:v>04-13</c:v>
                  </c:pt>
                  <c:pt idx="90">
                    <c:v>04-14</c:v>
                  </c:pt>
                  <c:pt idx="91">
                    <c:v>04-18</c:v>
                  </c:pt>
                  <c:pt idx="92">
                    <c:v>04-19</c:v>
                  </c:pt>
                  <c:pt idx="93">
                    <c:v>04-20</c:v>
                  </c:pt>
                  <c:pt idx="94">
                    <c:v>04-21</c:v>
                  </c:pt>
                  <c:pt idx="95">
                    <c:v>04-22</c:v>
                  </c:pt>
                  <c:pt idx="96">
                    <c:v>04-26</c:v>
                  </c:pt>
                  <c:pt idx="97">
                    <c:v>04-27</c:v>
                  </c:pt>
                  <c:pt idx="98">
                    <c:v>04-28</c:v>
                  </c:pt>
                  <c:pt idx="99">
                    <c:v>04-29</c:v>
                  </c:pt>
                  <c:pt idx="100">
                    <c:v>04-30</c:v>
                  </c:pt>
                  <c:pt idx="101">
                    <c:v>05-02</c:v>
                  </c:pt>
                  <c:pt idx="102">
                    <c:v>05-03</c:v>
                  </c:pt>
                  <c:pt idx="103">
                    <c:v>05-04</c:v>
                  </c:pt>
                  <c:pt idx="104">
                    <c:v>05-05</c:v>
                  </c:pt>
                  <c:pt idx="105">
                    <c:v>05-06</c:v>
                  </c:pt>
                  <c:pt idx="106">
                    <c:v>05-09</c:v>
                  </c:pt>
                  <c:pt idx="107">
                    <c:v>05-10</c:v>
                  </c:pt>
                  <c:pt idx="108">
                    <c:v>05-11</c:v>
                  </c:pt>
                  <c:pt idx="109">
                    <c:v>05-12</c:v>
                  </c:pt>
                  <c:pt idx="110">
                    <c:v>05-13</c:v>
                  </c:pt>
                  <c:pt idx="111">
                    <c:v>05-16</c:v>
                  </c:pt>
                  <c:pt idx="112">
                    <c:v>05-17</c:v>
                  </c:pt>
                  <c:pt idx="113">
                    <c:v>05-18</c:v>
                  </c:pt>
                  <c:pt idx="114">
                    <c:v>05-19</c:v>
                  </c:pt>
                  <c:pt idx="115">
                    <c:v>05-20</c:v>
                  </c:pt>
                  <c:pt idx="116">
                    <c:v>05-21</c:v>
                  </c:pt>
                  <c:pt idx="117">
                    <c:v>05-23</c:v>
                  </c:pt>
                  <c:pt idx="118">
                    <c:v>05-24</c:v>
                  </c:pt>
                  <c:pt idx="119">
                    <c:v>05-25</c:v>
                  </c:pt>
                  <c:pt idx="120">
                    <c:v>05-26</c:v>
                  </c:pt>
                  <c:pt idx="121">
                    <c:v>05-27</c:v>
                  </c:pt>
                  <c:pt idx="122">
                    <c:v>05-30</c:v>
                  </c:pt>
                  <c:pt idx="123">
                    <c:v>05-31</c:v>
                  </c:pt>
                </c:lvl>
                <c:lvl>
                  <c:pt idx="0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Corretiva!$BB$15:$BB$140</c:f>
              <c:numCache>
                <c:formatCode>0</c:formatCode>
                <c:ptCount val="124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14</c:v>
                </c:pt>
                <c:pt idx="23">
                  <c:v>7</c:v>
                </c:pt>
                <c:pt idx="24">
                  <c:v>5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2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10</c:v>
                </c:pt>
                <c:pt idx="38">
                  <c:v>16</c:v>
                </c:pt>
                <c:pt idx="39">
                  <c:v>8</c:v>
                </c:pt>
                <c:pt idx="40">
                  <c:v>1</c:v>
                </c:pt>
                <c:pt idx="41">
                  <c:v>4</c:v>
                </c:pt>
                <c:pt idx="42">
                  <c:v>11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15</c:v>
                </c:pt>
                <c:pt idx="49">
                  <c:v>9</c:v>
                </c:pt>
                <c:pt idx="50">
                  <c:v>6</c:v>
                </c:pt>
                <c:pt idx="51">
                  <c:v>1</c:v>
                </c:pt>
                <c:pt idx="52">
                  <c:v>10</c:v>
                </c:pt>
                <c:pt idx="53">
                  <c:v>6</c:v>
                </c:pt>
                <c:pt idx="54">
                  <c:v>0</c:v>
                </c:pt>
                <c:pt idx="55">
                  <c:v>5</c:v>
                </c:pt>
                <c:pt idx="56">
                  <c:v>6</c:v>
                </c:pt>
                <c:pt idx="57">
                  <c:v>10</c:v>
                </c:pt>
                <c:pt idx="58">
                  <c:v>10</c:v>
                </c:pt>
                <c:pt idx="59">
                  <c:v>2</c:v>
                </c:pt>
                <c:pt idx="60">
                  <c:v>1</c:v>
                </c:pt>
                <c:pt idx="61">
                  <c:v>9</c:v>
                </c:pt>
                <c:pt idx="62">
                  <c:v>4</c:v>
                </c:pt>
                <c:pt idx="63">
                  <c:v>11</c:v>
                </c:pt>
                <c:pt idx="64">
                  <c:v>7</c:v>
                </c:pt>
                <c:pt idx="65">
                  <c:v>5</c:v>
                </c:pt>
                <c:pt idx="66">
                  <c:v>9</c:v>
                </c:pt>
                <c:pt idx="67">
                  <c:v>5</c:v>
                </c:pt>
                <c:pt idx="68">
                  <c:v>13</c:v>
                </c:pt>
                <c:pt idx="69">
                  <c:v>12</c:v>
                </c:pt>
                <c:pt idx="70">
                  <c:v>7</c:v>
                </c:pt>
                <c:pt idx="71">
                  <c:v>11</c:v>
                </c:pt>
                <c:pt idx="72">
                  <c:v>7</c:v>
                </c:pt>
                <c:pt idx="73">
                  <c:v>14</c:v>
                </c:pt>
                <c:pt idx="74">
                  <c:v>8</c:v>
                </c:pt>
                <c:pt idx="75">
                  <c:v>17</c:v>
                </c:pt>
                <c:pt idx="76">
                  <c:v>5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</c:v>
                </c:pt>
                <c:pt idx="82">
                  <c:v>5</c:v>
                </c:pt>
                <c:pt idx="83">
                  <c:v>11</c:v>
                </c:pt>
                <c:pt idx="84">
                  <c:v>11</c:v>
                </c:pt>
                <c:pt idx="85">
                  <c:v>5</c:v>
                </c:pt>
                <c:pt idx="86">
                  <c:v>12</c:v>
                </c:pt>
                <c:pt idx="87">
                  <c:v>7</c:v>
                </c:pt>
                <c:pt idx="88">
                  <c:v>8</c:v>
                </c:pt>
                <c:pt idx="89">
                  <c:v>6</c:v>
                </c:pt>
                <c:pt idx="90">
                  <c:v>7</c:v>
                </c:pt>
                <c:pt idx="91">
                  <c:v>2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6</c:v>
                </c:pt>
                <c:pt idx="96">
                  <c:v>11</c:v>
                </c:pt>
                <c:pt idx="97">
                  <c:v>11</c:v>
                </c:pt>
                <c:pt idx="98">
                  <c:v>4</c:v>
                </c:pt>
                <c:pt idx="99">
                  <c:v>6</c:v>
                </c:pt>
                <c:pt idx="100">
                  <c:v>0</c:v>
                </c:pt>
                <c:pt idx="101">
                  <c:v>10</c:v>
                </c:pt>
                <c:pt idx="102">
                  <c:v>7</c:v>
                </c:pt>
                <c:pt idx="103">
                  <c:v>9</c:v>
                </c:pt>
                <c:pt idx="104">
                  <c:v>7</c:v>
                </c:pt>
                <c:pt idx="105">
                  <c:v>13</c:v>
                </c:pt>
                <c:pt idx="106">
                  <c:v>5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12</c:v>
                </c:pt>
                <c:pt idx="113">
                  <c:v>8</c:v>
                </c:pt>
                <c:pt idx="114">
                  <c:v>10</c:v>
                </c:pt>
                <c:pt idx="115">
                  <c:v>5</c:v>
                </c:pt>
                <c:pt idx="116">
                  <c:v>1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4005-9B57-84CDF3A0D762}"/>
            </c:ext>
          </c:extLst>
        </c:ser>
        <c:ser>
          <c:idx val="1"/>
          <c:order val="1"/>
          <c:tx>
            <c:strRef>
              <c:f>Corretiva!$BC$14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rgbClr val="8EB4E3"/>
            </a:solidFill>
          </c:spPr>
          <c:invertIfNegative val="0"/>
          <c:cat>
            <c:multiLvlStrRef>
              <c:f>Corretiva!$BA$15:$BA$140</c:f>
              <c:multiLvlStrCache>
                <c:ptCount val="124"/>
                <c:lvl>
                  <c:pt idx="0">
                    <c:v>12-13</c:v>
                  </c:pt>
                  <c:pt idx="1">
                    <c:v>12-14</c:v>
                  </c:pt>
                  <c:pt idx="2">
                    <c:v>12-15</c:v>
                  </c:pt>
                  <c:pt idx="3">
                    <c:v>12-16</c:v>
                  </c:pt>
                  <c:pt idx="4">
                    <c:v>12-17</c:v>
                  </c:pt>
                  <c:pt idx="5">
                    <c:v>12-20</c:v>
                  </c:pt>
                  <c:pt idx="6">
                    <c:v>12-21</c:v>
                  </c:pt>
                  <c:pt idx="7">
                    <c:v>12-22</c:v>
                  </c:pt>
                  <c:pt idx="8">
                    <c:v>12-23</c:v>
                  </c:pt>
                  <c:pt idx="9">
                    <c:v>12-27</c:v>
                  </c:pt>
                  <c:pt idx="10">
                    <c:v>12-28</c:v>
                  </c:pt>
                  <c:pt idx="11">
                    <c:v>12-29</c:v>
                  </c:pt>
                  <c:pt idx="12">
                    <c:v>12-30</c:v>
                  </c:pt>
                  <c:pt idx="13">
                    <c:v>12-31</c:v>
                  </c:pt>
                  <c:pt idx="14">
                    <c:v>01-03</c:v>
                  </c:pt>
                  <c:pt idx="15">
                    <c:v>01-04</c:v>
                  </c:pt>
                  <c:pt idx="16">
                    <c:v>01-05</c:v>
                  </c:pt>
                  <c:pt idx="17">
                    <c:v>01-06</c:v>
                  </c:pt>
                  <c:pt idx="18">
                    <c:v>01-07</c:v>
                  </c:pt>
                  <c:pt idx="19">
                    <c:v>01-10</c:v>
                  </c:pt>
                  <c:pt idx="20">
                    <c:v>01-11</c:v>
                  </c:pt>
                  <c:pt idx="21">
                    <c:v>01-12</c:v>
                  </c:pt>
                  <c:pt idx="22">
                    <c:v>01-13</c:v>
                  </c:pt>
                  <c:pt idx="23">
                    <c:v>01-14</c:v>
                  </c:pt>
                  <c:pt idx="24">
                    <c:v>01-17</c:v>
                  </c:pt>
                  <c:pt idx="25">
                    <c:v>01-18</c:v>
                  </c:pt>
                  <c:pt idx="26">
                    <c:v>01-19</c:v>
                  </c:pt>
                  <c:pt idx="27">
                    <c:v>01-20</c:v>
                  </c:pt>
                  <c:pt idx="28">
                    <c:v>01-21</c:v>
                  </c:pt>
                  <c:pt idx="29">
                    <c:v>01-24</c:v>
                  </c:pt>
                  <c:pt idx="30">
                    <c:v>01-25</c:v>
                  </c:pt>
                  <c:pt idx="31">
                    <c:v>01-26</c:v>
                  </c:pt>
                  <c:pt idx="32">
                    <c:v>01-27</c:v>
                  </c:pt>
                  <c:pt idx="33">
                    <c:v>01-28</c:v>
                  </c:pt>
                  <c:pt idx="34">
                    <c:v>01-31</c:v>
                  </c:pt>
                  <c:pt idx="35">
                    <c:v>02-01</c:v>
                  </c:pt>
                  <c:pt idx="36">
                    <c:v>02-02</c:v>
                  </c:pt>
                  <c:pt idx="37">
                    <c:v>02-03</c:v>
                  </c:pt>
                  <c:pt idx="38">
                    <c:v>02-04</c:v>
                  </c:pt>
                  <c:pt idx="39">
                    <c:v>02-07</c:v>
                  </c:pt>
                  <c:pt idx="40">
                    <c:v>02-08</c:v>
                  </c:pt>
                  <c:pt idx="41">
                    <c:v>02-09</c:v>
                  </c:pt>
                  <c:pt idx="42">
                    <c:v>02-10</c:v>
                  </c:pt>
                  <c:pt idx="43">
                    <c:v>02-11</c:v>
                  </c:pt>
                  <c:pt idx="44">
                    <c:v>02-14</c:v>
                  </c:pt>
                  <c:pt idx="45">
                    <c:v>02-15</c:v>
                  </c:pt>
                  <c:pt idx="46">
                    <c:v>02-16</c:v>
                  </c:pt>
                  <c:pt idx="47">
                    <c:v>02-17</c:v>
                  </c:pt>
                  <c:pt idx="48">
                    <c:v>02-18</c:v>
                  </c:pt>
                  <c:pt idx="49">
                    <c:v>02-21</c:v>
                  </c:pt>
                  <c:pt idx="50">
                    <c:v>02-22</c:v>
                  </c:pt>
                  <c:pt idx="51">
                    <c:v>02-23</c:v>
                  </c:pt>
                  <c:pt idx="52">
                    <c:v>02-24</c:v>
                  </c:pt>
                  <c:pt idx="53">
                    <c:v>02-25</c:v>
                  </c:pt>
                  <c:pt idx="54">
                    <c:v>02-27</c:v>
                  </c:pt>
                  <c:pt idx="55">
                    <c:v>02-28</c:v>
                  </c:pt>
                  <c:pt idx="56">
                    <c:v>03-02</c:v>
                  </c:pt>
                  <c:pt idx="57">
                    <c:v>03-03</c:v>
                  </c:pt>
                  <c:pt idx="58">
                    <c:v>03-04</c:v>
                  </c:pt>
                  <c:pt idx="59">
                    <c:v>03-05</c:v>
                  </c:pt>
                  <c:pt idx="60">
                    <c:v>03-06</c:v>
                  </c:pt>
                  <c:pt idx="61">
                    <c:v>03-07</c:v>
                  </c:pt>
                  <c:pt idx="62">
                    <c:v>03-08</c:v>
                  </c:pt>
                  <c:pt idx="63">
                    <c:v>03-09</c:v>
                  </c:pt>
                  <c:pt idx="64">
                    <c:v>03-10</c:v>
                  </c:pt>
                  <c:pt idx="65">
                    <c:v>03-11</c:v>
                  </c:pt>
                  <c:pt idx="66">
                    <c:v>03-14</c:v>
                  </c:pt>
                  <c:pt idx="67">
                    <c:v>03-15</c:v>
                  </c:pt>
                  <c:pt idx="68">
                    <c:v>03-16</c:v>
                  </c:pt>
                  <c:pt idx="69">
                    <c:v>03-17</c:v>
                  </c:pt>
                  <c:pt idx="70">
                    <c:v>03-18</c:v>
                  </c:pt>
                  <c:pt idx="71">
                    <c:v>03-21</c:v>
                  </c:pt>
                  <c:pt idx="72">
                    <c:v>03-22</c:v>
                  </c:pt>
                  <c:pt idx="73">
                    <c:v>03-23</c:v>
                  </c:pt>
                  <c:pt idx="74">
                    <c:v>03-24</c:v>
                  </c:pt>
                  <c:pt idx="75">
                    <c:v>03-25</c:v>
                  </c:pt>
                  <c:pt idx="76">
                    <c:v>03-28</c:v>
                  </c:pt>
                  <c:pt idx="77">
                    <c:v>03-29</c:v>
                  </c:pt>
                  <c:pt idx="78">
                    <c:v>03-30</c:v>
                  </c:pt>
                  <c:pt idx="79">
                    <c:v>03-31</c:v>
                  </c:pt>
                  <c:pt idx="80">
                    <c:v>04-01</c:v>
                  </c:pt>
                  <c:pt idx="81">
                    <c:v>04-03</c:v>
                  </c:pt>
                  <c:pt idx="82">
                    <c:v>04-04</c:v>
                  </c:pt>
                  <c:pt idx="83">
                    <c:v>04-05</c:v>
                  </c:pt>
                  <c:pt idx="84">
                    <c:v>04-06</c:v>
                  </c:pt>
                  <c:pt idx="85">
                    <c:v>04-07</c:v>
                  </c:pt>
                  <c:pt idx="86">
                    <c:v>04-08</c:v>
                  </c:pt>
                  <c:pt idx="87">
                    <c:v>04-11</c:v>
                  </c:pt>
                  <c:pt idx="88">
                    <c:v>04-12</c:v>
                  </c:pt>
                  <c:pt idx="89">
                    <c:v>04-13</c:v>
                  </c:pt>
                  <c:pt idx="90">
                    <c:v>04-14</c:v>
                  </c:pt>
                  <c:pt idx="91">
                    <c:v>04-18</c:v>
                  </c:pt>
                  <c:pt idx="92">
                    <c:v>04-19</c:v>
                  </c:pt>
                  <c:pt idx="93">
                    <c:v>04-20</c:v>
                  </c:pt>
                  <c:pt idx="94">
                    <c:v>04-21</c:v>
                  </c:pt>
                  <c:pt idx="95">
                    <c:v>04-22</c:v>
                  </c:pt>
                  <c:pt idx="96">
                    <c:v>04-26</c:v>
                  </c:pt>
                  <c:pt idx="97">
                    <c:v>04-27</c:v>
                  </c:pt>
                  <c:pt idx="98">
                    <c:v>04-28</c:v>
                  </c:pt>
                  <c:pt idx="99">
                    <c:v>04-29</c:v>
                  </c:pt>
                  <c:pt idx="100">
                    <c:v>04-30</c:v>
                  </c:pt>
                  <c:pt idx="101">
                    <c:v>05-02</c:v>
                  </c:pt>
                  <c:pt idx="102">
                    <c:v>05-03</c:v>
                  </c:pt>
                  <c:pt idx="103">
                    <c:v>05-04</c:v>
                  </c:pt>
                  <c:pt idx="104">
                    <c:v>05-05</c:v>
                  </c:pt>
                  <c:pt idx="105">
                    <c:v>05-06</c:v>
                  </c:pt>
                  <c:pt idx="106">
                    <c:v>05-09</c:v>
                  </c:pt>
                  <c:pt idx="107">
                    <c:v>05-10</c:v>
                  </c:pt>
                  <c:pt idx="108">
                    <c:v>05-11</c:v>
                  </c:pt>
                  <c:pt idx="109">
                    <c:v>05-12</c:v>
                  </c:pt>
                  <c:pt idx="110">
                    <c:v>05-13</c:v>
                  </c:pt>
                  <c:pt idx="111">
                    <c:v>05-16</c:v>
                  </c:pt>
                  <c:pt idx="112">
                    <c:v>05-17</c:v>
                  </c:pt>
                  <c:pt idx="113">
                    <c:v>05-18</c:v>
                  </c:pt>
                  <c:pt idx="114">
                    <c:v>05-19</c:v>
                  </c:pt>
                  <c:pt idx="115">
                    <c:v>05-20</c:v>
                  </c:pt>
                  <c:pt idx="116">
                    <c:v>05-21</c:v>
                  </c:pt>
                  <c:pt idx="117">
                    <c:v>05-23</c:v>
                  </c:pt>
                  <c:pt idx="118">
                    <c:v>05-24</c:v>
                  </c:pt>
                  <c:pt idx="119">
                    <c:v>05-25</c:v>
                  </c:pt>
                  <c:pt idx="120">
                    <c:v>05-26</c:v>
                  </c:pt>
                  <c:pt idx="121">
                    <c:v>05-27</c:v>
                  </c:pt>
                  <c:pt idx="122">
                    <c:v>05-30</c:v>
                  </c:pt>
                  <c:pt idx="123">
                    <c:v>05-31</c:v>
                  </c:pt>
                </c:lvl>
                <c:lvl>
                  <c:pt idx="0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Corretiva!$BC$15:$BC$140</c:f>
              <c:numCache>
                <c:formatCode>0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12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21</c:v>
                </c:pt>
                <c:pt idx="34">
                  <c:v>15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13</c:v>
                </c:pt>
                <c:pt idx="40">
                  <c:v>10</c:v>
                </c:pt>
                <c:pt idx="41">
                  <c:v>1</c:v>
                </c:pt>
                <c:pt idx="42">
                  <c:v>4</c:v>
                </c:pt>
                <c:pt idx="43">
                  <c:v>15</c:v>
                </c:pt>
                <c:pt idx="44">
                  <c:v>10</c:v>
                </c:pt>
                <c:pt idx="45">
                  <c:v>4</c:v>
                </c:pt>
                <c:pt idx="46">
                  <c:v>6</c:v>
                </c:pt>
                <c:pt idx="47">
                  <c:v>24</c:v>
                </c:pt>
                <c:pt idx="48">
                  <c:v>8</c:v>
                </c:pt>
                <c:pt idx="49">
                  <c:v>9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4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13</c:v>
                </c:pt>
                <c:pt idx="70">
                  <c:v>10</c:v>
                </c:pt>
                <c:pt idx="71">
                  <c:v>10</c:v>
                </c:pt>
                <c:pt idx="72">
                  <c:v>8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12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15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13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15</c:v>
                </c:pt>
                <c:pt idx="93">
                  <c:v>6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1</c:v>
                </c:pt>
                <c:pt idx="101">
                  <c:v>8</c:v>
                </c:pt>
                <c:pt idx="102">
                  <c:v>9</c:v>
                </c:pt>
                <c:pt idx="103">
                  <c:v>4</c:v>
                </c:pt>
                <c:pt idx="104">
                  <c:v>6</c:v>
                </c:pt>
                <c:pt idx="105">
                  <c:v>9</c:v>
                </c:pt>
                <c:pt idx="106">
                  <c:v>4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11</c:v>
                </c:pt>
                <c:pt idx="113">
                  <c:v>9</c:v>
                </c:pt>
                <c:pt idx="114">
                  <c:v>3</c:v>
                </c:pt>
                <c:pt idx="115">
                  <c:v>10</c:v>
                </c:pt>
                <c:pt idx="116">
                  <c:v>0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10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4005-9B57-84CDF3A0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86847808"/>
        <c:axId val="286848592"/>
      </c:barChart>
      <c:catAx>
        <c:axId val="2868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86848592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868485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868478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[Gestão_Problemas_Mensal_EXEMPLOGRÁFICOS.xlsx]Corretiva!PivotTable15</c:name>
    <c:fmtId val="70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Corretiva Resolvidos vs Reabertos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</c:pivotFmt>
      <c:pivotFmt>
        <c:idx val="234"/>
        <c:spPr>
          <a:solidFill>
            <a:srgbClr val="8EB4E3"/>
          </a:solidFill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solidFill>
            <a:srgbClr val="172839"/>
          </a:solidFill>
        </c:spPr>
        <c:marker>
          <c:symbol val="none"/>
        </c:marker>
      </c:pivotFmt>
      <c:pivotFmt>
        <c:idx val="238"/>
        <c:spPr>
          <a:solidFill>
            <a:srgbClr val="8EB4E3"/>
          </a:solidFill>
        </c:spPr>
        <c:marker>
          <c:symbol val="none"/>
        </c:marker>
      </c:pivotFmt>
      <c:pivotFmt>
        <c:idx val="239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Corretiva!$BF$14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rgbClr val="172839"/>
            </a:solidFill>
          </c:spPr>
          <c:invertIfNegative val="0"/>
          <c:cat>
            <c:multiLvlStrRef>
              <c:f>Corretiva!$BE$15:$BE$196</c:f>
              <c:multiLvlStrCache>
                <c:ptCount val="180"/>
                <c:lvl>
                  <c:pt idx="0">
                    <c:v>12-11</c:v>
                  </c:pt>
                  <c:pt idx="1">
                    <c:v>12-12</c:v>
                  </c:pt>
                  <c:pt idx="2">
                    <c:v>12-13</c:v>
                  </c:pt>
                  <c:pt idx="3">
                    <c:v>12-14</c:v>
                  </c:pt>
                  <c:pt idx="4">
                    <c:v>12-15</c:v>
                  </c:pt>
                  <c:pt idx="5">
                    <c:v>12-16</c:v>
                  </c:pt>
                  <c:pt idx="6">
                    <c:v>12-17</c:v>
                  </c:pt>
                  <c:pt idx="7">
                    <c:v>12-18</c:v>
                  </c:pt>
                  <c:pt idx="8">
                    <c:v>12-19</c:v>
                  </c:pt>
                  <c:pt idx="9">
                    <c:v>12-20</c:v>
                  </c:pt>
                  <c:pt idx="10">
                    <c:v>12-21</c:v>
                  </c:pt>
                  <c:pt idx="11">
                    <c:v>12-22</c:v>
                  </c:pt>
                  <c:pt idx="12">
                    <c:v>12-23</c:v>
                  </c:pt>
                  <c:pt idx="13">
                    <c:v>12-24</c:v>
                  </c:pt>
                  <c:pt idx="14">
                    <c:v>12-25</c:v>
                  </c:pt>
                  <c:pt idx="15">
                    <c:v>12-26</c:v>
                  </c:pt>
                  <c:pt idx="16">
                    <c:v>12-27</c:v>
                  </c:pt>
                  <c:pt idx="17">
                    <c:v>12-28</c:v>
                  </c:pt>
                  <c:pt idx="18">
                    <c:v>12-29</c:v>
                  </c:pt>
                  <c:pt idx="19">
                    <c:v>12-30</c:v>
                  </c:pt>
                  <c:pt idx="20">
                    <c:v>12-31</c:v>
                  </c:pt>
                  <c:pt idx="21">
                    <c:v>01-01</c:v>
                  </c:pt>
                  <c:pt idx="22">
                    <c:v>01-02</c:v>
                  </c:pt>
                  <c:pt idx="23">
                    <c:v>01-03</c:v>
                  </c:pt>
                  <c:pt idx="24">
                    <c:v>01-04</c:v>
                  </c:pt>
                  <c:pt idx="25">
                    <c:v>01-05</c:v>
                  </c:pt>
                  <c:pt idx="26">
                    <c:v>01-06</c:v>
                  </c:pt>
                  <c:pt idx="27">
                    <c:v>01-07</c:v>
                  </c:pt>
                  <c:pt idx="28">
                    <c:v>01-08</c:v>
                  </c:pt>
                  <c:pt idx="29">
                    <c:v>01-09</c:v>
                  </c:pt>
                  <c:pt idx="30">
                    <c:v>01-10</c:v>
                  </c:pt>
                  <c:pt idx="31">
                    <c:v>01-11</c:v>
                  </c:pt>
                  <c:pt idx="32">
                    <c:v>01-12</c:v>
                  </c:pt>
                  <c:pt idx="33">
                    <c:v>01-13</c:v>
                  </c:pt>
                  <c:pt idx="34">
                    <c:v>01-14</c:v>
                  </c:pt>
                  <c:pt idx="35">
                    <c:v>01-15</c:v>
                  </c:pt>
                  <c:pt idx="36">
                    <c:v>01-16</c:v>
                  </c:pt>
                  <c:pt idx="37">
                    <c:v>01-17</c:v>
                  </c:pt>
                  <c:pt idx="38">
                    <c:v>01-18</c:v>
                  </c:pt>
                  <c:pt idx="39">
                    <c:v>01-19</c:v>
                  </c:pt>
                  <c:pt idx="40">
                    <c:v>01-20</c:v>
                  </c:pt>
                  <c:pt idx="41">
                    <c:v>01-21</c:v>
                  </c:pt>
                  <c:pt idx="42">
                    <c:v>01-22</c:v>
                  </c:pt>
                  <c:pt idx="43">
                    <c:v>01-23</c:v>
                  </c:pt>
                  <c:pt idx="44">
                    <c:v>01-24</c:v>
                  </c:pt>
                  <c:pt idx="45">
                    <c:v>01-25</c:v>
                  </c:pt>
                  <c:pt idx="46">
                    <c:v>01-26</c:v>
                  </c:pt>
                  <c:pt idx="47">
                    <c:v>01-27</c:v>
                  </c:pt>
                  <c:pt idx="48">
                    <c:v>01-28</c:v>
                  </c:pt>
                  <c:pt idx="49">
                    <c:v>01-29</c:v>
                  </c:pt>
                  <c:pt idx="50">
                    <c:v>01-30</c:v>
                  </c:pt>
                  <c:pt idx="51">
                    <c:v>01-31</c:v>
                  </c:pt>
                  <c:pt idx="52">
                    <c:v>02-01</c:v>
                  </c:pt>
                  <c:pt idx="53">
                    <c:v>02-02</c:v>
                  </c:pt>
                  <c:pt idx="54">
                    <c:v>02-03</c:v>
                  </c:pt>
                  <c:pt idx="55">
                    <c:v>02-04</c:v>
                  </c:pt>
                  <c:pt idx="56">
                    <c:v>02-05</c:v>
                  </c:pt>
                  <c:pt idx="57">
                    <c:v>02-06</c:v>
                  </c:pt>
                  <c:pt idx="58">
                    <c:v>02-07</c:v>
                  </c:pt>
                  <c:pt idx="59">
                    <c:v>02-08</c:v>
                  </c:pt>
                  <c:pt idx="60">
                    <c:v>02-09</c:v>
                  </c:pt>
                  <c:pt idx="61">
                    <c:v>02-10</c:v>
                  </c:pt>
                  <c:pt idx="62">
                    <c:v>02-11</c:v>
                  </c:pt>
                  <c:pt idx="63">
                    <c:v>02-12</c:v>
                  </c:pt>
                  <c:pt idx="64">
                    <c:v>02-13</c:v>
                  </c:pt>
                  <c:pt idx="65">
                    <c:v>02-14</c:v>
                  </c:pt>
                  <c:pt idx="66">
                    <c:v>02-15</c:v>
                  </c:pt>
                  <c:pt idx="67">
                    <c:v>02-16</c:v>
                  </c:pt>
                  <c:pt idx="68">
                    <c:v>02-17</c:v>
                  </c:pt>
                  <c:pt idx="69">
                    <c:v>02-18</c:v>
                  </c:pt>
                  <c:pt idx="70">
                    <c:v>02-19</c:v>
                  </c:pt>
                  <c:pt idx="71">
                    <c:v>02-20</c:v>
                  </c:pt>
                  <c:pt idx="72">
                    <c:v>02-21</c:v>
                  </c:pt>
                  <c:pt idx="73">
                    <c:v>02-22</c:v>
                  </c:pt>
                  <c:pt idx="74">
                    <c:v>02-23</c:v>
                  </c:pt>
                  <c:pt idx="75">
                    <c:v>02-24</c:v>
                  </c:pt>
                  <c:pt idx="76">
                    <c:v>02-25</c:v>
                  </c:pt>
                  <c:pt idx="77">
                    <c:v>02-26</c:v>
                  </c:pt>
                  <c:pt idx="78">
                    <c:v>02-27</c:v>
                  </c:pt>
                  <c:pt idx="79">
                    <c:v>02-28</c:v>
                  </c:pt>
                  <c:pt idx="80">
                    <c:v>03-01</c:v>
                  </c:pt>
                  <c:pt idx="81">
                    <c:v>03-02</c:v>
                  </c:pt>
                  <c:pt idx="82">
                    <c:v>03-03</c:v>
                  </c:pt>
                  <c:pt idx="83">
                    <c:v>03-04</c:v>
                  </c:pt>
                  <c:pt idx="84">
                    <c:v>03-05</c:v>
                  </c:pt>
                  <c:pt idx="85">
                    <c:v>03-06</c:v>
                  </c:pt>
                  <c:pt idx="86">
                    <c:v>03-07</c:v>
                  </c:pt>
                  <c:pt idx="87">
                    <c:v>03-08</c:v>
                  </c:pt>
                  <c:pt idx="88">
                    <c:v>03-09</c:v>
                  </c:pt>
                  <c:pt idx="89">
                    <c:v>03-10</c:v>
                  </c:pt>
                  <c:pt idx="90">
                    <c:v>03-11</c:v>
                  </c:pt>
                  <c:pt idx="91">
                    <c:v>03-12</c:v>
                  </c:pt>
                  <c:pt idx="92">
                    <c:v>03-13</c:v>
                  </c:pt>
                  <c:pt idx="93">
                    <c:v>03-14</c:v>
                  </c:pt>
                  <c:pt idx="94">
                    <c:v>03-15</c:v>
                  </c:pt>
                  <c:pt idx="95">
                    <c:v>03-16</c:v>
                  </c:pt>
                  <c:pt idx="96">
                    <c:v>03-17</c:v>
                  </c:pt>
                  <c:pt idx="97">
                    <c:v>03-18</c:v>
                  </c:pt>
                  <c:pt idx="98">
                    <c:v>03-19</c:v>
                  </c:pt>
                  <c:pt idx="99">
                    <c:v>03-20</c:v>
                  </c:pt>
                  <c:pt idx="100">
                    <c:v>03-21</c:v>
                  </c:pt>
                  <c:pt idx="101">
                    <c:v>03-22</c:v>
                  </c:pt>
                  <c:pt idx="102">
                    <c:v>03-23</c:v>
                  </c:pt>
                  <c:pt idx="103">
                    <c:v>03-24</c:v>
                  </c:pt>
                  <c:pt idx="104">
                    <c:v>03-25</c:v>
                  </c:pt>
                  <c:pt idx="105">
                    <c:v>03-26</c:v>
                  </c:pt>
                  <c:pt idx="106">
                    <c:v>03-27</c:v>
                  </c:pt>
                  <c:pt idx="107">
                    <c:v>03-28</c:v>
                  </c:pt>
                  <c:pt idx="108">
                    <c:v>03-29</c:v>
                  </c:pt>
                  <c:pt idx="109">
                    <c:v>03-30</c:v>
                  </c:pt>
                  <c:pt idx="110">
                    <c:v>03-31</c:v>
                  </c:pt>
                  <c:pt idx="111">
                    <c:v>04-01</c:v>
                  </c:pt>
                  <c:pt idx="112">
                    <c:v>04-02</c:v>
                  </c:pt>
                  <c:pt idx="113">
                    <c:v>04-03</c:v>
                  </c:pt>
                  <c:pt idx="114">
                    <c:v>04-04</c:v>
                  </c:pt>
                  <c:pt idx="115">
                    <c:v>04-05</c:v>
                  </c:pt>
                  <c:pt idx="116">
                    <c:v>04-06</c:v>
                  </c:pt>
                  <c:pt idx="117">
                    <c:v>04-07</c:v>
                  </c:pt>
                  <c:pt idx="118">
                    <c:v>04-08</c:v>
                  </c:pt>
                  <c:pt idx="119">
                    <c:v>04-09</c:v>
                  </c:pt>
                  <c:pt idx="120">
                    <c:v>04-10</c:v>
                  </c:pt>
                  <c:pt idx="121">
                    <c:v>04-11</c:v>
                  </c:pt>
                  <c:pt idx="122">
                    <c:v>04-12</c:v>
                  </c:pt>
                  <c:pt idx="123">
                    <c:v>04-13</c:v>
                  </c:pt>
                  <c:pt idx="124">
                    <c:v>04-14</c:v>
                  </c:pt>
                  <c:pt idx="125">
                    <c:v>04-15</c:v>
                  </c:pt>
                  <c:pt idx="126">
                    <c:v>04-16</c:v>
                  </c:pt>
                  <c:pt idx="127">
                    <c:v>04-17</c:v>
                  </c:pt>
                  <c:pt idx="128">
                    <c:v>04-18</c:v>
                  </c:pt>
                  <c:pt idx="129">
                    <c:v>04-19</c:v>
                  </c:pt>
                  <c:pt idx="130">
                    <c:v>04-20</c:v>
                  </c:pt>
                  <c:pt idx="131">
                    <c:v>04-21</c:v>
                  </c:pt>
                  <c:pt idx="132">
                    <c:v>04-22</c:v>
                  </c:pt>
                  <c:pt idx="133">
                    <c:v>04-23</c:v>
                  </c:pt>
                  <c:pt idx="134">
                    <c:v>04-24</c:v>
                  </c:pt>
                  <c:pt idx="135">
                    <c:v>04-25</c:v>
                  </c:pt>
                  <c:pt idx="136">
                    <c:v>04-26</c:v>
                  </c:pt>
                  <c:pt idx="137">
                    <c:v>04-27</c:v>
                  </c:pt>
                  <c:pt idx="138">
                    <c:v>04-28</c:v>
                  </c:pt>
                  <c:pt idx="139">
                    <c:v>04-29</c:v>
                  </c:pt>
                  <c:pt idx="140">
                    <c:v>04-30</c:v>
                  </c:pt>
                  <c:pt idx="141">
                    <c:v>05-01</c:v>
                  </c:pt>
                  <c:pt idx="142">
                    <c:v>05-02</c:v>
                  </c:pt>
                  <c:pt idx="143">
                    <c:v>05-03</c:v>
                  </c:pt>
                  <c:pt idx="144">
                    <c:v>05-04</c:v>
                  </c:pt>
                  <c:pt idx="145">
                    <c:v>05-05</c:v>
                  </c:pt>
                  <c:pt idx="146">
                    <c:v>05-06</c:v>
                  </c:pt>
                  <c:pt idx="147">
                    <c:v>05-07</c:v>
                  </c:pt>
                  <c:pt idx="148">
                    <c:v>05-08</c:v>
                  </c:pt>
                  <c:pt idx="149">
                    <c:v>05-09</c:v>
                  </c:pt>
                  <c:pt idx="150">
                    <c:v>05-10</c:v>
                  </c:pt>
                  <c:pt idx="151">
                    <c:v>05-11</c:v>
                  </c:pt>
                  <c:pt idx="152">
                    <c:v>05-12</c:v>
                  </c:pt>
                  <c:pt idx="153">
                    <c:v>05-13</c:v>
                  </c:pt>
                  <c:pt idx="154">
                    <c:v>05-14</c:v>
                  </c:pt>
                  <c:pt idx="155">
                    <c:v>05-15</c:v>
                  </c:pt>
                  <c:pt idx="156">
                    <c:v>05-16</c:v>
                  </c:pt>
                  <c:pt idx="157">
                    <c:v>05-17</c:v>
                  </c:pt>
                  <c:pt idx="158">
                    <c:v>05-18</c:v>
                  </c:pt>
                  <c:pt idx="159">
                    <c:v>05-19</c:v>
                  </c:pt>
                  <c:pt idx="160">
                    <c:v>05-20</c:v>
                  </c:pt>
                  <c:pt idx="161">
                    <c:v>05-21</c:v>
                  </c:pt>
                  <c:pt idx="162">
                    <c:v>05-22</c:v>
                  </c:pt>
                  <c:pt idx="163">
                    <c:v>05-23</c:v>
                  </c:pt>
                  <c:pt idx="164">
                    <c:v>05-24</c:v>
                  </c:pt>
                  <c:pt idx="165">
                    <c:v>05-25</c:v>
                  </c:pt>
                  <c:pt idx="166">
                    <c:v>05-26</c:v>
                  </c:pt>
                  <c:pt idx="167">
                    <c:v>05-27</c:v>
                  </c:pt>
                  <c:pt idx="168">
                    <c:v>05-28</c:v>
                  </c:pt>
                  <c:pt idx="169">
                    <c:v>05-29</c:v>
                  </c:pt>
                  <c:pt idx="170">
                    <c:v>05-30</c:v>
                  </c:pt>
                  <c:pt idx="171">
                    <c:v>05-31</c:v>
                  </c:pt>
                  <c:pt idx="172">
                    <c:v>06-01</c:v>
                  </c:pt>
                  <c:pt idx="173">
                    <c:v>06-02</c:v>
                  </c:pt>
                  <c:pt idx="174">
                    <c:v>06-03</c:v>
                  </c:pt>
                  <c:pt idx="175">
                    <c:v>06-04</c:v>
                  </c:pt>
                  <c:pt idx="176">
                    <c:v>06-05</c:v>
                  </c:pt>
                  <c:pt idx="177">
                    <c:v>06-06</c:v>
                  </c:pt>
                  <c:pt idx="178">
                    <c:v>06-07</c:v>
                  </c:pt>
                  <c:pt idx="179">
                    <c:v>06-08</c:v>
                  </c:pt>
                </c:lvl>
                <c:lvl>
                  <c:pt idx="0">
                    <c:v>2021</c:v>
                  </c:pt>
                  <c:pt idx="21">
                    <c:v>2022</c:v>
                  </c:pt>
                </c:lvl>
              </c:multiLvlStrCache>
            </c:multiLvlStrRef>
          </c:cat>
          <c:val>
            <c:numRef>
              <c:f>Corretiva!$BF$15:$BF$196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16</c:v>
                </c:pt>
                <c:pt idx="48">
                  <c:v>21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10</c:v>
                </c:pt>
                <c:pt idx="60">
                  <c:v>1</c:v>
                </c:pt>
                <c:pt idx="61">
                  <c:v>4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4</c:v>
                </c:pt>
                <c:pt idx="67">
                  <c:v>6</c:v>
                </c:pt>
                <c:pt idx="68">
                  <c:v>24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11</c:v>
                </c:pt>
                <c:pt idx="77">
                  <c:v>0</c:v>
                </c:pt>
                <c:pt idx="78">
                  <c:v>1</c:v>
                </c:pt>
                <c:pt idx="79">
                  <c:v>7</c:v>
                </c:pt>
                <c:pt idx="80">
                  <c:v>0</c:v>
                </c:pt>
                <c:pt idx="81">
                  <c:v>8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6</c:v>
                </c:pt>
                <c:pt idx="95">
                  <c:v>2</c:v>
                </c:pt>
                <c:pt idx="96">
                  <c:v>13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8</c:v>
                </c:pt>
                <c:pt idx="102">
                  <c:v>12</c:v>
                </c:pt>
                <c:pt idx="103">
                  <c:v>9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12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13</c:v>
                </c:pt>
                <c:pt idx="123">
                  <c:v>2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15</c:v>
                </c:pt>
                <c:pt idx="130">
                  <c:v>6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0</c:v>
                </c:pt>
                <c:pt idx="142">
                  <c:v>8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7</c:v>
                </c:pt>
                <c:pt idx="151">
                  <c:v>4</c:v>
                </c:pt>
                <c:pt idx="152">
                  <c:v>8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11</c:v>
                </c:pt>
                <c:pt idx="158">
                  <c:v>9</c:v>
                </c:pt>
                <c:pt idx="159">
                  <c:v>3</c:v>
                </c:pt>
                <c:pt idx="160">
                  <c:v>10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4</c:v>
                </c:pt>
                <c:pt idx="165">
                  <c:v>2</c:v>
                </c:pt>
                <c:pt idx="166">
                  <c:v>10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ABF-B954-B4B1439A86C3}"/>
            </c:ext>
          </c:extLst>
        </c:ser>
        <c:ser>
          <c:idx val="1"/>
          <c:order val="1"/>
          <c:tx>
            <c:strRef>
              <c:f>Corretiva!$BG$14</c:f>
              <c:strCache>
                <c:ptCount val="1"/>
                <c:pt idx="0">
                  <c:v>Reabertos</c:v>
                </c:pt>
              </c:strCache>
            </c:strRef>
          </c:tx>
          <c:spPr>
            <a:solidFill>
              <a:srgbClr val="8EB4E3"/>
            </a:solidFill>
          </c:spPr>
          <c:invertIfNegative val="0"/>
          <c:cat>
            <c:multiLvlStrRef>
              <c:f>Corretiva!$BE$15:$BE$196</c:f>
              <c:multiLvlStrCache>
                <c:ptCount val="180"/>
                <c:lvl>
                  <c:pt idx="0">
                    <c:v>12-11</c:v>
                  </c:pt>
                  <c:pt idx="1">
                    <c:v>12-12</c:v>
                  </c:pt>
                  <c:pt idx="2">
                    <c:v>12-13</c:v>
                  </c:pt>
                  <c:pt idx="3">
                    <c:v>12-14</c:v>
                  </c:pt>
                  <c:pt idx="4">
                    <c:v>12-15</c:v>
                  </c:pt>
                  <c:pt idx="5">
                    <c:v>12-16</c:v>
                  </c:pt>
                  <c:pt idx="6">
                    <c:v>12-17</c:v>
                  </c:pt>
                  <c:pt idx="7">
                    <c:v>12-18</c:v>
                  </c:pt>
                  <c:pt idx="8">
                    <c:v>12-19</c:v>
                  </c:pt>
                  <c:pt idx="9">
                    <c:v>12-20</c:v>
                  </c:pt>
                  <c:pt idx="10">
                    <c:v>12-21</c:v>
                  </c:pt>
                  <c:pt idx="11">
                    <c:v>12-22</c:v>
                  </c:pt>
                  <c:pt idx="12">
                    <c:v>12-23</c:v>
                  </c:pt>
                  <c:pt idx="13">
                    <c:v>12-24</c:v>
                  </c:pt>
                  <c:pt idx="14">
                    <c:v>12-25</c:v>
                  </c:pt>
                  <c:pt idx="15">
                    <c:v>12-26</c:v>
                  </c:pt>
                  <c:pt idx="16">
                    <c:v>12-27</c:v>
                  </c:pt>
                  <c:pt idx="17">
                    <c:v>12-28</c:v>
                  </c:pt>
                  <c:pt idx="18">
                    <c:v>12-29</c:v>
                  </c:pt>
                  <c:pt idx="19">
                    <c:v>12-30</c:v>
                  </c:pt>
                  <c:pt idx="20">
                    <c:v>12-31</c:v>
                  </c:pt>
                  <c:pt idx="21">
                    <c:v>01-01</c:v>
                  </c:pt>
                  <c:pt idx="22">
                    <c:v>01-02</c:v>
                  </c:pt>
                  <c:pt idx="23">
                    <c:v>01-03</c:v>
                  </c:pt>
                  <c:pt idx="24">
                    <c:v>01-04</c:v>
                  </c:pt>
                  <c:pt idx="25">
                    <c:v>01-05</c:v>
                  </c:pt>
                  <c:pt idx="26">
                    <c:v>01-06</c:v>
                  </c:pt>
                  <c:pt idx="27">
                    <c:v>01-07</c:v>
                  </c:pt>
                  <c:pt idx="28">
                    <c:v>01-08</c:v>
                  </c:pt>
                  <c:pt idx="29">
                    <c:v>01-09</c:v>
                  </c:pt>
                  <c:pt idx="30">
                    <c:v>01-10</c:v>
                  </c:pt>
                  <c:pt idx="31">
                    <c:v>01-11</c:v>
                  </c:pt>
                  <c:pt idx="32">
                    <c:v>01-12</c:v>
                  </c:pt>
                  <c:pt idx="33">
                    <c:v>01-13</c:v>
                  </c:pt>
                  <c:pt idx="34">
                    <c:v>01-14</c:v>
                  </c:pt>
                  <c:pt idx="35">
                    <c:v>01-15</c:v>
                  </c:pt>
                  <c:pt idx="36">
                    <c:v>01-16</c:v>
                  </c:pt>
                  <c:pt idx="37">
                    <c:v>01-17</c:v>
                  </c:pt>
                  <c:pt idx="38">
                    <c:v>01-18</c:v>
                  </c:pt>
                  <c:pt idx="39">
                    <c:v>01-19</c:v>
                  </c:pt>
                  <c:pt idx="40">
                    <c:v>01-20</c:v>
                  </c:pt>
                  <c:pt idx="41">
                    <c:v>01-21</c:v>
                  </c:pt>
                  <c:pt idx="42">
                    <c:v>01-22</c:v>
                  </c:pt>
                  <c:pt idx="43">
                    <c:v>01-23</c:v>
                  </c:pt>
                  <c:pt idx="44">
                    <c:v>01-24</c:v>
                  </c:pt>
                  <c:pt idx="45">
                    <c:v>01-25</c:v>
                  </c:pt>
                  <c:pt idx="46">
                    <c:v>01-26</c:v>
                  </c:pt>
                  <c:pt idx="47">
                    <c:v>01-27</c:v>
                  </c:pt>
                  <c:pt idx="48">
                    <c:v>01-28</c:v>
                  </c:pt>
                  <c:pt idx="49">
                    <c:v>01-29</c:v>
                  </c:pt>
                  <c:pt idx="50">
                    <c:v>01-30</c:v>
                  </c:pt>
                  <c:pt idx="51">
                    <c:v>01-31</c:v>
                  </c:pt>
                  <c:pt idx="52">
                    <c:v>02-01</c:v>
                  </c:pt>
                  <c:pt idx="53">
                    <c:v>02-02</c:v>
                  </c:pt>
                  <c:pt idx="54">
                    <c:v>02-03</c:v>
                  </c:pt>
                  <c:pt idx="55">
                    <c:v>02-04</c:v>
                  </c:pt>
                  <c:pt idx="56">
                    <c:v>02-05</c:v>
                  </c:pt>
                  <c:pt idx="57">
                    <c:v>02-06</c:v>
                  </c:pt>
                  <c:pt idx="58">
                    <c:v>02-07</c:v>
                  </c:pt>
                  <c:pt idx="59">
                    <c:v>02-08</c:v>
                  </c:pt>
                  <c:pt idx="60">
                    <c:v>02-09</c:v>
                  </c:pt>
                  <c:pt idx="61">
                    <c:v>02-10</c:v>
                  </c:pt>
                  <c:pt idx="62">
                    <c:v>02-11</c:v>
                  </c:pt>
                  <c:pt idx="63">
                    <c:v>02-12</c:v>
                  </c:pt>
                  <c:pt idx="64">
                    <c:v>02-13</c:v>
                  </c:pt>
                  <c:pt idx="65">
                    <c:v>02-14</c:v>
                  </c:pt>
                  <c:pt idx="66">
                    <c:v>02-15</c:v>
                  </c:pt>
                  <c:pt idx="67">
                    <c:v>02-16</c:v>
                  </c:pt>
                  <c:pt idx="68">
                    <c:v>02-17</c:v>
                  </c:pt>
                  <c:pt idx="69">
                    <c:v>02-18</c:v>
                  </c:pt>
                  <c:pt idx="70">
                    <c:v>02-19</c:v>
                  </c:pt>
                  <c:pt idx="71">
                    <c:v>02-20</c:v>
                  </c:pt>
                  <c:pt idx="72">
                    <c:v>02-21</c:v>
                  </c:pt>
                  <c:pt idx="73">
                    <c:v>02-22</c:v>
                  </c:pt>
                  <c:pt idx="74">
                    <c:v>02-23</c:v>
                  </c:pt>
                  <c:pt idx="75">
                    <c:v>02-24</c:v>
                  </c:pt>
                  <c:pt idx="76">
                    <c:v>02-25</c:v>
                  </c:pt>
                  <c:pt idx="77">
                    <c:v>02-26</c:v>
                  </c:pt>
                  <c:pt idx="78">
                    <c:v>02-27</c:v>
                  </c:pt>
                  <c:pt idx="79">
                    <c:v>02-28</c:v>
                  </c:pt>
                  <c:pt idx="80">
                    <c:v>03-01</c:v>
                  </c:pt>
                  <c:pt idx="81">
                    <c:v>03-02</c:v>
                  </c:pt>
                  <c:pt idx="82">
                    <c:v>03-03</c:v>
                  </c:pt>
                  <c:pt idx="83">
                    <c:v>03-04</c:v>
                  </c:pt>
                  <c:pt idx="84">
                    <c:v>03-05</c:v>
                  </c:pt>
                  <c:pt idx="85">
                    <c:v>03-06</c:v>
                  </c:pt>
                  <c:pt idx="86">
                    <c:v>03-07</c:v>
                  </c:pt>
                  <c:pt idx="87">
                    <c:v>03-08</c:v>
                  </c:pt>
                  <c:pt idx="88">
                    <c:v>03-09</c:v>
                  </c:pt>
                  <c:pt idx="89">
                    <c:v>03-10</c:v>
                  </c:pt>
                  <c:pt idx="90">
                    <c:v>03-11</c:v>
                  </c:pt>
                  <c:pt idx="91">
                    <c:v>03-12</c:v>
                  </c:pt>
                  <c:pt idx="92">
                    <c:v>03-13</c:v>
                  </c:pt>
                  <c:pt idx="93">
                    <c:v>03-14</c:v>
                  </c:pt>
                  <c:pt idx="94">
                    <c:v>03-15</c:v>
                  </c:pt>
                  <c:pt idx="95">
                    <c:v>03-16</c:v>
                  </c:pt>
                  <c:pt idx="96">
                    <c:v>03-17</c:v>
                  </c:pt>
                  <c:pt idx="97">
                    <c:v>03-18</c:v>
                  </c:pt>
                  <c:pt idx="98">
                    <c:v>03-19</c:v>
                  </c:pt>
                  <c:pt idx="99">
                    <c:v>03-20</c:v>
                  </c:pt>
                  <c:pt idx="100">
                    <c:v>03-21</c:v>
                  </c:pt>
                  <c:pt idx="101">
                    <c:v>03-22</c:v>
                  </c:pt>
                  <c:pt idx="102">
                    <c:v>03-23</c:v>
                  </c:pt>
                  <c:pt idx="103">
                    <c:v>03-24</c:v>
                  </c:pt>
                  <c:pt idx="104">
                    <c:v>03-25</c:v>
                  </c:pt>
                  <c:pt idx="105">
                    <c:v>03-26</c:v>
                  </c:pt>
                  <c:pt idx="106">
                    <c:v>03-27</c:v>
                  </c:pt>
                  <c:pt idx="107">
                    <c:v>03-28</c:v>
                  </c:pt>
                  <c:pt idx="108">
                    <c:v>03-29</c:v>
                  </c:pt>
                  <c:pt idx="109">
                    <c:v>03-30</c:v>
                  </c:pt>
                  <c:pt idx="110">
                    <c:v>03-31</c:v>
                  </c:pt>
                  <c:pt idx="111">
                    <c:v>04-01</c:v>
                  </c:pt>
                  <c:pt idx="112">
                    <c:v>04-02</c:v>
                  </c:pt>
                  <c:pt idx="113">
                    <c:v>04-03</c:v>
                  </c:pt>
                  <c:pt idx="114">
                    <c:v>04-04</c:v>
                  </c:pt>
                  <c:pt idx="115">
                    <c:v>04-05</c:v>
                  </c:pt>
                  <c:pt idx="116">
                    <c:v>04-06</c:v>
                  </c:pt>
                  <c:pt idx="117">
                    <c:v>04-07</c:v>
                  </c:pt>
                  <c:pt idx="118">
                    <c:v>04-08</c:v>
                  </c:pt>
                  <c:pt idx="119">
                    <c:v>04-09</c:v>
                  </c:pt>
                  <c:pt idx="120">
                    <c:v>04-10</c:v>
                  </c:pt>
                  <c:pt idx="121">
                    <c:v>04-11</c:v>
                  </c:pt>
                  <c:pt idx="122">
                    <c:v>04-12</c:v>
                  </c:pt>
                  <c:pt idx="123">
                    <c:v>04-13</c:v>
                  </c:pt>
                  <c:pt idx="124">
                    <c:v>04-14</c:v>
                  </c:pt>
                  <c:pt idx="125">
                    <c:v>04-15</c:v>
                  </c:pt>
                  <c:pt idx="126">
                    <c:v>04-16</c:v>
                  </c:pt>
                  <c:pt idx="127">
                    <c:v>04-17</c:v>
                  </c:pt>
                  <c:pt idx="128">
                    <c:v>04-18</c:v>
                  </c:pt>
                  <c:pt idx="129">
                    <c:v>04-19</c:v>
                  </c:pt>
                  <c:pt idx="130">
                    <c:v>04-20</c:v>
                  </c:pt>
                  <c:pt idx="131">
                    <c:v>04-21</c:v>
                  </c:pt>
                  <c:pt idx="132">
                    <c:v>04-22</c:v>
                  </c:pt>
                  <c:pt idx="133">
                    <c:v>04-23</c:v>
                  </c:pt>
                  <c:pt idx="134">
                    <c:v>04-24</c:v>
                  </c:pt>
                  <c:pt idx="135">
                    <c:v>04-25</c:v>
                  </c:pt>
                  <c:pt idx="136">
                    <c:v>04-26</c:v>
                  </c:pt>
                  <c:pt idx="137">
                    <c:v>04-27</c:v>
                  </c:pt>
                  <c:pt idx="138">
                    <c:v>04-28</c:v>
                  </c:pt>
                  <c:pt idx="139">
                    <c:v>04-29</c:v>
                  </c:pt>
                  <c:pt idx="140">
                    <c:v>04-30</c:v>
                  </c:pt>
                  <c:pt idx="141">
                    <c:v>05-01</c:v>
                  </c:pt>
                  <c:pt idx="142">
                    <c:v>05-02</c:v>
                  </c:pt>
                  <c:pt idx="143">
                    <c:v>05-03</c:v>
                  </c:pt>
                  <c:pt idx="144">
                    <c:v>05-04</c:v>
                  </c:pt>
                  <c:pt idx="145">
                    <c:v>05-05</c:v>
                  </c:pt>
                  <c:pt idx="146">
                    <c:v>05-06</c:v>
                  </c:pt>
                  <c:pt idx="147">
                    <c:v>05-07</c:v>
                  </c:pt>
                  <c:pt idx="148">
                    <c:v>05-08</c:v>
                  </c:pt>
                  <c:pt idx="149">
                    <c:v>05-09</c:v>
                  </c:pt>
                  <c:pt idx="150">
                    <c:v>05-10</c:v>
                  </c:pt>
                  <c:pt idx="151">
                    <c:v>05-11</c:v>
                  </c:pt>
                  <c:pt idx="152">
                    <c:v>05-12</c:v>
                  </c:pt>
                  <c:pt idx="153">
                    <c:v>05-13</c:v>
                  </c:pt>
                  <c:pt idx="154">
                    <c:v>05-14</c:v>
                  </c:pt>
                  <c:pt idx="155">
                    <c:v>05-15</c:v>
                  </c:pt>
                  <c:pt idx="156">
                    <c:v>05-16</c:v>
                  </c:pt>
                  <c:pt idx="157">
                    <c:v>05-17</c:v>
                  </c:pt>
                  <c:pt idx="158">
                    <c:v>05-18</c:v>
                  </c:pt>
                  <c:pt idx="159">
                    <c:v>05-19</c:v>
                  </c:pt>
                  <c:pt idx="160">
                    <c:v>05-20</c:v>
                  </c:pt>
                  <c:pt idx="161">
                    <c:v>05-21</c:v>
                  </c:pt>
                  <c:pt idx="162">
                    <c:v>05-22</c:v>
                  </c:pt>
                  <c:pt idx="163">
                    <c:v>05-23</c:v>
                  </c:pt>
                  <c:pt idx="164">
                    <c:v>05-24</c:v>
                  </c:pt>
                  <c:pt idx="165">
                    <c:v>05-25</c:v>
                  </c:pt>
                  <c:pt idx="166">
                    <c:v>05-26</c:v>
                  </c:pt>
                  <c:pt idx="167">
                    <c:v>05-27</c:v>
                  </c:pt>
                  <c:pt idx="168">
                    <c:v>05-28</c:v>
                  </c:pt>
                  <c:pt idx="169">
                    <c:v>05-29</c:v>
                  </c:pt>
                  <c:pt idx="170">
                    <c:v>05-30</c:v>
                  </c:pt>
                  <c:pt idx="171">
                    <c:v>05-31</c:v>
                  </c:pt>
                  <c:pt idx="172">
                    <c:v>06-01</c:v>
                  </c:pt>
                  <c:pt idx="173">
                    <c:v>06-02</c:v>
                  </c:pt>
                  <c:pt idx="174">
                    <c:v>06-03</c:v>
                  </c:pt>
                  <c:pt idx="175">
                    <c:v>06-04</c:v>
                  </c:pt>
                  <c:pt idx="176">
                    <c:v>06-05</c:v>
                  </c:pt>
                  <c:pt idx="177">
                    <c:v>06-06</c:v>
                  </c:pt>
                  <c:pt idx="178">
                    <c:v>06-07</c:v>
                  </c:pt>
                  <c:pt idx="179">
                    <c:v>06-08</c:v>
                  </c:pt>
                </c:lvl>
                <c:lvl>
                  <c:pt idx="0">
                    <c:v>2021</c:v>
                  </c:pt>
                  <c:pt idx="21">
                    <c:v>2022</c:v>
                  </c:pt>
                </c:lvl>
              </c:multiLvlStrCache>
            </c:multiLvlStrRef>
          </c:cat>
          <c:val>
            <c:numRef>
              <c:f>Corretiva!$BG$15:$BG$196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E-4ABF-B954-B4B1439A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89214512"/>
        <c:axId val="289217256"/>
      </c:barChart>
      <c:catAx>
        <c:axId val="2892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89217256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89217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8921451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[Gestão_Problemas_Mensal_EXEMPLOGRÁFICOS.xlsx]Corretiva!PivotTable1</c:name>
    <c:fmtId val="71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Corretiva Resolvidos(7d) vs TR (7d)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</c:pivotFmt>
      <c:pivotFmt>
        <c:idx val="234"/>
        <c:spPr>
          <a:solidFill>
            <a:srgbClr val="8EB4E3"/>
          </a:solidFill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solidFill>
            <a:srgbClr val="172839"/>
          </a:solidFill>
        </c:spPr>
        <c:marker>
          <c:symbol val="none"/>
        </c:marker>
      </c:pivotFmt>
      <c:pivotFmt>
        <c:idx val="238"/>
        <c:spPr>
          <a:solidFill>
            <a:srgbClr val="8EB4E3"/>
          </a:solidFill>
        </c:spPr>
        <c:marker>
          <c:symbol val="none"/>
        </c:marker>
      </c:pivotFmt>
      <c:pivotFmt>
        <c:idx val="239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Corretiva!$BJ$14</c:f>
              <c:strCache>
                <c:ptCount val="1"/>
                <c:pt idx="0">
                  <c:v>Resolvidos (7d)</c:v>
                </c:pt>
              </c:strCache>
            </c:strRef>
          </c:tx>
          <c:spPr>
            <a:solidFill>
              <a:srgbClr val="172839"/>
            </a:solidFill>
          </c:spPr>
          <c:invertIfNegative val="0"/>
          <c:cat>
            <c:multiLvlStrRef>
              <c:f>Corretiva!$BI$15:$BI$196</c:f>
              <c:multiLvlStrCache>
                <c:ptCount val="180"/>
                <c:lvl>
                  <c:pt idx="0">
                    <c:v>12-11</c:v>
                  </c:pt>
                  <c:pt idx="1">
                    <c:v>12-12</c:v>
                  </c:pt>
                  <c:pt idx="2">
                    <c:v>12-13</c:v>
                  </c:pt>
                  <c:pt idx="3">
                    <c:v>12-14</c:v>
                  </c:pt>
                  <c:pt idx="4">
                    <c:v>12-15</c:v>
                  </c:pt>
                  <c:pt idx="5">
                    <c:v>12-16</c:v>
                  </c:pt>
                  <c:pt idx="6">
                    <c:v>12-17</c:v>
                  </c:pt>
                  <c:pt idx="7">
                    <c:v>12-18</c:v>
                  </c:pt>
                  <c:pt idx="8">
                    <c:v>12-19</c:v>
                  </c:pt>
                  <c:pt idx="9">
                    <c:v>12-20</c:v>
                  </c:pt>
                  <c:pt idx="10">
                    <c:v>12-21</c:v>
                  </c:pt>
                  <c:pt idx="11">
                    <c:v>12-22</c:v>
                  </c:pt>
                  <c:pt idx="12">
                    <c:v>12-23</c:v>
                  </c:pt>
                  <c:pt idx="13">
                    <c:v>12-24</c:v>
                  </c:pt>
                  <c:pt idx="14">
                    <c:v>12-25</c:v>
                  </c:pt>
                  <c:pt idx="15">
                    <c:v>12-26</c:v>
                  </c:pt>
                  <c:pt idx="16">
                    <c:v>12-27</c:v>
                  </c:pt>
                  <c:pt idx="17">
                    <c:v>12-28</c:v>
                  </c:pt>
                  <c:pt idx="18">
                    <c:v>12-29</c:v>
                  </c:pt>
                  <c:pt idx="19">
                    <c:v>12-30</c:v>
                  </c:pt>
                  <c:pt idx="20">
                    <c:v>12-31</c:v>
                  </c:pt>
                  <c:pt idx="21">
                    <c:v>01-01</c:v>
                  </c:pt>
                  <c:pt idx="22">
                    <c:v>01-02</c:v>
                  </c:pt>
                  <c:pt idx="23">
                    <c:v>01-03</c:v>
                  </c:pt>
                  <c:pt idx="24">
                    <c:v>01-04</c:v>
                  </c:pt>
                  <c:pt idx="25">
                    <c:v>01-05</c:v>
                  </c:pt>
                  <c:pt idx="26">
                    <c:v>01-06</c:v>
                  </c:pt>
                  <c:pt idx="27">
                    <c:v>01-07</c:v>
                  </c:pt>
                  <c:pt idx="28">
                    <c:v>01-08</c:v>
                  </c:pt>
                  <c:pt idx="29">
                    <c:v>01-09</c:v>
                  </c:pt>
                  <c:pt idx="30">
                    <c:v>01-10</c:v>
                  </c:pt>
                  <c:pt idx="31">
                    <c:v>01-11</c:v>
                  </c:pt>
                  <c:pt idx="32">
                    <c:v>01-12</c:v>
                  </c:pt>
                  <c:pt idx="33">
                    <c:v>01-13</c:v>
                  </c:pt>
                  <c:pt idx="34">
                    <c:v>01-14</c:v>
                  </c:pt>
                  <c:pt idx="35">
                    <c:v>01-15</c:v>
                  </c:pt>
                  <c:pt idx="36">
                    <c:v>01-16</c:v>
                  </c:pt>
                  <c:pt idx="37">
                    <c:v>01-17</c:v>
                  </c:pt>
                  <c:pt idx="38">
                    <c:v>01-18</c:v>
                  </c:pt>
                  <c:pt idx="39">
                    <c:v>01-19</c:v>
                  </c:pt>
                  <c:pt idx="40">
                    <c:v>01-20</c:v>
                  </c:pt>
                  <c:pt idx="41">
                    <c:v>01-21</c:v>
                  </c:pt>
                  <c:pt idx="42">
                    <c:v>01-22</c:v>
                  </c:pt>
                  <c:pt idx="43">
                    <c:v>01-23</c:v>
                  </c:pt>
                  <c:pt idx="44">
                    <c:v>01-24</c:v>
                  </c:pt>
                  <c:pt idx="45">
                    <c:v>01-25</c:v>
                  </c:pt>
                  <c:pt idx="46">
                    <c:v>01-26</c:v>
                  </c:pt>
                  <c:pt idx="47">
                    <c:v>01-27</c:v>
                  </c:pt>
                  <c:pt idx="48">
                    <c:v>01-28</c:v>
                  </c:pt>
                  <c:pt idx="49">
                    <c:v>01-29</c:v>
                  </c:pt>
                  <c:pt idx="50">
                    <c:v>01-30</c:v>
                  </c:pt>
                  <c:pt idx="51">
                    <c:v>01-31</c:v>
                  </c:pt>
                  <c:pt idx="52">
                    <c:v>02-01</c:v>
                  </c:pt>
                  <c:pt idx="53">
                    <c:v>02-02</c:v>
                  </c:pt>
                  <c:pt idx="54">
                    <c:v>02-03</c:v>
                  </c:pt>
                  <c:pt idx="55">
                    <c:v>02-04</c:v>
                  </c:pt>
                  <c:pt idx="56">
                    <c:v>02-05</c:v>
                  </c:pt>
                  <c:pt idx="57">
                    <c:v>02-06</c:v>
                  </c:pt>
                  <c:pt idx="58">
                    <c:v>02-07</c:v>
                  </c:pt>
                  <c:pt idx="59">
                    <c:v>02-08</c:v>
                  </c:pt>
                  <c:pt idx="60">
                    <c:v>02-09</c:v>
                  </c:pt>
                  <c:pt idx="61">
                    <c:v>02-10</c:v>
                  </c:pt>
                  <c:pt idx="62">
                    <c:v>02-11</c:v>
                  </c:pt>
                  <c:pt idx="63">
                    <c:v>02-12</c:v>
                  </c:pt>
                  <c:pt idx="64">
                    <c:v>02-13</c:v>
                  </c:pt>
                  <c:pt idx="65">
                    <c:v>02-14</c:v>
                  </c:pt>
                  <c:pt idx="66">
                    <c:v>02-15</c:v>
                  </c:pt>
                  <c:pt idx="67">
                    <c:v>02-16</c:v>
                  </c:pt>
                  <c:pt idx="68">
                    <c:v>02-17</c:v>
                  </c:pt>
                  <c:pt idx="69">
                    <c:v>02-18</c:v>
                  </c:pt>
                  <c:pt idx="70">
                    <c:v>02-19</c:v>
                  </c:pt>
                  <c:pt idx="71">
                    <c:v>02-20</c:v>
                  </c:pt>
                  <c:pt idx="72">
                    <c:v>02-21</c:v>
                  </c:pt>
                  <c:pt idx="73">
                    <c:v>02-22</c:v>
                  </c:pt>
                  <c:pt idx="74">
                    <c:v>02-23</c:v>
                  </c:pt>
                  <c:pt idx="75">
                    <c:v>02-24</c:v>
                  </c:pt>
                  <c:pt idx="76">
                    <c:v>02-25</c:v>
                  </c:pt>
                  <c:pt idx="77">
                    <c:v>02-26</c:v>
                  </c:pt>
                  <c:pt idx="78">
                    <c:v>02-27</c:v>
                  </c:pt>
                  <c:pt idx="79">
                    <c:v>02-28</c:v>
                  </c:pt>
                  <c:pt idx="80">
                    <c:v>03-01</c:v>
                  </c:pt>
                  <c:pt idx="81">
                    <c:v>03-02</c:v>
                  </c:pt>
                  <c:pt idx="82">
                    <c:v>03-03</c:v>
                  </c:pt>
                  <c:pt idx="83">
                    <c:v>03-04</c:v>
                  </c:pt>
                  <c:pt idx="84">
                    <c:v>03-05</c:v>
                  </c:pt>
                  <c:pt idx="85">
                    <c:v>03-06</c:v>
                  </c:pt>
                  <c:pt idx="86">
                    <c:v>03-07</c:v>
                  </c:pt>
                  <c:pt idx="87">
                    <c:v>03-08</c:v>
                  </c:pt>
                  <c:pt idx="88">
                    <c:v>03-09</c:v>
                  </c:pt>
                  <c:pt idx="89">
                    <c:v>03-10</c:v>
                  </c:pt>
                  <c:pt idx="90">
                    <c:v>03-11</c:v>
                  </c:pt>
                  <c:pt idx="91">
                    <c:v>03-12</c:v>
                  </c:pt>
                  <c:pt idx="92">
                    <c:v>03-13</c:v>
                  </c:pt>
                  <c:pt idx="93">
                    <c:v>03-14</c:v>
                  </c:pt>
                  <c:pt idx="94">
                    <c:v>03-15</c:v>
                  </c:pt>
                  <c:pt idx="95">
                    <c:v>03-16</c:v>
                  </c:pt>
                  <c:pt idx="96">
                    <c:v>03-17</c:v>
                  </c:pt>
                  <c:pt idx="97">
                    <c:v>03-18</c:v>
                  </c:pt>
                  <c:pt idx="98">
                    <c:v>03-19</c:v>
                  </c:pt>
                  <c:pt idx="99">
                    <c:v>03-20</c:v>
                  </c:pt>
                  <c:pt idx="100">
                    <c:v>03-21</c:v>
                  </c:pt>
                  <c:pt idx="101">
                    <c:v>03-22</c:v>
                  </c:pt>
                  <c:pt idx="102">
                    <c:v>03-23</c:v>
                  </c:pt>
                  <c:pt idx="103">
                    <c:v>03-24</c:v>
                  </c:pt>
                  <c:pt idx="104">
                    <c:v>03-25</c:v>
                  </c:pt>
                  <c:pt idx="105">
                    <c:v>03-26</c:v>
                  </c:pt>
                  <c:pt idx="106">
                    <c:v>03-27</c:v>
                  </c:pt>
                  <c:pt idx="107">
                    <c:v>03-28</c:v>
                  </c:pt>
                  <c:pt idx="108">
                    <c:v>03-29</c:v>
                  </c:pt>
                  <c:pt idx="109">
                    <c:v>03-30</c:v>
                  </c:pt>
                  <c:pt idx="110">
                    <c:v>03-31</c:v>
                  </c:pt>
                  <c:pt idx="111">
                    <c:v>04-01</c:v>
                  </c:pt>
                  <c:pt idx="112">
                    <c:v>04-02</c:v>
                  </c:pt>
                  <c:pt idx="113">
                    <c:v>04-03</c:v>
                  </c:pt>
                  <c:pt idx="114">
                    <c:v>04-04</c:v>
                  </c:pt>
                  <c:pt idx="115">
                    <c:v>04-05</c:v>
                  </c:pt>
                  <c:pt idx="116">
                    <c:v>04-06</c:v>
                  </c:pt>
                  <c:pt idx="117">
                    <c:v>04-07</c:v>
                  </c:pt>
                  <c:pt idx="118">
                    <c:v>04-08</c:v>
                  </c:pt>
                  <c:pt idx="119">
                    <c:v>04-09</c:v>
                  </c:pt>
                  <c:pt idx="120">
                    <c:v>04-10</c:v>
                  </c:pt>
                  <c:pt idx="121">
                    <c:v>04-11</c:v>
                  </c:pt>
                  <c:pt idx="122">
                    <c:v>04-12</c:v>
                  </c:pt>
                  <c:pt idx="123">
                    <c:v>04-13</c:v>
                  </c:pt>
                  <c:pt idx="124">
                    <c:v>04-14</c:v>
                  </c:pt>
                  <c:pt idx="125">
                    <c:v>04-15</c:v>
                  </c:pt>
                  <c:pt idx="126">
                    <c:v>04-16</c:v>
                  </c:pt>
                  <c:pt idx="127">
                    <c:v>04-17</c:v>
                  </c:pt>
                  <c:pt idx="128">
                    <c:v>04-18</c:v>
                  </c:pt>
                  <c:pt idx="129">
                    <c:v>04-19</c:v>
                  </c:pt>
                  <c:pt idx="130">
                    <c:v>04-20</c:v>
                  </c:pt>
                  <c:pt idx="131">
                    <c:v>04-21</c:v>
                  </c:pt>
                  <c:pt idx="132">
                    <c:v>04-22</c:v>
                  </c:pt>
                  <c:pt idx="133">
                    <c:v>04-23</c:v>
                  </c:pt>
                  <c:pt idx="134">
                    <c:v>04-24</c:v>
                  </c:pt>
                  <c:pt idx="135">
                    <c:v>04-25</c:v>
                  </c:pt>
                  <c:pt idx="136">
                    <c:v>04-26</c:v>
                  </c:pt>
                  <c:pt idx="137">
                    <c:v>04-27</c:v>
                  </c:pt>
                  <c:pt idx="138">
                    <c:v>04-28</c:v>
                  </c:pt>
                  <c:pt idx="139">
                    <c:v>04-29</c:v>
                  </c:pt>
                  <c:pt idx="140">
                    <c:v>04-30</c:v>
                  </c:pt>
                  <c:pt idx="141">
                    <c:v>05-01</c:v>
                  </c:pt>
                  <c:pt idx="142">
                    <c:v>05-02</c:v>
                  </c:pt>
                  <c:pt idx="143">
                    <c:v>05-03</c:v>
                  </c:pt>
                  <c:pt idx="144">
                    <c:v>05-04</c:v>
                  </c:pt>
                  <c:pt idx="145">
                    <c:v>05-05</c:v>
                  </c:pt>
                  <c:pt idx="146">
                    <c:v>05-06</c:v>
                  </c:pt>
                  <c:pt idx="147">
                    <c:v>05-07</c:v>
                  </c:pt>
                  <c:pt idx="148">
                    <c:v>05-08</c:v>
                  </c:pt>
                  <c:pt idx="149">
                    <c:v>05-09</c:v>
                  </c:pt>
                  <c:pt idx="150">
                    <c:v>05-10</c:v>
                  </c:pt>
                  <c:pt idx="151">
                    <c:v>05-11</c:v>
                  </c:pt>
                  <c:pt idx="152">
                    <c:v>05-12</c:v>
                  </c:pt>
                  <c:pt idx="153">
                    <c:v>05-13</c:v>
                  </c:pt>
                  <c:pt idx="154">
                    <c:v>05-14</c:v>
                  </c:pt>
                  <c:pt idx="155">
                    <c:v>05-15</c:v>
                  </c:pt>
                  <c:pt idx="156">
                    <c:v>05-16</c:v>
                  </c:pt>
                  <c:pt idx="157">
                    <c:v>05-17</c:v>
                  </c:pt>
                  <c:pt idx="158">
                    <c:v>05-18</c:v>
                  </c:pt>
                  <c:pt idx="159">
                    <c:v>05-19</c:v>
                  </c:pt>
                  <c:pt idx="160">
                    <c:v>05-20</c:v>
                  </c:pt>
                  <c:pt idx="161">
                    <c:v>05-21</c:v>
                  </c:pt>
                  <c:pt idx="162">
                    <c:v>05-22</c:v>
                  </c:pt>
                  <c:pt idx="163">
                    <c:v>05-23</c:v>
                  </c:pt>
                  <c:pt idx="164">
                    <c:v>05-24</c:v>
                  </c:pt>
                  <c:pt idx="165">
                    <c:v>05-25</c:v>
                  </c:pt>
                  <c:pt idx="166">
                    <c:v>05-26</c:v>
                  </c:pt>
                  <c:pt idx="167">
                    <c:v>05-27</c:v>
                  </c:pt>
                  <c:pt idx="168">
                    <c:v>05-28</c:v>
                  </c:pt>
                  <c:pt idx="169">
                    <c:v>05-29</c:v>
                  </c:pt>
                  <c:pt idx="170">
                    <c:v>05-30</c:v>
                  </c:pt>
                  <c:pt idx="171">
                    <c:v>05-31</c:v>
                  </c:pt>
                  <c:pt idx="172">
                    <c:v>06-01</c:v>
                  </c:pt>
                  <c:pt idx="173">
                    <c:v>06-02</c:v>
                  </c:pt>
                  <c:pt idx="174">
                    <c:v>06-03</c:v>
                  </c:pt>
                  <c:pt idx="175">
                    <c:v>06-04</c:v>
                  </c:pt>
                  <c:pt idx="176">
                    <c:v>06-05</c:v>
                  </c:pt>
                  <c:pt idx="177">
                    <c:v>06-06</c:v>
                  </c:pt>
                  <c:pt idx="178">
                    <c:v>06-07</c:v>
                  </c:pt>
                  <c:pt idx="179">
                    <c:v>06-08</c:v>
                  </c:pt>
                </c:lvl>
                <c:lvl>
                  <c:pt idx="0">
                    <c:v>2021</c:v>
                  </c:pt>
                  <c:pt idx="21">
                    <c:v>2022</c:v>
                  </c:pt>
                </c:lvl>
              </c:multiLvlStrCache>
            </c:multiLvlStrRef>
          </c:cat>
          <c:val>
            <c:numRef>
              <c:f>Corretiva!$BJ$15:$BJ$196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42</c:v>
                </c:pt>
                <c:pt idx="5">
                  <c:v>51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49</c:v>
                </c:pt>
                <c:pt idx="10">
                  <c:v>49</c:v>
                </c:pt>
                <c:pt idx="11">
                  <c:v>37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20</c:v>
                </c:pt>
                <c:pt idx="17">
                  <c:v>11</c:v>
                </c:pt>
                <c:pt idx="18">
                  <c:v>9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20</c:v>
                </c:pt>
                <c:pt idx="24">
                  <c:v>24</c:v>
                </c:pt>
                <c:pt idx="25">
                  <c:v>21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22</c:v>
                </c:pt>
                <c:pt idx="32">
                  <c:v>32</c:v>
                </c:pt>
                <c:pt idx="33">
                  <c:v>37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32</c:v>
                </c:pt>
                <c:pt idx="39">
                  <c:v>29</c:v>
                </c:pt>
                <c:pt idx="40">
                  <c:v>26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42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66</c:v>
                </c:pt>
                <c:pt idx="52">
                  <c:v>64</c:v>
                </c:pt>
                <c:pt idx="53">
                  <c:v>59</c:v>
                </c:pt>
                <c:pt idx="54">
                  <c:v>48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31</c:v>
                </c:pt>
                <c:pt idx="59">
                  <c:v>37</c:v>
                </c:pt>
                <c:pt idx="60">
                  <c:v>35</c:v>
                </c:pt>
                <c:pt idx="61">
                  <c:v>34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40</c:v>
                </c:pt>
                <c:pt idx="66">
                  <c:v>34</c:v>
                </c:pt>
                <c:pt idx="67">
                  <c:v>39</c:v>
                </c:pt>
                <c:pt idx="68">
                  <c:v>59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53</c:v>
                </c:pt>
                <c:pt idx="74">
                  <c:v>54</c:v>
                </c:pt>
                <c:pt idx="75">
                  <c:v>38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40</c:v>
                </c:pt>
                <c:pt idx="80">
                  <c:v>34</c:v>
                </c:pt>
                <c:pt idx="81">
                  <c:v>35</c:v>
                </c:pt>
                <c:pt idx="82">
                  <c:v>29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23</c:v>
                </c:pt>
                <c:pt idx="87">
                  <c:v>28</c:v>
                </c:pt>
                <c:pt idx="88">
                  <c:v>25</c:v>
                </c:pt>
                <c:pt idx="89">
                  <c:v>25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23</c:v>
                </c:pt>
                <c:pt idx="94">
                  <c:v>24</c:v>
                </c:pt>
                <c:pt idx="95">
                  <c:v>21</c:v>
                </c:pt>
                <c:pt idx="96">
                  <c:v>32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41</c:v>
                </c:pt>
                <c:pt idx="101">
                  <c:v>43</c:v>
                </c:pt>
                <c:pt idx="102">
                  <c:v>53</c:v>
                </c:pt>
                <c:pt idx="103">
                  <c:v>49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49</c:v>
                </c:pt>
                <c:pt idx="108">
                  <c:v>47</c:v>
                </c:pt>
                <c:pt idx="109">
                  <c:v>41</c:v>
                </c:pt>
                <c:pt idx="110">
                  <c:v>44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30</c:v>
                </c:pt>
                <c:pt idx="115">
                  <c:v>39</c:v>
                </c:pt>
                <c:pt idx="116">
                  <c:v>38</c:v>
                </c:pt>
                <c:pt idx="117">
                  <c:v>30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36</c:v>
                </c:pt>
                <c:pt idx="122">
                  <c:v>34</c:v>
                </c:pt>
                <c:pt idx="123">
                  <c:v>31</c:v>
                </c:pt>
                <c:pt idx="124">
                  <c:v>31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27</c:v>
                </c:pt>
                <c:pt idx="130">
                  <c:v>31</c:v>
                </c:pt>
                <c:pt idx="131">
                  <c:v>32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36</c:v>
                </c:pt>
                <c:pt idx="136">
                  <c:v>27</c:v>
                </c:pt>
                <c:pt idx="137">
                  <c:v>28</c:v>
                </c:pt>
                <c:pt idx="138">
                  <c:v>29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34</c:v>
                </c:pt>
                <c:pt idx="143">
                  <c:v>37</c:v>
                </c:pt>
                <c:pt idx="144">
                  <c:v>34</c:v>
                </c:pt>
                <c:pt idx="145">
                  <c:v>34</c:v>
                </c:pt>
                <c:pt idx="146">
                  <c:v>37</c:v>
                </c:pt>
                <c:pt idx="147">
                  <c:v>36</c:v>
                </c:pt>
                <c:pt idx="148">
                  <c:v>36</c:v>
                </c:pt>
                <c:pt idx="149">
                  <c:v>32</c:v>
                </c:pt>
                <c:pt idx="150">
                  <c:v>30</c:v>
                </c:pt>
                <c:pt idx="151">
                  <c:v>30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35</c:v>
                </c:pt>
                <c:pt idx="157">
                  <c:v>39</c:v>
                </c:pt>
                <c:pt idx="158">
                  <c:v>44</c:v>
                </c:pt>
                <c:pt idx="159">
                  <c:v>39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41</c:v>
                </c:pt>
                <c:pt idx="164">
                  <c:v>34</c:v>
                </c:pt>
                <c:pt idx="165">
                  <c:v>27</c:v>
                </c:pt>
                <c:pt idx="166">
                  <c:v>34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22</c:v>
                </c:pt>
                <c:pt idx="171">
                  <c:v>19</c:v>
                </c:pt>
                <c:pt idx="172">
                  <c:v>17</c:v>
                </c:pt>
                <c:pt idx="173">
                  <c:v>7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49F4-85EF-FA0AC3E15EA3}"/>
            </c:ext>
          </c:extLst>
        </c:ser>
        <c:ser>
          <c:idx val="1"/>
          <c:order val="1"/>
          <c:tx>
            <c:strRef>
              <c:f>Corretiva!$BK$14</c:f>
              <c:strCache>
                <c:ptCount val="1"/>
                <c:pt idx="0">
                  <c:v>TR (7d)</c:v>
                </c:pt>
              </c:strCache>
            </c:strRef>
          </c:tx>
          <c:spPr>
            <a:solidFill>
              <a:srgbClr val="8EB4E3"/>
            </a:solidFill>
          </c:spPr>
          <c:invertIfNegative val="0"/>
          <c:cat>
            <c:multiLvlStrRef>
              <c:f>Corretiva!$BI$15:$BI$196</c:f>
              <c:multiLvlStrCache>
                <c:ptCount val="180"/>
                <c:lvl>
                  <c:pt idx="0">
                    <c:v>12-11</c:v>
                  </c:pt>
                  <c:pt idx="1">
                    <c:v>12-12</c:v>
                  </c:pt>
                  <c:pt idx="2">
                    <c:v>12-13</c:v>
                  </c:pt>
                  <c:pt idx="3">
                    <c:v>12-14</c:v>
                  </c:pt>
                  <c:pt idx="4">
                    <c:v>12-15</c:v>
                  </c:pt>
                  <c:pt idx="5">
                    <c:v>12-16</c:v>
                  </c:pt>
                  <c:pt idx="6">
                    <c:v>12-17</c:v>
                  </c:pt>
                  <c:pt idx="7">
                    <c:v>12-18</c:v>
                  </c:pt>
                  <c:pt idx="8">
                    <c:v>12-19</c:v>
                  </c:pt>
                  <c:pt idx="9">
                    <c:v>12-20</c:v>
                  </c:pt>
                  <c:pt idx="10">
                    <c:v>12-21</c:v>
                  </c:pt>
                  <c:pt idx="11">
                    <c:v>12-22</c:v>
                  </c:pt>
                  <c:pt idx="12">
                    <c:v>12-23</c:v>
                  </c:pt>
                  <c:pt idx="13">
                    <c:v>12-24</c:v>
                  </c:pt>
                  <c:pt idx="14">
                    <c:v>12-25</c:v>
                  </c:pt>
                  <c:pt idx="15">
                    <c:v>12-26</c:v>
                  </c:pt>
                  <c:pt idx="16">
                    <c:v>12-27</c:v>
                  </c:pt>
                  <c:pt idx="17">
                    <c:v>12-28</c:v>
                  </c:pt>
                  <c:pt idx="18">
                    <c:v>12-29</c:v>
                  </c:pt>
                  <c:pt idx="19">
                    <c:v>12-30</c:v>
                  </c:pt>
                  <c:pt idx="20">
                    <c:v>12-31</c:v>
                  </c:pt>
                  <c:pt idx="21">
                    <c:v>01-01</c:v>
                  </c:pt>
                  <c:pt idx="22">
                    <c:v>01-02</c:v>
                  </c:pt>
                  <c:pt idx="23">
                    <c:v>01-03</c:v>
                  </c:pt>
                  <c:pt idx="24">
                    <c:v>01-04</c:v>
                  </c:pt>
                  <c:pt idx="25">
                    <c:v>01-05</c:v>
                  </c:pt>
                  <c:pt idx="26">
                    <c:v>01-06</c:v>
                  </c:pt>
                  <c:pt idx="27">
                    <c:v>01-07</c:v>
                  </c:pt>
                  <c:pt idx="28">
                    <c:v>01-08</c:v>
                  </c:pt>
                  <c:pt idx="29">
                    <c:v>01-09</c:v>
                  </c:pt>
                  <c:pt idx="30">
                    <c:v>01-10</c:v>
                  </c:pt>
                  <c:pt idx="31">
                    <c:v>01-11</c:v>
                  </c:pt>
                  <c:pt idx="32">
                    <c:v>01-12</c:v>
                  </c:pt>
                  <c:pt idx="33">
                    <c:v>01-13</c:v>
                  </c:pt>
                  <c:pt idx="34">
                    <c:v>01-14</c:v>
                  </c:pt>
                  <c:pt idx="35">
                    <c:v>01-15</c:v>
                  </c:pt>
                  <c:pt idx="36">
                    <c:v>01-16</c:v>
                  </c:pt>
                  <c:pt idx="37">
                    <c:v>01-17</c:v>
                  </c:pt>
                  <c:pt idx="38">
                    <c:v>01-18</c:v>
                  </c:pt>
                  <c:pt idx="39">
                    <c:v>01-19</c:v>
                  </c:pt>
                  <c:pt idx="40">
                    <c:v>01-20</c:v>
                  </c:pt>
                  <c:pt idx="41">
                    <c:v>01-21</c:v>
                  </c:pt>
                  <c:pt idx="42">
                    <c:v>01-22</c:v>
                  </c:pt>
                  <c:pt idx="43">
                    <c:v>01-23</c:v>
                  </c:pt>
                  <c:pt idx="44">
                    <c:v>01-24</c:v>
                  </c:pt>
                  <c:pt idx="45">
                    <c:v>01-25</c:v>
                  </c:pt>
                  <c:pt idx="46">
                    <c:v>01-26</c:v>
                  </c:pt>
                  <c:pt idx="47">
                    <c:v>01-27</c:v>
                  </c:pt>
                  <c:pt idx="48">
                    <c:v>01-28</c:v>
                  </c:pt>
                  <c:pt idx="49">
                    <c:v>01-29</c:v>
                  </c:pt>
                  <c:pt idx="50">
                    <c:v>01-30</c:v>
                  </c:pt>
                  <c:pt idx="51">
                    <c:v>01-31</c:v>
                  </c:pt>
                  <c:pt idx="52">
                    <c:v>02-01</c:v>
                  </c:pt>
                  <c:pt idx="53">
                    <c:v>02-02</c:v>
                  </c:pt>
                  <c:pt idx="54">
                    <c:v>02-03</c:v>
                  </c:pt>
                  <c:pt idx="55">
                    <c:v>02-04</c:v>
                  </c:pt>
                  <c:pt idx="56">
                    <c:v>02-05</c:v>
                  </c:pt>
                  <c:pt idx="57">
                    <c:v>02-06</c:v>
                  </c:pt>
                  <c:pt idx="58">
                    <c:v>02-07</c:v>
                  </c:pt>
                  <c:pt idx="59">
                    <c:v>02-08</c:v>
                  </c:pt>
                  <c:pt idx="60">
                    <c:v>02-09</c:v>
                  </c:pt>
                  <c:pt idx="61">
                    <c:v>02-10</c:v>
                  </c:pt>
                  <c:pt idx="62">
                    <c:v>02-11</c:v>
                  </c:pt>
                  <c:pt idx="63">
                    <c:v>02-12</c:v>
                  </c:pt>
                  <c:pt idx="64">
                    <c:v>02-13</c:v>
                  </c:pt>
                  <c:pt idx="65">
                    <c:v>02-14</c:v>
                  </c:pt>
                  <c:pt idx="66">
                    <c:v>02-15</c:v>
                  </c:pt>
                  <c:pt idx="67">
                    <c:v>02-16</c:v>
                  </c:pt>
                  <c:pt idx="68">
                    <c:v>02-17</c:v>
                  </c:pt>
                  <c:pt idx="69">
                    <c:v>02-18</c:v>
                  </c:pt>
                  <c:pt idx="70">
                    <c:v>02-19</c:v>
                  </c:pt>
                  <c:pt idx="71">
                    <c:v>02-20</c:v>
                  </c:pt>
                  <c:pt idx="72">
                    <c:v>02-21</c:v>
                  </c:pt>
                  <c:pt idx="73">
                    <c:v>02-22</c:v>
                  </c:pt>
                  <c:pt idx="74">
                    <c:v>02-23</c:v>
                  </c:pt>
                  <c:pt idx="75">
                    <c:v>02-24</c:v>
                  </c:pt>
                  <c:pt idx="76">
                    <c:v>02-25</c:v>
                  </c:pt>
                  <c:pt idx="77">
                    <c:v>02-26</c:v>
                  </c:pt>
                  <c:pt idx="78">
                    <c:v>02-27</c:v>
                  </c:pt>
                  <c:pt idx="79">
                    <c:v>02-28</c:v>
                  </c:pt>
                  <c:pt idx="80">
                    <c:v>03-01</c:v>
                  </c:pt>
                  <c:pt idx="81">
                    <c:v>03-02</c:v>
                  </c:pt>
                  <c:pt idx="82">
                    <c:v>03-03</c:v>
                  </c:pt>
                  <c:pt idx="83">
                    <c:v>03-04</c:v>
                  </c:pt>
                  <c:pt idx="84">
                    <c:v>03-05</c:v>
                  </c:pt>
                  <c:pt idx="85">
                    <c:v>03-06</c:v>
                  </c:pt>
                  <c:pt idx="86">
                    <c:v>03-07</c:v>
                  </c:pt>
                  <c:pt idx="87">
                    <c:v>03-08</c:v>
                  </c:pt>
                  <c:pt idx="88">
                    <c:v>03-09</c:v>
                  </c:pt>
                  <c:pt idx="89">
                    <c:v>03-10</c:v>
                  </c:pt>
                  <c:pt idx="90">
                    <c:v>03-11</c:v>
                  </c:pt>
                  <c:pt idx="91">
                    <c:v>03-12</c:v>
                  </c:pt>
                  <c:pt idx="92">
                    <c:v>03-13</c:v>
                  </c:pt>
                  <c:pt idx="93">
                    <c:v>03-14</c:v>
                  </c:pt>
                  <c:pt idx="94">
                    <c:v>03-15</c:v>
                  </c:pt>
                  <c:pt idx="95">
                    <c:v>03-16</c:v>
                  </c:pt>
                  <c:pt idx="96">
                    <c:v>03-17</c:v>
                  </c:pt>
                  <c:pt idx="97">
                    <c:v>03-18</c:v>
                  </c:pt>
                  <c:pt idx="98">
                    <c:v>03-19</c:v>
                  </c:pt>
                  <c:pt idx="99">
                    <c:v>03-20</c:v>
                  </c:pt>
                  <c:pt idx="100">
                    <c:v>03-21</c:v>
                  </c:pt>
                  <c:pt idx="101">
                    <c:v>03-22</c:v>
                  </c:pt>
                  <c:pt idx="102">
                    <c:v>03-23</c:v>
                  </c:pt>
                  <c:pt idx="103">
                    <c:v>03-24</c:v>
                  </c:pt>
                  <c:pt idx="104">
                    <c:v>03-25</c:v>
                  </c:pt>
                  <c:pt idx="105">
                    <c:v>03-26</c:v>
                  </c:pt>
                  <c:pt idx="106">
                    <c:v>03-27</c:v>
                  </c:pt>
                  <c:pt idx="107">
                    <c:v>03-28</c:v>
                  </c:pt>
                  <c:pt idx="108">
                    <c:v>03-29</c:v>
                  </c:pt>
                  <c:pt idx="109">
                    <c:v>03-30</c:v>
                  </c:pt>
                  <c:pt idx="110">
                    <c:v>03-31</c:v>
                  </c:pt>
                  <c:pt idx="111">
                    <c:v>04-01</c:v>
                  </c:pt>
                  <c:pt idx="112">
                    <c:v>04-02</c:v>
                  </c:pt>
                  <c:pt idx="113">
                    <c:v>04-03</c:v>
                  </c:pt>
                  <c:pt idx="114">
                    <c:v>04-04</c:v>
                  </c:pt>
                  <c:pt idx="115">
                    <c:v>04-05</c:v>
                  </c:pt>
                  <c:pt idx="116">
                    <c:v>04-06</c:v>
                  </c:pt>
                  <c:pt idx="117">
                    <c:v>04-07</c:v>
                  </c:pt>
                  <c:pt idx="118">
                    <c:v>04-08</c:v>
                  </c:pt>
                  <c:pt idx="119">
                    <c:v>04-09</c:v>
                  </c:pt>
                  <c:pt idx="120">
                    <c:v>04-10</c:v>
                  </c:pt>
                  <c:pt idx="121">
                    <c:v>04-11</c:v>
                  </c:pt>
                  <c:pt idx="122">
                    <c:v>04-12</c:v>
                  </c:pt>
                  <c:pt idx="123">
                    <c:v>04-13</c:v>
                  </c:pt>
                  <c:pt idx="124">
                    <c:v>04-14</c:v>
                  </c:pt>
                  <c:pt idx="125">
                    <c:v>04-15</c:v>
                  </c:pt>
                  <c:pt idx="126">
                    <c:v>04-16</c:v>
                  </c:pt>
                  <c:pt idx="127">
                    <c:v>04-17</c:v>
                  </c:pt>
                  <c:pt idx="128">
                    <c:v>04-18</c:v>
                  </c:pt>
                  <c:pt idx="129">
                    <c:v>04-19</c:v>
                  </c:pt>
                  <c:pt idx="130">
                    <c:v>04-20</c:v>
                  </c:pt>
                  <c:pt idx="131">
                    <c:v>04-21</c:v>
                  </c:pt>
                  <c:pt idx="132">
                    <c:v>04-22</c:v>
                  </c:pt>
                  <c:pt idx="133">
                    <c:v>04-23</c:v>
                  </c:pt>
                  <c:pt idx="134">
                    <c:v>04-24</c:v>
                  </c:pt>
                  <c:pt idx="135">
                    <c:v>04-25</c:v>
                  </c:pt>
                  <c:pt idx="136">
                    <c:v>04-26</c:v>
                  </c:pt>
                  <c:pt idx="137">
                    <c:v>04-27</c:v>
                  </c:pt>
                  <c:pt idx="138">
                    <c:v>04-28</c:v>
                  </c:pt>
                  <c:pt idx="139">
                    <c:v>04-29</c:v>
                  </c:pt>
                  <c:pt idx="140">
                    <c:v>04-30</c:v>
                  </c:pt>
                  <c:pt idx="141">
                    <c:v>05-01</c:v>
                  </c:pt>
                  <c:pt idx="142">
                    <c:v>05-02</c:v>
                  </c:pt>
                  <c:pt idx="143">
                    <c:v>05-03</c:v>
                  </c:pt>
                  <c:pt idx="144">
                    <c:v>05-04</c:v>
                  </c:pt>
                  <c:pt idx="145">
                    <c:v>05-05</c:v>
                  </c:pt>
                  <c:pt idx="146">
                    <c:v>05-06</c:v>
                  </c:pt>
                  <c:pt idx="147">
                    <c:v>05-07</c:v>
                  </c:pt>
                  <c:pt idx="148">
                    <c:v>05-08</c:v>
                  </c:pt>
                  <c:pt idx="149">
                    <c:v>05-09</c:v>
                  </c:pt>
                  <c:pt idx="150">
                    <c:v>05-10</c:v>
                  </c:pt>
                  <c:pt idx="151">
                    <c:v>05-11</c:v>
                  </c:pt>
                  <c:pt idx="152">
                    <c:v>05-12</c:v>
                  </c:pt>
                  <c:pt idx="153">
                    <c:v>05-13</c:v>
                  </c:pt>
                  <c:pt idx="154">
                    <c:v>05-14</c:v>
                  </c:pt>
                  <c:pt idx="155">
                    <c:v>05-15</c:v>
                  </c:pt>
                  <c:pt idx="156">
                    <c:v>05-16</c:v>
                  </c:pt>
                  <c:pt idx="157">
                    <c:v>05-17</c:v>
                  </c:pt>
                  <c:pt idx="158">
                    <c:v>05-18</c:v>
                  </c:pt>
                  <c:pt idx="159">
                    <c:v>05-19</c:v>
                  </c:pt>
                  <c:pt idx="160">
                    <c:v>05-20</c:v>
                  </c:pt>
                  <c:pt idx="161">
                    <c:v>05-21</c:v>
                  </c:pt>
                  <c:pt idx="162">
                    <c:v>05-22</c:v>
                  </c:pt>
                  <c:pt idx="163">
                    <c:v>05-23</c:v>
                  </c:pt>
                  <c:pt idx="164">
                    <c:v>05-24</c:v>
                  </c:pt>
                  <c:pt idx="165">
                    <c:v>05-25</c:v>
                  </c:pt>
                  <c:pt idx="166">
                    <c:v>05-26</c:v>
                  </c:pt>
                  <c:pt idx="167">
                    <c:v>05-27</c:v>
                  </c:pt>
                  <c:pt idx="168">
                    <c:v>05-28</c:v>
                  </c:pt>
                  <c:pt idx="169">
                    <c:v>05-29</c:v>
                  </c:pt>
                  <c:pt idx="170">
                    <c:v>05-30</c:v>
                  </c:pt>
                  <c:pt idx="171">
                    <c:v>05-31</c:v>
                  </c:pt>
                  <c:pt idx="172">
                    <c:v>06-01</c:v>
                  </c:pt>
                  <c:pt idx="173">
                    <c:v>06-02</c:v>
                  </c:pt>
                  <c:pt idx="174">
                    <c:v>06-03</c:v>
                  </c:pt>
                  <c:pt idx="175">
                    <c:v>06-04</c:v>
                  </c:pt>
                  <c:pt idx="176">
                    <c:v>06-05</c:v>
                  </c:pt>
                  <c:pt idx="177">
                    <c:v>06-06</c:v>
                  </c:pt>
                  <c:pt idx="178">
                    <c:v>06-07</c:v>
                  </c:pt>
                  <c:pt idx="179">
                    <c:v>06-08</c:v>
                  </c:pt>
                </c:lvl>
                <c:lvl>
                  <c:pt idx="0">
                    <c:v>2021</c:v>
                  </c:pt>
                  <c:pt idx="21">
                    <c:v>2022</c:v>
                  </c:pt>
                </c:lvl>
              </c:multiLvlStrCache>
            </c:multiLvlStrRef>
          </c:cat>
          <c:val>
            <c:numRef>
              <c:f>Corretiva!$BK$15:$BK$196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233.35715234864779</c:v>
                </c:pt>
                <c:pt idx="3">
                  <c:v>889.48803197153529</c:v>
                </c:pt>
                <c:pt idx="4">
                  <c:v>1389.3760188963529</c:v>
                </c:pt>
                <c:pt idx="5">
                  <c:v>1422.2485879862766</c:v>
                </c:pt>
                <c:pt idx="6">
                  <c:v>1448.8208100580537</c:v>
                </c:pt>
                <c:pt idx="7">
                  <c:v>1448.8208100580537</c:v>
                </c:pt>
                <c:pt idx="8">
                  <c:v>1448.8208100580537</c:v>
                </c:pt>
                <c:pt idx="9">
                  <c:v>1292.0020257512053</c:v>
                </c:pt>
                <c:pt idx="10">
                  <c:v>744.00763939234901</c:v>
                </c:pt>
                <c:pt idx="11">
                  <c:v>255.80468718765218</c:v>
                </c:pt>
                <c:pt idx="12">
                  <c:v>222.93211809772842</c:v>
                </c:pt>
                <c:pt idx="13">
                  <c:v>196.35989602595137</c:v>
                </c:pt>
                <c:pt idx="14">
                  <c:v>196.35989602595137</c:v>
                </c:pt>
                <c:pt idx="15">
                  <c:v>196.35989602595137</c:v>
                </c:pt>
                <c:pt idx="16">
                  <c:v>226.03194464872684</c:v>
                </c:pt>
                <c:pt idx="17">
                  <c:v>132.03652771106607</c:v>
                </c:pt>
                <c:pt idx="18">
                  <c:v>130.73399298745358</c:v>
                </c:pt>
                <c:pt idx="19">
                  <c:v>217.09270899850094</c:v>
                </c:pt>
                <c:pt idx="20">
                  <c:v>217.50066038600093</c:v>
                </c:pt>
                <c:pt idx="21">
                  <c:v>217.50066038600093</c:v>
                </c:pt>
                <c:pt idx="22">
                  <c:v>217.50066038600093</c:v>
                </c:pt>
                <c:pt idx="23">
                  <c:v>156.96850738712399</c:v>
                </c:pt>
                <c:pt idx="24">
                  <c:v>469.70246577737873</c:v>
                </c:pt>
                <c:pt idx="25">
                  <c:v>469.94500050169535</c:v>
                </c:pt>
                <c:pt idx="26">
                  <c:v>387.92197913502645</c:v>
                </c:pt>
                <c:pt idx="27">
                  <c:v>389.86076385793899</c:v>
                </c:pt>
                <c:pt idx="28">
                  <c:v>389.86076385793899</c:v>
                </c:pt>
                <c:pt idx="29">
                  <c:v>389.86076385793899</c:v>
                </c:pt>
                <c:pt idx="30">
                  <c:v>409.73462981652426</c:v>
                </c:pt>
                <c:pt idx="31">
                  <c:v>173.33116916654927</c:v>
                </c:pt>
                <c:pt idx="32">
                  <c:v>364.56269693944512</c:v>
                </c:pt>
                <c:pt idx="33">
                  <c:v>395.19148145961663</c:v>
                </c:pt>
                <c:pt idx="34">
                  <c:v>404.45429395544164</c:v>
                </c:pt>
                <c:pt idx="35">
                  <c:v>404.45429395544164</c:v>
                </c:pt>
                <c:pt idx="36">
                  <c:v>404.45429395544164</c:v>
                </c:pt>
                <c:pt idx="37">
                  <c:v>565.20017358809162</c:v>
                </c:pt>
                <c:pt idx="38">
                  <c:v>528.88587961170413</c:v>
                </c:pt>
                <c:pt idx="39">
                  <c:v>507.20636572419579</c:v>
                </c:pt>
                <c:pt idx="40">
                  <c:v>646.39734952005836</c:v>
                </c:pt>
                <c:pt idx="41">
                  <c:v>717.82651618670832</c:v>
                </c:pt>
                <c:pt idx="42">
                  <c:v>717.82651618670832</c:v>
                </c:pt>
                <c:pt idx="43">
                  <c:v>717.82651618670832</c:v>
                </c:pt>
                <c:pt idx="44">
                  <c:v>750.75430553599995</c:v>
                </c:pt>
                <c:pt idx="45">
                  <c:v>730.26216432904994</c:v>
                </c:pt>
                <c:pt idx="46">
                  <c:v>908.12798608462504</c:v>
                </c:pt>
                <c:pt idx="47">
                  <c:v>1377.1490856095625</c:v>
                </c:pt>
                <c:pt idx="48">
                  <c:v>2606.8087036574248</c:v>
                </c:pt>
                <c:pt idx="49">
                  <c:v>2606.8087036574248</c:v>
                </c:pt>
                <c:pt idx="50">
                  <c:v>2606.8087036574248</c:v>
                </c:pt>
                <c:pt idx="51">
                  <c:v>2564.1283911511377</c:v>
                </c:pt>
                <c:pt idx="52">
                  <c:v>2802.9104050435085</c:v>
                </c:pt>
                <c:pt idx="53">
                  <c:v>2451.9453819025457</c:v>
                </c:pt>
                <c:pt idx="54">
                  <c:v>1908.3362962650958</c:v>
                </c:pt>
                <c:pt idx="55">
                  <c:v>617.56803238392081</c:v>
                </c:pt>
                <c:pt idx="56">
                  <c:v>617.56803238392081</c:v>
                </c:pt>
                <c:pt idx="57">
                  <c:v>617.56803238392081</c:v>
                </c:pt>
                <c:pt idx="58">
                  <c:v>825.70892373707466</c:v>
                </c:pt>
                <c:pt idx="59">
                  <c:v>592.769201509254</c:v>
                </c:pt>
                <c:pt idx="60">
                  <c:v>587.1913542884289</c:v>
                </c:pt>
                <c:pt idx="61">
                  <c:v>514.7184607197438</c:v>
                </c:pt>
                <c:pt idx="62">
                  <c:v>714.19679334380987</c:v>
                </c:pt>
                <c:pt idx="63">
                  <c:v>714.19679334380987</c:v>
                </c:pt>
                <c:pt idx="64">
                  <c:v>714.19679334380987</c:v>
                </c:pt>
                <c:pt idx="65">
                  <c:v>565.39023069831433</c:v>
                </c:pt>
                <c:pt idx="66">
                  <c:v>690.19859892971192</c:v>
                </c:pt>
                <c:pt idx="67">
                  <c:v>1143.6199067970535</c:v>
                </c:pt>
                <c:pt idx="68">
                  <c:v>2215.1911452642844</c:v>
                </c:pt>
                <c:pt idx="69">
                  <c:v>2008.0600695818684</c:v>
                </c:pt>
                <c:pt idx="70">
                  <c:v>2008.0600695818684</c:v>
                </c:pt>
                <c:pt idx="71">
                  <c:v>2008.0600695818684</c:v>
                </c:pt>
                <c:pt idx="72">
                  <c:v>2125.9799075464562</c:v>
                </c:pt>
                <c:pt idx="73">
                  <c:v>2021.6670254275959</c:v>
                </c:pt>
                <c:pt idx="74">
                  <c:v>1690.4525578331666</c:v>
                </c:pt>
                <c:pt idx="75">
                  <c:v>617.01444441377498</c:v>
                </c:pt>
                <c:pt idx="76">
                  <c:v>1085.0677314526417</c:v>
                </c:pt>
                <c:pt idx="77">
                  <c:v>1085.0677314526417</c:v>
                </c:pt>
                <c:pt idx="78">
                  <c:v>1096.0225231193042</c:v>
                </c:pt>
                <c:pt idx="79">
                  <c:v>727.81984950752076</c:v>
                </c:pt>
                <c:pt idx="80">
                  <c:v>667.81693284712082</c:v>
                </c:pt>
                <c:pt idx="81">
                  <c:v>640.98697914292507</c:v>
                </c:pt>
                <c:pt idx="82">
                  <c:v>619.99718748253338</c:v>
                </c:pt>
                <c:pt idx="83">
                  <c:v>160.40938656034166</c:v>
                </c:pt>
                <c:pt idx="84">
                  <c:v>160.40938656034166</c:v>
                </c:pt>
                <c:pt idx="85">
                  <c:v>149.45459489367914</c:v>
                </c:pt>
                <c:pt idx="86">
                  <c:v>198.30643517350831</c:v>
                </c:pt>
                <c:pt idx="87">
                  <c:v>215.76914350474581</c:v>
                </c:pt>
                <c:pt idx="88">
                  <c:v>147.14489581934166</c:v>
                </c:pt>
                <c:pt idx="89">
                  <c:v>144.15312498600414</c:v>
                </c:pt>
                <c:pt idx="90">
                  <c:v>127.80251155960833</c:v>
                </c:pt>
                <c:pt idx="91">
                  <c:v>127.80251155960833</c:v>
                </c:pt>
                <c:pt idx="92">
                  <c:v>127.80251155960833</c:v>
                </c:pt>
                <c:pt idx="93">
                  <c:v>75.600578690887502</c:v>
                </c:pt>
                <c:pt idx="94">
                  <c:v>91.912905039858657</c:v>
                </c:pt>
                <c:pt idx="95">
                  <c:v>68.641932821121145</c:v>
                </c:pt>
                <c:pt idx="96">
                  <c:v>315.28136568566703</c:v>
                </c:pt>
                <c:pt idx="97">
                  <c:v>353.65737262871698</c:v>
                </c:pt>
                <c:pt idx="98">
                  <c:v>353.65737262871698</c:v>
                </c:pt>
                <c:pt idx="99">
                  <c:v>353.65737262871698</c:v>
                </c:pt>
                <c:pt idx="100">
                  <c:v>464.62135410647954</c:v>
                </c:pt>
                <c:pt idx="101">
                  <c:v>463.91561340332504</c:v>
                </c:pt>
                <c:pt idx="102">
                  <c:v>771.06878467163654</c:v>
                </c:pt>
                <c:pt idx="103">
                  <c:v>622.37012726400314</c:v>
                </c:pt>
                <c:pt idx="104">
                  <c:v>619.54636568966566</c:v>
                </c:pt>
                <c:pt idx="105">
                  <c:v>619.54636568966566</c:v>
                </c:pt>
                <c:pt idx="106">
                  <c:v>619.54636568966566</c:v>
                </c:pt>
                <c:pt idx="107">
                  <c:v>545.80350689384477</c:v>
                </c:pt>
                <c:pt idx="108">
                  <c:v>526.2830670792531</c:v>
                </c:pt>
                <c:pt idx="109">
                  <c:v>230.72548608592911</c:v>
                </c:pt>
                <c:pt idx="110">
                  <c:v>436.25519711104937</c:v>
                </c:pt>
                <c:pt idx="111">
                  <c:v>459.18493090761183</c:v>
                </c:pt>
                <c:pt idx="112">
                  <c:v>459.18493090761183</c:v>
                </c:pt>
                <c:pt idx="113">
                  <c:v>459.18493090761183</c:v>
                </c:pt>
                <c:pt idx="114">
                  <c:v>406.28032443123686</c:v>
                </c:pt>
                <c:pt idx="115">
                  <c:v>580.30662072636187</c:v>
                </c:pt>
                <c:pt idx="116">
                  <c:v>579.7421878562327</c:v>
                </c:pt>
                <c:pt idx="117">
                  <c:v>319.76253470336246</c:v>
                </c:pt>
                <c:pt idx="118">
                  <c:v>265.16090273413829</c:v>
                </c:pt>
                <c:pt idx="119">
                  <c:v>265.16090273413829</c:v>
                </c:pt>
                <c:pt idx="120">
                  <c:v>265.16090273413829</c:v>
                </c:pt>
                <c:pt idx="121">
                  <c:v>355.76968745287581</c:v>
                </c:pt>
                <c:pt idx="122">
                  <c:v>224.04329856330909</c:v>
                </c:pt>
                <c:pt idx="123">
                  <c:v>267.90252310359244</c:v>
                </c:pt>
                <c:pt idx="124">
                  <c:v>255.93258097720911</c:v>
                </c:pt>
                <c:pt idx="125">
                  <c:v>245.66003470965416</c:v>
                </c:pt>
                <c:pt idx="126">
                  <c:v>245.66003470965416</c:v>
                </c:pt>
                <c:pt idx="127">
                  <c:v>245.66003470965416</c:v>
                </c:pt>
                <c:pt idx="128">
                  <c:v>180.1649305443708</c:v>
                </c:pt>
                <c:pt idx="129">
                  <c:v>391.16834489088751</c:v>
                </c:pt>
                <c:pt idx="130">
                  <c:v>369.52765044711668</c:v>
                </c:pt>
                <c:pt idx="131">
                  <c:v>351.43170116865781</c:v>
                </c:pt>
                <c:pt idx="132">
                  <c:v>470.67111088109527</c:v>
                </c:pt>
                <c:pt idx="133">
                  <c:v>470.67111088109527</c:v>
                </c:pt>
                <c:pt idx="134">
                  <c:v>470.67111088109527</c:v>
                </c:pt>
                <c:pt idx="135">
                  <c:v>438.9940275505661</c:v>
                </c:pt>
                <c:pt idx="136">
                  <c:v>194.08035857767862</c:v>
                </c:pt>
                <c:pt idx="137">
                  <c:v>172.36455988237614</c:v>
                </c:pt>
                <c:pt idx="138">
                  <c:v>187.26979117927115</c:v>
                </c:pt>
                <c:pt idx="139">
                  <c:v>167.91034673972115</c:v>
                </c:pt>
                <c:pt idx="140">
                  <c:v>177.06826340638364</c:v>
                </c:pt>
                <c:pt idx="141">
                  <c:v>177.06826340638364</c:v>
                </c:pt>
                <c:pt idx="142">
                  <c:v>201.71808978758364</c:v>
                </c:pt>
                <c:pt idx="143">
                  <c:v>246.72462913546696</c:v>
                </c:pt>
                <c:pt idx="144">
                  <c:v>335.26424727314861</c:v>
                </c:pt>
                <c:pt idx="145">
                  <c:v>333.32379626649583</c:v>
                </c:pt>
                <c:pt idx="146">
                  <c:v>264.79062496789584</c:v>
                </c:pt>
                <c:pt idx="147">
                  <c:v>255.63270830123332</c:v>
                </c:pt>
                <c:pt idx="148">
                  <c:v>255.63270830123332</c:v>
                </c:pt>
                <c:pt idx="149">
                  <c:v>298.37062497418333</c:v>
                </c:pt>
                <c:pt idx="150">
                  <c:v>290.56939812421251</c:v>
                </c:pt>
                <c:pt idx="151">
                  <c:v>276.50853002024007</c:v>
                </c:pt>
                <c:pt idx="152">
                  <c:v>374.49263882024422</c:v>
                </c:pt>
                <c:pt idx="153">
                  <c:v>571.77792817508998</c:v>
                </c:pt>
                <c:pt idx="154">
                  <c:v>571.77792817508998</c:v>
                </c:pt>
                <c:pt idx="155">
                  <c:v>571.77792817508998</c:v>
                </c:pt>
                <c:pt idx="156">
                  <c:v>696.9979052151416</c:v>
                </c:pt>
                <c:pt idx="157">
                  <c:v>671.56258113801232</c:v>
                </c:pt>
                <c:pt idx="158">
                  <c:v>620.03480340653482</c:v>
                </c:pt>
                <c:pt idx="159">
                  <c:v>509.00159738779314</c:v>
                </c:pt>
                <c:pt idx="160">
                  <c:v>375.01256968846872</c:v>
                </c:pt>
                <c:pt idx="161">
                  <c:v>375.01256968846872</c:v>
                </c:pt>
                <c:pt idx="162">
                  <c:v>375.01256968846872</c:v>
                </c:pt>
                <c:pt idx="163">
                  <c:v>303.93005775529576</c:v>
                </c:pt>
                <c:pt idx="164">
                  <c:v>305.01149294492495</c:v>
                </c:pt>
                <c:pt idx="165">
                  <c:v>270.74954850537495</c:v>
                </c:pt>
                <c:pt idx="166">
                  <c:v>342.65976840952493</c:v>
                </c:pt>
                <c:pt idx="167">
                  <c:v>266.72671277761606</c:v>
                </c:pt>
                <c:pt idx="168">
                  <c:v>266.72671277761606</c:v>
                </c:pt>
                <c:pt idx="169">
                  <c:v>266.72671277761606</c:v>
                </c:pt>
                <c:pt idx="170">
                  <c:v>165.72761572491251</c:v>
                </c:pt>
                <c:pt idx="171">
                  <c:v>159.7228587832625</c:v>
                </c:pt>
                <c:pt idx="172">
                  <c:v>154.51827544993751</c:v>
                </c:pt>
                <c:pt idx="173">
                  <c:v>68.021284716637496</c:v>
                </c:pt>
                <c:pt idx="174">
                  <c:v>49.311284718737497</c:v>
                </c:pt>
                <c:pt idx="175">
                  <c:v>49.311284718737497</c:v>
                </c:pt>
                <c:pt idx="176">
                  <c:v>49.311284718737497</c:v>
                </c:pt>
                <c:pt idx="177">
                  <c:v>28.7851736104125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1-49F4-85EF-FA0AC3E1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89215296"/>
        <c:axId val="289217648"/>
      </c:barChart>
      <c:catAx>
        <c:axId val="2892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89217648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892176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892152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[Gestão_Problemas_Mensal_EXEMPLOGRÁFICOS.xlsx]Corretiva!PivotTable12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900" b="1" i="0" u="none" strike="noStrike" baseline="0">
                <a:effectLst/>
              </a:rPr>
              <a:t>Problemas - Corretiva- TOP 10 AmLE (Últmo mês)</a:t>
            </a:r>
            <a:endParaRPr lang="pt-PT" sz="9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4622265966754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7694444444444544E-2"/>
              <c:y val="-3.751166520851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729221347331583E-2"/>
              <c:y val="-3.288203557888597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7694444444444544E-2"/>
              <c:y val="-3.751166520851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729221347331583E-2"/>
              <c:y val="-3.288203557888597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7694444444444544E-2"/>
              <c:y val="-3.751166520851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729221347331583E-2"/>
              <c:y val="-3.288203557888597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193132108486445E-2"/>
          <c:y val="0.12139707602339184"/>
          <c:w val="0.89812314085739287"/>
          <c:h val="0.60322368421052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Corretiva!$AY$13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Corretiva!$AX$14:$AX$23</c:f>
              <c:strCache>
                <c:ptCount val="10"/>
                <c:pt idx="0">
                  <c:v>Facturix</c:v>
                </c:pt>
                <c:pt idx="1">
                  <c:v>Tibco Tools</c:v>
                </c:pt>
                <c:pt idx="2">
                  <c:v>ETL Interfaces Batch CRM</c:v>
                </c:pt>
                <c:pt idx="3">
                  <c:v>WSM</c:v>
                </c:pt>
                <c:pt idx="4">
                  <c:v>Kofax</c:v>
                </c:pt>
                <c:pt idx="5">
                  <c:v>Provisioning</c:v>
                </c:pt>
                <c:pt idx="6">
                  <c:v>ACM</c:v>
                </c:pt>
                <c:pt idx="7">
                  <c:v>Hera Rating</c:v>
                </c:pt>
                <c:pt idx="8">
                  <c:v>GECA</c:v>
                </c:pt>
                <c:pt idx="9">
                  <c:v>SIREL</c:v>
                </c:pt>
              </c:strCache>
            </c:strRef>
          </c:cat>
          <c:val>
            <c:numRef>
              <c:f>Corretiva!$AY$14:$AY$23</c:f>
              <c:numCache>
                <c:formatCode>0.00</c:formatCode>
                <c:ptCount val="10"/>
                <c:pt idx="0">
                  <c:v>293.52393518518517</c:v>
                </c:pt>
                <c:pt idx="1">
                  <c:v>138.53903935185184</c:v>
                </c:pt>
                <c:pt idx="2">
                  <c:v>116.48894675925926</c:v>
                </c:pt>
                <c:pt idx="3">
                  <c:v>103.84014660493828</c:v>
                </c:pt>
                <c:pt idx="4">
                  <c:v>87.132065972222208</c:v>
                </c:pt>
                <c:pt idx="5">
                  <c:v>69.998953993055565</c:v>
                </c:pt>
                <c:pt idx="6">
                  <c:v>69.380914351851857</c:v>
                </c:pt>
                <c:pt idx="7">
                  <c:v>63.353968942901226</c:v>
                </c:pt>
                <c:pt idx="8">
                  <c:v>55.016666666666666</c:v>
                </c:pt>
                <c:pt idx="9">
                  <c:v>54.272488425925928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F-43F0-8E27-ACB45BFD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974264"/>
        <c:axId val="599975048"/>
      </c:barChart>
      <c:catAx>
        <c:axId val="59997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750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99975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shade val="95000"/>
                  <a:satMod val="105000"/>
                  <a:alpha val="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>
                    <a:latin typeface="Calibri Light" pitchFamily="34" charset="0"/>
                  </a:rPr>
                  <a:t>Am LE</a:t>
                </a:r>
              </a:p>
              <a:p>
                <a:pPr>
                  <a:defRPr sz="900"/>
                </a:pPr>
                <a:endParaRPr lang="pt-PT" sz="900" b="0">
                  <a:latin typeface="Calibri Light" pitchFamily="34" charset="0"/>
                </a:endParaRPr>
              </a:p>
            </c:rich>
          </c:tx>
          <c:layout>
            <c:manualLayout>
              <c:xMode val="edge"/>
              <c:yMode val="edge"/>
              <c:x val="7.8193350831146102E-4"/>
              <c:y val="0.43880146198830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74264"/>
        <c:crosses val="autoZero"/>
        <c:crossBetween val="between"/>
        <c:minorUnit val="1"/>
      </c:valAx>
      <c:spPr>
        <a:solidFill>
          <a:schemeClr val="accent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[Gestão_Problemas_Mensal_EXEMPLOGRÁFICOS.xlsx]Corretiva-Em LE!PivotTable3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200" b="1" i="0" u="none" strike="noStrike" baseline="0">
                <a:effectLst/>
              </a:rPr>
              <a:t>Corretiva - LE / Linha Serviço</a:t>
            </a:r>
            <a:endParaRPr lang="pt-PT" sz="1200"/>
          </a:p>
        </c:rich>
      </c:tx>
      <c:layout>
        <c:manualLayout>
          <c:xMode val="edge"/>
          <c:yMode val="edge"/>
          <c:x val="0.391026888888888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"/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"/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0"/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"/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4"/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6"/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20"/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22"/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24"/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26"/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28"/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30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34"/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36"/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38"/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0"/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2"/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6"/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48"/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52"/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54"/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56"/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58"/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0"/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2"/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4"/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68"/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70"/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72"/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74"/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76"/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78"/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0"/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4"/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6"/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88"/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90"/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92"/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94"/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96"/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98"/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00"/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02"/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04"/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06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10"/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12"/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14"/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16"/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18"/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0"/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2"/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4"/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6"/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28"/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rker>
      </c:pivotFmt>
      <c:pivotFmt>
        <c:idx val="13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noFill/>
              <a:prstDash val="solid"/>
              <a:round/>
            </a:ln>
            <a:effectLst/>
          </c:spPr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 cmpd="sng" algn="ctr">
            <a:noFill/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 cap="flat" cmpd="sng" algn="ctr">
              <a:noFill/>
              <a:prstDash val="solid"/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6245777777777776E-2"/>
          <c:y val="9.4015432098765436E-2"/>
          <c:w val="0.8853212222222222"/>
          <c:h val="0.67725987654320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'Corretiva-Em LE'!$R$10</c:f>
              <c:strCache>
                <c:ptCount val="1"/>
                <c:pt idx="0">
                  <c:v>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'Corretiva-Em LE'!$Q$11:$Q$25</c:f>
              <c:multiLvlStrCache>
                <c:ptCount val="12"/>
                <c:lvl>
                  <c:pt idx="0">
                    <c:v>CRP</c:v>
                  </c:pt>
                  <c:pt idx="1">
                    <c:v>NIV</c:v>
                  </c:pt>
                  <c:pt idx="2">
                    <c:v>NPA</c:v>
                  </c:pt>
                  <c:pt idx="3">
                    <c:v>NQD</c:v>
                  </c:pt>
                  <c:pt idx="4">
                    <c:v>OES</c:v>
                  </c:pt>
                  <c:pt idx="5">
                    <c:v>ORF</c:v>
                  </c:pt>
                  <c:pt idx="6">
                    <c:v>BIL</c:v>
                  </c:pt>
                  <c:pt idx="7">
                    <c:v>CAP</c:v>
                  </c:pt>
                  <c:pt idx="8">
                    <c:v>ERP</c:v>
                  </c:pt>
                  <c:pt idx="9">
                    <c:v>MRR</c:v>
                  </c:pt>
                  <c:pt idx="10">
                    <c:v>OAD</c:v>
                  </c:pt>
                  <c:pt idx="11">
                    <c:v>PKM</c:v>
                  </c:pt>
                </c:lvl>
                <c:lvl>
                  <c:pt idx="0">
                    <c:v>CEM</c:v>
                  </c:pt>
                  <c:pt idx="6">
                    <c:v>RMA</c:v>
                  </c:pt>
                </c:lvl>
              </c:multiLvlStrCache>
            </c:multiLvlStrRef>
          </c:cat>
          <c:val>
            <c:numRef>
              <c:f>'Corretiva-Em LE'!$R$11:$R$25</c:f>
              <c:numCache>
                <c:formatCode>0</c:formatCode>
                <c:ptCount val="12"/>
                <c:pt idx="0">
                  <c:v>16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14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15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4-4C0F-AA56-605ABE50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78130312"/>
        <c:axId val="278130704"/>
      </c:barChart>
      <c:lineChart>
        <c:grouping val="standard"/>
        <c:varyColors val="0"/>
        <c:ser>
          <c:idx val="1"/>
          <c:order val="1"/>
          <c:tx>
            <c:strRef>
              <c:f>'Corretiva-Em LE'!$S$10</c:f>
              <c:strCache>
                <c:ptCount val="1"/>
                <c:pt idx="0">
                  <c:v>AmLE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0-8EB5-4CFD-A943-2FEF6F5A74F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1-F03B-4E28-92EA-04B2C5C8E6B0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7-BDE4-4C0F-AA56-605ABE50AF84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8-BDE4-4C0F-AA56-605ABE50AF84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9-BDE4-4C0F-AA56-605ABE50AF84}"/>
              </c:ext>
            </c:extLst>
          </c:dPt>
          <c:cat>
            <c:multiLvlStrRef>
              <c:f>'Corretiva-Em LE'!$Q$11:$Q$25</c:f>
              <c:multiLvlStrCache>
                <c:ptCount val="12"/>
                <c:lvl>
                  <c:pt idx="0">
                    <c:v>CRP</c:v>
                  </c:pt>
                  <c:pt idx="1">
                    <c:v>NIV</c:v>
                  </c:pt>
                  <c:pt idx="2">
                    <c:v>NPA</c:v>
                  </c:pt>
                  <c:pt idx="3">
                    <c:v>NQD</c:v>
                  </c:pt>
                  <c:pt idx="4">
                    <c:v>OES</c:v>
                  </c:pt>
                  <c:pt idx="5">
                    <c:v>ORF</c:v>
                  </c:pt>
                  <c:pt idx="6">
                    <c:v>BIL</c:v>
                  </c:pt>
                  <c:pt idx="7">
                    <c:v>CAP</c:v>
                  </c:pt>
                  <c:pt idx="8">
                    <c:v>ERP</c:v>
                  </c:pt>
                  <c:pt idx="9">
                    <c:v>MRR</c:v>
                  </c:pt>
                  <c:pt idx="10">
                    <c:v>OAD</c:v>
                  </c:pt>
                  <c:pt idx="11">
                    <c:v>PKM</c:v>
                  </c:pt>
                </c:lvl>
                <c:lvl>
                  <c:pt idx="0">
                    <c:v>CEM</c:v>
                  </c:pt>
                  <c:pt idx="6">
                    <c:v>RMA</c:v>
                  </c:pt>
                </c:lvl>
              </c:multiLvlStrCache>
            </c:multiLvlStrRef>
          </c:cat>
          <c:val>
            <c:numRef>
              <c:f>'Corretiva-Em LE'!$S$11:$S$25</c:f>
              <c:numCache>
                <c:formatCode>0.00</c:formatCode>
                <c:ptCount val="12"/>
                <c:pt idx="0">
                  <c:v>23.830201822916667</c:v>
                </c:pt>
                <c:pt idx="1">
                  <c:v>5.1698472222222218</c:v>
                </c:pt>
                <c:pt idx="2">
                  <c:v>63.061072530864209</c:v>
                </c:pt>
                <c:pt idx="3">
                  <c:v>10.025619212962962</c:v>
                </c:pt>
                <c:pt idx="4">
                  <c:v>22.122816633597882</c:v>
                </c:pt>
                <c:pt idx="5">
                  <c:v>79.304376929012349</c:v>
                </c:pt>
                <c:pt idx="6">
                  <c:v>57.606600694444445</c:v>
                </c:pt>
                <c:pt idx="7">
                  <c:v>43.224198495370374</c:v>
                </c:pt>
                <c:pt idx="8">
                  <c:v>6.5663194444444448</c:v>
                </c:pt>
                <c:pt idx="9">
                  <c:v>53.837084104938278</c:v>
                </c:pt>
                <c:pt idx="10">
                  <c:v>26.433784722222221</c:v>
                </c:pt>
                <c:pt idx="11">
                  <c:v>62.516749338624329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E4-4C0F-AA56-605ABE50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31096"/>
        <c:axId val="278133448"/>
      </c:lineChart>
      <c:catAx>
        <c:axId val="27813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130704"/>
        <c:crosses val="autoZero"/>
        <c:auto val="1"/>
        <c:lblAlgn val="ctr"/>
        <c:lblOffset val="100"/>
        <c:noMultiLvlLbl val="0"/>
      </c:catAx>
      <c:valAx>
        <c:axId val="2781307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alibri Light" pitchFamily="34" charset="0"/>
                    <a:ea typeface="+mn-ea"/>
                    <a:cs typeface="+mn-cs"/>
                  </a:defRPr>
                </a:pPr>
                <a:r>
                  <a:rPr lang="pt-PT" sz="900" b="0">
                    <a:solidFill>
                      <a:sysClr val="windowText" lastClr="000000"/>
                    </a:solidFill>
                    <a:latin typeface="Calibri Light" pitchFamily="34" charset="0"/>
                  </a:rPr>
                  <a:t>Em</a:t>
                </a:r>
                <a:r>
                  <a:rPr lang="pt-PT" sz="900" b="0" baseline="0">
                    <a:solidFill>
                      <a:sysClr val="windowText" lastClr="000000"/>
                    </a:solidFill>
                    <a:latin typeface="Calibri Light" pitchFamily="34" charset="0"/>
                  </a:rPr>
                  <a:t> LE (Volume)</a:t>
                </a:r>
                <a:endParaRPr lang="pt-PT" sz="900" b="0">
                  <a:solidFill>
                    <a:sysClr val="windowText" lastClr="000000"/>
                  </a:solidFill>
                  <a:latin typeface="Calibri Light" pitchFamily="34" charset="0"/>
                </a:endParaRPr>
              </a:p>
            </c:rich>
          </c:tx>
          <c:layout>
            <c:manualLayout>
              <c:xMode val="edge"/>
              <c:yMode val="edge"/>
              <c:x val="1.411111111111111E-3"/>
              <c:y val="0.3606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 Light" pitchFamily="34" charset="0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130312"/>
        <c:crosses val="autoZero"/>
        <c:crossBetween val="between"/>
      </c:valAx>
      <c:valAx>
        <c:axId val="2781334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>
                    <a:solidFill>
                      <a:sysClr val="windowText" lastClr="000000"/>
                    </a:solidFill>
                  </a:rPr>
                  <a:t>AmLE(Dias)</a:t>
                </a:r>
              </a:p>
            </c:rich>
          </c:tx>
          <c:layout>
            <c:manualLayout>
              <c:xMode val="edge"/>
              <c:yMode val="edge"/>
              <c:x val="0.97964700000000005"/>
              <c:y val="0.413595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131096"/>
        <c:crosses val="max"/>
        <c:crossBetween val="between"/>
      </c:valAx>
      <c:catAx>
        <c:axId val="2781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33448"/>
        <c:crosses val="autoZero"/>
        <c:auto val="1"/>
        <c:lblAlgn val="ctr"/>
        <c:lblOffset val="100"/>
        <c:noMultiLvlLbl val="0"/>
      </c:catAx>
      <c:spPr>
        <a:solidFill>
          <a:srgbClr val="4F81BD">
            <a:alpha val="0"/>
          </a:srgb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67522222222223"/>
          <c:y val="0.94561296296296293"/>
          <c:w val="9.1311555555555549E-2"/>
          <c:h val="5.4387037037037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4F81BD">
        <a:alpha val="0"/>
      </a:srgb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200" b="1" i="0" u="none" strike="noStrike" baseline="0"/>
              <a:t>Problemas - Análise (JD 13 meses) / DIT</a:t>
            </a:r>
            <a:endParaRPr lang="pt-PT" sz="1200"/>
          </a:p>
        </c:rich>
      </c:tx>
      <c:layout>
        <c:manualLayout>
          <c:xMode val="edge"/>
          <c:yMode val="edge"/>
          <c:x val="0.353725999999999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2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200888888888881E-2"/>
          <c:y val="7.8424444444444463E-2"/>
          <c:w val="0.87989300000000004"/>
          <c:h val="0.69015277777777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Problemas!$T$12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Problemas!$S$13:$S$27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Problemas!$T$13:$T$27</c:f>
              <c:numCache>
                <c:formatCode>0</c:formatCode>
                <c:ptCount val="13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B8-49AB-BE56-F74BF62A36E1}"/>
            </c:ext>
          </c:extLst>
        </c:ser>
        <c:ser>
          <c:idx val="1"/>
          <c:order val="1"/>
          <c:tx>
            <c:strRef>
              <c:f>Problemas!$U$12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Problemas!$S$13:$S$27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Problemas!$U$13:$U$27</c:f>
              <c:numCache>
                <c:formatCode>0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7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B8-49AB-BE56-F74BF62A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83192"/>
        <c:axId val="291283584"/>
      </c:barChart>
      <c:lineChart>
        <c:grouping val="standard"/>
        <c:varyColors val="0"/>
        <c:ser>
          <c:idx val="2"/>
          <c:order val="2"/>
          <c:tx>
            <c:strRef>
              <c:f>Problemas!$V$12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A507-41E7-98D3-410C3DDE10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A507-41E7-98D3-410C3DDE10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A507-41E7-98D3-410C3DDE10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2-A507-41E7-98D3-410C3DDE10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A507-41E7-98D3-410C3DDE10F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A507-41E7-98D3-410C3DDE10F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9-A507-41E7-98D3-410C3DDE10F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A-A507-41E7-98D3-410C3DDE10F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0-35B8-49AB-BE56-F74BF62A36E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1-35B8-49AB-BE56-F74BF62A36E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2-35B8-49AB-BE56-F74BF62A36E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3-35B8-49AB-BE56-F74BF62A36E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4-35B8-49AB-BE56-F74BF62A36E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07-41E7-98D3-410C3DDE10F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07-41E7-98D3-410C3DDE10F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07-41E7-98D3-410C3DDE10F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07-41E7-98D3-410C3DDE10F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507-41E7-98D3-410C3DDE10F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507-41E7-98D3-410C3DDE10F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507-41E7-98D3-410C3DDE10F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507-41E7-98D3-410C3DDE10F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B8-49AB-BE56-F74BF62A36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B8-49AB-BE56-F74BF62A3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Problemas!$S$13:$S$27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Problemas!$V$13:$V$27</c:f>
              <c:numCache>
                <c:formatCode>0</c:formatCode>
                <c:ptCount val="13"/>
                <c:pt idx="0">
                  <c:v>23</c:v>
                </c:pt>
                <c:pt idx="1">
                  <c:v>29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34</c:v>
                </c:pt>
                <c:pt idx="9">
                  <c:v>36</c:v>
                </c:pt>
                <c:pt idx="10">
                  <c:v>34</c:v>
                </c:pt>
                <c:pt idx="11">
                  <c:v>37</c:v>
                </c:pt>
                <c:pt idx="12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35B8-49AB-BE56-F74BF62A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83192"/>
        <c:axId val="291283584"/>
      </c:lineChart>
      <c:lineChart>
        <c:grouping val="standard"/>
        <c:varyColors val="0"/>
        <c:ser>
          <c:idx val="3"/>
          <c:order val="3"/>
          <c:tx>
            <c:strRef>
              <c:f>Problemas!$W$12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A507-41E7-98D3-410C3DDE10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A507-41E7-98D3-410C3DDE10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1-A507-41E7-98D3-410C3DDE10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3-A507-41E7-98D3-410C3DDE10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4-A507-41E7-98D3-410C3DDE10F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7-A507-41E7-98D3-410C3DDE10F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8-A507-41E7-98D3-410C3DDE10F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B-A507-41E7-98D3-410C3DDE10F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7-35B8-49AB-BE56-F74BF62A36E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8-35B8-49AB-BE56-F74BF62A36E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9-35B8-49AB-BE56-F74BF62A36E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A-35B8-49AB-BE56-F74BF62A36E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B-35B8-49AB-BE56-F74BF62A36E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07-41E7-98D3-410C3DDE10F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07-41E7-98D3-410C3DDE10F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07-41E7-98D3-410C3DDE10F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507-41E7-98D3-410C3DDE10F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07-41E7-98D3-410C3DDE10F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07-41E7-98D3-410C3DDE10F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507-41E7-98D3-410C3DDE10F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07-41E7-98D3-410C3DDE10F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B8-49AB-BE56-F74BF62A36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B8-49AB-BE56-F74BF62A36E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Problemas!$S$13:$S$27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Problemas!$W$13:$W$27</c:f>
              <c:numCache>
                <c:formatCode>0.00</c:formatCode>
                <c:ptCount val="13"/>
                <c:pt idx="0">
                  <c:v>153.71690871578099</c:v>
                </c:pt>
                <c:pt idx="1">
                  <c:v>137.87090597062581</c:v>
                </c:pt>
                <c:pt idx="2">
                  <c:v>108.49731639309765</c:v>
                </c:pt>
                <c:pt idx="3">
                  <c:v>103.45852831196582</c:v>
                </c:pt>
                <c:pt idx="4">
                  <c:v>78.16529768518518</c:v>
                </c:pt>
                <c:pt idx="5">
                  <c:v>102.59446447649579</c:v>
                </c:pt>
                <c:pt idx="6">
                  <c:v>113.12461376886148</c:v>
                </c:pt>
                <c:pt idx="7">
                  <c:v>126.00381296296298</c:v>
                </c:pt>
                <c:pt idx="8">
                  <c:v>116.98865400326801</c:v>
                </c:pt>
                <c:pt idx="9">
                  <c:v>134.32774434156377</c:v>
                </c:pt>
                <c:pt idx="10">
                  <c:v>115.88511471949894</c:v>
                </c:pt>
                <c:pt idx="11">
                  <c:v>135.00761386386387</c:v>
                </c:pt>
                <c:pt idx="12">
                  <c:v>154.43269193672839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35B8-49AB-BE56-F74BF62A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81624"/>
        <c:axId val="291282016"/>
      </c:lineChart>
      <c:catAx>
        <c:axId val="2912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3584"/>
        <c:crosses val="autoZero"/>
        <c:auto val="1"/>
        <c:lblAlgn val="ctr"/>
        <c:lblOffset val="100"/>
        <c:tickMarkSkip val="1"/>
        <c:noMultiLvlLbl val="0"/>
      </c:catAx>
      <c:valAx>
        <c:axId val="29128358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9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Registados, Resolvidos, LE</a:t>
                </a:r>
                <a:endParaRPr lang="pt-PT" sz="9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77777777777783E-4"/>
              <c:y val="0.3515941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3192"/>
        <c:crosses val="autoZero"/>
        <c:crossBetween val="between"/>
        <c:majorUnit val="10"/>
      </c:valAx>
      <c:valAx>
        <c:axId val="291282016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>
                    <a:latin typeface="Calibri Light" pitchFamily="34" charset="0"/>
                  </a:rPr>
                  <a:t>AmLE  (Nº Dias)</a:t>
                </a:r>
              </a:p>
            </c:rich>
          </c:tx>
          <c:layout>
            <c:manualLayout>
              <c:xMode val="edge"/>
              <c:yMode val="edge"/>
              <c:x val="0.9802655555555555"/>
              <c:y val="0.3705841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1624"/>
        <c:crosses val="max"/>
        <c:crossBetween val="between"/>
        <c:majorUnit val="100"/>
      </c:valAx>
      <c:catAx>
        <c:axId val="291281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1282016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64877777777774"/>
          <c:y val="0.93044888888888888"/>
          <c:w val="0.70106853552749093"/>
          <c:h val="6.955111111111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[Gestão_Problemas_Mensal_EXEMPLOGRÁFICOS.xlsx]Problemas!PivotTable9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Análise (JD 13 meses) / CEM</a:t>
            </a:r>
            <a:endParaRPr lang="pt-PT" sz="800"/>
          </a:p>
        </c:rich>
      </c:tx>
      <c:layout>
        <c:manualLayout>
          <c:xMode val="edge"/>
          <c:yMode val="edge"/>
          <c:x val="0.3041617366298182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237504026605288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7.6235560458466231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9.623361689032707E-2"/>
              <c:y val="4.083412698412698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3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543311111111111E-2"/>
              <c:y val="-4.4765079365079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543311111111111E-2"/>
              <c:y val="-4.4765079365079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543311111111111E-2"/>
              <c:y val="-4.4765079365079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2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6232146602636E-2"/>
          <c:y val="0.10916626984126981"/>
          <c:w val="0.81071942090895543"/>
          <c:h val="0.6316924603174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Problemas!$Z$12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Problemas!$Y$13:$Y$22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Problemas!$Z$13:$Z$22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EA-4867-A476-6CC010C18D2B}"/>
            </c:ext>
          </c:extLst>
        </c:ser>
        <c:ser>
          <c:idx val="1"/>
          <c:order val="1"/>
          <c:tx>
            <c:strRef>
              <c:f>Problemas!$AA$12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Problemas!$Y$13:$Y$22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Problemas!$AA$13:$AA$22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EA-4867-A476-6CC010C1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80448"/>
        <c:axId val="291280840"/>
      </c:barChart>
      <c:lineChart>
        <c:grouping val="standard"/>
        <c:varyColors val="0"/>
        <c:ser>
          <c:idx val="2"/>
          <c:order val="2"/>
          <c:tx>
            <c:strRef>
              <c:f>Problemas!$AB$12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3-B296-447F-B76B-04CDAD9E97B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4-B296-447F-B76B-04CDAD9E97B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5-B296-447F-B76B-04CDAD9E97B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6-B296-447F-B76B-04CDAD9E97B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7-B296-447F-B76B-04CDAD9E97B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8-B296-447F-B76B-04CDAD9E97B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9-B296-447F-B76B-04CDAD9E97B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A-B296-447F-B76B-04CDAD9E97B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E-DAEA-4867-A476-6CC010C18D2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F-DAEA-4867-A476-6CC010C18D2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0-DAEA-4867-A476-6CC010C18D2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1-DAEA-4867-A476-6CC010C18D2B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2-DAEA-4867-A476-6CC010C18D2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96-447F-B76B-04CDAD9E97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96-447F-B76B-04CDAD9E97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96-447F-B76B-04CDAD9E97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96-447F-B76B-04CDAD9E97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96-447F-B76B-04CDAD9E97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Problemas!$Y$13:$Y$22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Problemas!$AB$13:$AB$22</c:f>
              <c:numCache>
                <c:formatCode>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DAEA-4867-A476-6CC010C1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80448"/>
        <c:axId val="291280840"/>
      </c:lineChart>
      <c:lineChart>
        <c:grouping val="standard"/>
        <c:varyColors val="0"/>
        <c:ser>
          <c:idx val="3"/>
          <c:order val="3"/>
          <c:tx>
            <c:strRef>
              <c:f>Problemas!$AC$12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B296-447F-B76B-04CDAD9E97B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B296-447F-B76B-04CDAD9E97B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B296-447F-B76B-04CDAD9E97B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E-B296-447F-B76B-04CDAD9E97B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F-B296-447F-B76B-04CDAD9E97B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0-B296-447F-B76B-04CDAD9E97B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1-B296-447F-B76B-04CDAD9E97B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2-B296-447F-B76B-04CDAD9E97B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5-DAEA-4867-A476-6CC010C18D2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6-DAEA-4867-A476-6CC010C18D2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7-DAEA-4867-A476-6CC010C18D2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8-DAEA-4867-A476-6CC010C18D2B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9-DAEA-4867-A476-6CC010C18D2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96-447F-B76B-04CDAD9E97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96-447F-B76B-04CDAD9E97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96-447F-B76B-04CDAD9E97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96-447F-B76B-04CDAD9E97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96-447F-B76B-04CDAD9E97B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Problemas!$Y$13:$Y$22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Problemas!$AC$13:$AC$22</c:f>
              <c:numCache>
                <c:formatCode>0.00</c:formatCode>
                <c:ptCount val="8"/>
                <c:pt idx="0">
                  <c:v>168.15614583333334</c:v>
                </c:pt>
                <c:pt idx="1">
                  <c:v>128.13761959876544</c:v>
                </c:pt>
                <c:pt idx="2">
                  <c:v>77.125262345679019</c:v>
                </c:pt>
                <c:pt idx="3">
                  <c:v>50.011046626984133</c:v>
                </c:pt>
                <c:pt idx="4">
                  <c:v>74.093497685185184</c:v>
                </c:pt>
                <c:pt idx="5">
                  <c:v>108.19917245370371</c:v>
                </c:pt>
                <c:pt idx="6">
                  <c:v>112.87747916666667</c:v>
                </c:pt>
                <c:pt idx="7">
                  <c:v>96.823067129629635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DAEA-4867-A476-6CC010C1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82800"/>
        <c:axId val="291282408"/>
      </c:lineChart>
      <c:catAx>
        <c:axId val="2912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0840"/>
        <c:crosses val="autoZero"/>
        <c:auto val="1"/>
        <c:lblAlgn val="ctr"/>
        <c:lblOffset val="100"/>
        <c:tickMarkSkip val="1"/>
        <c:noMultiLvlLbl val="0"/>
      </c:catAx>
      <c:valAx>
        <c:axId val="29128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Registados, Resolvidos, LE</a:t>
                </a:r>
                <a:endParaRPr lang="pt-PT" sz="8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80686287934102E-4"/>
              <c:y val="0.289269841269841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0448"/>
        <c:crosses val="autoZero"/>
        <c:crossBetween val="between"/>
        <c:minorUnit val="1"/>
      </c:valAx>
      <c:valAx>
        <c:axId val="2912824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AmLE  (Nº Dias)</a:t>
                </a:r>
              </a:p>
            </c:rich>
          </c:tx>
          <c:layout>
            <c:manualLayout>
              <c:xMode val="edge"/>
              <c:yMode val="edge"/>
              <c:x val="0.9637875996049865"/>
              <c:y val="0.3383301587301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82800"/>
        <c:crosses val="max"/>
        <c:crossBetween val="between"/>
      </c:valAx>
      <c:catAx>
        <c:axId val="29128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1282408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153909937492"/>
          <c:y val="0.91633778825995804"/>
          <c:w val="0.70106853552749093"/>
          <c:h val="8.366221174004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[Gestão_Problemas_Mensal_EXEMPLOGRÁFICOS.xlsx]Problemas!PivotTable11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Análise (JD 13 meses) / PTS</a:t>
            </a:r>
            <a:endParaRPr lang="pt-PT" sz="800"/>
          </a:p>
        </c:rich>
      </c:tx>
      <c:layout>
        <c:manualLayout>
          <c:xMode val="edge"/>
          <c:yMode val="edge"/>
          <c:x val="0.310489725308664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815863298744364E-2"/>
              <c:y val="-6.0992857142857168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6.8243326687558531E-2"/>
              <c:y val="-5.5953174603174602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7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23111111111105E-2"/>
          <c:y val="8.9007728200641581E-2"/>
          <c:w val="0.81965977777777765"/>
          <c:h val="0.65689087301587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Problemas!$AL$12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DDFD-4B22-AA36-49DCE292EA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DDFD-4B22-AA36-49DCE292EA7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DDFD-4B22-AA36-49DCE292EA7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DDFD-4B22-AA36-49DCE292EA7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DDFD-4B22-AA36-49DCE292EA7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FD-4B22-AA36-49DCE292EA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DFD-4B22-AA36-49DCE292EA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FD-4B22-AA36-49DCE292EA7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DFD-4B22-AA36-49DCE292EA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FD-4B22-AA36-49DCE292EA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Problemas!$AK$13:$AK$22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Problemas!$AL$13:$AL$22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37E-4D13-B94B-81C68C3F1EC7}"/>
            </c:ext>
          </c:extLst>
        </c:ser>
        <c:ser>
          <c:idx val="1"/>
          <c:order val="1"/>
          <c:tx>
            <c:strRef>
              <c:f>Problemas!$AM$12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DDFD-4B22-AA36-49DCE292EA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DDFD-4B22-AA36-49DCE292EA7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DDFD-4B22-AA36-49DCE292EA7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DDFD-4B22-AA36-49DCE292EA7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DDFD-4B22-AA36-49DCE292EA7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DDFD-4B22-AA36-49DCE292EA7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FD-4B22-AA36-49DCE292EA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DFD-4B22-AA36-49DCE292EA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FD-4B22-AA36-49DCE292EA7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DFD-4B22-AA36-49DCE292EA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FD-4B22-AA36-49DCE292EA7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DFD-4B22-AA36-49DCE292EA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Problemas!$AK$13:$AK$22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Problemas!$AM$13:$AM$22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37E-4D13-B94B-81C68C3F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08192"/>
        <c:axId val="293007408"/>
      </c:barChart>
      <c:lineChart>
        <c:grouping val="standard"/>
        <c:varyColors val="0"/>
        <c:ser>
          <c:idx val="2"/>
          <c:order val="2"/>
          <c:tx>
            <c:strRef>
              <c:f>Problemas!$AN$12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C9A4-414D-A36B-BBAA4EDE7C9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C9A4-414D-A36B-BBAA4EDE7C9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C9A4-414D-A36B-BBAA4EDE7C9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E-C9A4-414D-A36B-BBAA4EDE7C9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F-C9A4-414D-A36B-BBAA4EDE7C9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0-C9A4-414D-A36B-BBAA4EDE7C9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1-C9A4-414D-A36B-BBAA4EDE7C9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2-C9A4-414D-A36B-BBAA4EDE7C9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0-137E-4D13-B94B-81C68C3F1EC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1-137E-4D13-B94B-81C68C3F1EC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2-137E-4D13-B94B-81C68C3F1EC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3-137E-4D13-B94B-81C68C3F1EC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4-137E-4D13-B94B-81C68C3F1EC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A4-414D-A36B-BBAA4EDE7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A4-414D-A36B-BBAA4EDE7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A4-414D-A36B-BBAA4EDE7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A4-414D-A36B-BBAA4EDE7C9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A4-414D-A36B-BBAA4EDE7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Problemas!$AK$13:$AK$22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Problemas!$AN$13:$AN$22</c:f>
              <c:numCache>
                <c:formatCode>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5-137E-4D13-B94B-81C68C3F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08192"/>
        <c:axId val="293007408"/>
      </c:lineChart>
      <c:lineChart>
        <c:grouping val="standard"/>
        <c:varyColors val="0"/>
        <c:ser>
          <c:idx val="3"/>
          <c:order val="3"/>
          <c:tx>
            <c:strRef>
              <c:f>Problemas!$AO$12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A-C9A4-414D-A36B-BBAA4EDE7C9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9-C9A4-414D-A36B-BBAA4EDE7C9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8-C9A4-414D-A36B-BBAA4EDE7C9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7-C9A4-414D-A36B-BBAA4EDE7C9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6-C9A4-414D-A36B-BBAA4EDE7C9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5-C9A4-414D-A36B-BBAA4EDE7C9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4-C9A4-414D-A36B-BBAA4EDE7C9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3-C9A4-414D-A36B-BBAA4EDE7C9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7-137E-4D13-B94B-81C68C3F1EC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8-137E-4D13-B94B-81C68C3F1EC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9-137E-4D13-B94B-81C68C3F1EC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A-137E-4D13-B94B-81C68C3F1EC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B-137E-4D13-B94B-81C68C3F1EC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9A4-414D-A36B-BBAA4EDE7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9A4-414D-A36B-BBAA4EDE7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A4-414D-A36B-BBAA4EDE7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A4-414D-A36B-BBAA4EDE7C9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A4-414D-A36B-BBAA4EDE7C9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Problemas!$AK$13:$AK$22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Problemas!$AO$13:$AO$22</c:f>
              <c:numCache>
                <c:formatCode>0.00</c:formatCode>
                <c:ptCount val="8"/>
                <c:pt idx="0">
                  <c:v>145.44871527777778</c:v>
                </c:pt>
                <c:pt idx="1">
                  <c:v>175.44871527777778</c:v>
                </c:pt>
                <c:pt idx="2">
                  <c:v>206.44871527777778</c:v>
                </c:pt>
                <c:pt idx="3">
                  <c:v>237.44871527777778</c:v>
                </c:pt>
                <c:pt idx="4">
                  <c:v>265.44871527777775</c:v>
                </c:pt>
                <c:pt idx="5">
                  <c:v>0</c:v>
                </c:pt>
                <c:pt idx="6">
                  <c:v>29.272418981481483</c:v>
                </c:pt>
                <c:pt idx="7">
                  <c:v>60.272418981481479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137E-4D13-B94B-81C68C3F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10544"/>
        <c:axId val="293009368"/>
      </c:lineChart>
      <c:catAx>
        <c:axId val="2930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07408"/>
        <c:crosses val="autoZero"/>
        <c:auto val="1"/>
        <c:lblAlgn val="ctr"/>
        <c:lblOffset val="100"/>
        <c:tickMarkSkip val="1"/>
        <c:noMultiLvlLbl val="0"/>
      </c:catAx>
      <c:valAx>
        <c:axId val="29300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Registados, Resolvidos, LE</a:t>
                </a:r>
                <a:endParaRPr lang="pt-PT" sz="8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77777777777783E-4"/>
              <c:y val="0.2785186507936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08192"/>
        <c:crosses val="autoZero"/>
        <c:crossBetween val="between"/>
        <c:minorUnit val="1"/>
      </c:valAx>
      <c:valAx>
        <c:axId val="2930093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 AmLE  (Nº Dias)</a:t>
                </a:r>
              </a:p>
            </c:rich>
          </c:tx>
          <c:layout>
            <c:manualLayout>
              <c:xMode val="edge"/>
              <c:yMode val="edge"/>
              <c:x val="0.96397422222222218"/>
              <c:y val="0.3195154761904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10544"/>
        <c:crosses val="max"/>
        <c:crossBetween val="between"/>
      </c:valAx>
      <c:catAx>
        <c:axId val="29301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3009368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153909937492"/>
          <c:y val="0.92641706349206354"/>
          <c:w val="0.70106853552749093"/>
          <c:h val="7.3582936507936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[Gestão_Problemas_Mensal_EXEMPLOGRÁFICOS.xlsx]Problemas!PivotTable12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>
                <a:effectLst/>
              </a:rPr>
              <a:t>Problemas - Análise </a:t>
            </a:r>
            <a:r>
              <a:rPr lang="pt-PT" sz="800" b="1" i="0" u="none" strike="noStrike" baseline="0"/>
              <a:t>(JD 13 meses) / RMA</a:t>
            </a:r>
            <a:endParaRPr lang="pt-PT" sz="800"/>
          </a:p>
        </c:rich>
      </c:tx>
      <c:layout>
        <c:manualLayout>
          <c:xMode val="edge"/>
          <c:yMode val="edge"/>
          <c:x val="0.304161736629818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237504026605288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7.6235560458466231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9.623361689032707E-2"/>
              <c:y val="4.083412698412698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</c:pivotFmt>
      <c:pivotFmt>
        <c:idx val="483"/>
      </c:pivotFmt>
      <c:pivotFmt>
        <c:idx val="4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</c:pivotFmt>
      <c:pivotFmt>
        <c:idx val="486"/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</c:pivotFmt>
      <c:pivotFmt>
        <c:idx val="526"/>
      </c:pivotFmt>
      <c:pivotFmt>
        <c:idx val="527"/>
      </c:pivotFmt>
      <c:pivotFmt>
        <c:idx val="5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</c:pivotFmt>
      <c:pivotFmt>
        <c:idx val="530"/>
      </c:pivotFmt>
      <c:pivotFmt>
        <c:idx val="531"/>
      </c:pivotFmt>
      <c:pivotFmt>
        <c:idx val="532"/>
      </c:pivotFmt>
      <c:pivotFmt>
        <c:idx val="533"/>
      </c:pivotFmt>
      <c:pivotFmt>
        <c:idx val="534"/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</c:pivotFmt>
      <c:pivotFmt>
        <c:idx val="537"/>
      </c:pivotFmt>
      <c:pivotFmt>
        <c:idx val="538"/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40"/>
      </c:pivotFmt>
      <c:pivotFmt>
        <c:idx val="541"/>
      </c:pivotFmt>
      <c:pivotFmt>
        <c:idx val="542"/>
      </c:pivotFmt>
      <c:pivotFmt>
        <c:idx val="543"/>
      </c:pivotFmt>
      <c:pivotFmt>
        <c:idx val="544"/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46"/>
      </c:pivotFmt>
      <c:pivotFmt>
        <c:idx val="547"/>
      </c:pivotFmt>
      <c:pivotFmt>
        <c:idx val="548"/>
      </c:pivotFmt>
      <c:pivotFmt>
        <c:idx val="549"/>
      </c:pivotFmt>
      <c:pivotFmt>
        <c:idx val="550"/>
      </c:pivotFmt>
      <c:pivotFmt>
        <c:idx val="551"/>
      </c:pivotFmt>
      <c:pivotFmt>
        <c:idx val="55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6232146602636E-2"/>
          <c:y val="0.10916626984126981"/>
          <c:w val="0.81071942090895543"/>
          <c:h val="0.6316924603174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Problemas!$AR$12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399-4108-AC9E-A8C942B31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399-4108-AC9E-A8C942B31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399-4108-AC9E-A8C942B311B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399-4108-AC9E-A8C942B31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399-4108-AC9E-A8C942B311B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399-4108-AC9E-A8C942B31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399-4108-AC9E-A8C942B31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399-4108-AC9E-A8C942B31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399-4108-AC9E-A8C942B31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399-4108-AC9E-A8C942B31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Problemas!$AQ$13:$AQ$22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Problemas!$AR$13:$AR$22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43BF-B01E-C703EA7093E4}"/>
            </c:ext>
          </c:extLst>
        </c:ser>
        <c:ser>
          <c:idx val="1"/>
          <c:order val="1"/>
          <c:tx>
            <c:strRef>
              <c:f>Problemas!$AS$12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399-4108-AC9E-A8C942B31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399-4108-AC9E-A8C942B31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399-4108-AC9E-A8C942B31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399-4108-AC9E-A8C942B311B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399-4108-AC9E-A8C942B31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399-4108-AC9E-A8C942B311B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399-4108-AC9E-A8C942B311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399-4108-AC9E-A8C942B311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399-4108-AC9E-A8C942B311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399-4108-AC9E-A8C942B311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399-4108-AC9E-A8C942B311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399-4108-AC9E-A8C942B31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Problemas!$AQ$13:$AQ$22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Problemas!$AS$13:$AS$22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07800"/>
        <c:axId val="293008976"/>
      </c:barChart>
      <c:lineChart>
        <c:grouping val="standard"/>
        <c:varyColors val="0"/>
        <c:ser>
          <c:idx val="2"/>
          <c:order val="2"/>
          <c:tx>
            <c:strRef>
              <c:f>Problemas!$AT$12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1-6542-4EFA-88AB-C5ECB354F10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2-6542-4EFA-88AB-C5ECB354F10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3-6542-4EFA-88AB-C5ECB354F10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C-6542-4EFA-88AB-C5ECB354F10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6542-4EFA-88AB-C5ECB354F10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6542-4EFA-88AB-C5ECB354F10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7-6542-4EFA-88AB-C5ECB354F10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8-6542-4EFA-88AB-C5ECB354F10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A-6542-4EFA-88AB-C5ECB354F10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10FC-43BF-B01E-C703EA7093E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10FC-43BF-B01E-C703EA7093E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10FC-43BF-B01E-C703EA7093E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10FC-43BF-B01E-C703EA7093E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42-4EFA-88AB-C5ECB354F1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42-4EFA-88AB-C5ECB354F1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42-4EFA-88AB-C5ECB354F1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42-4EFA-88AB-C5ECB354F1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42-4EFA-88AB-C5ECB354F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Problemas!$AQ$13:$AQ$22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Problemas!$AT$13:$AT$22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07800"/>
        <c:axId val="293008976"/>
      </c:lineChart>
      <c:lineChart>
        <c:grouping val="standard"/>
        <c:varyColors val="0"/>
        <c:ser>
          <c:idx val="3"/>
          <c:order val="3"/>
          <c:tx>
            <c:strRef>
              <c:f>Problemas!$AU$12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6542-4EFA-88AB-C5ECB354F10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542-4EFA-88AB-C5ECB354F10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6542-4EFA-88AB-C5ECB354F10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4-6542-4EFA-88AB-C5ECB354F10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6542-4EFA-88AB-C5ECB354F10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E-6542-4EFA-88AB-C5ECB354F10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F-6542-4EFA-88AB-C5ECB354F10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6542-4EFA-88AB-C5ECB354F10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9-6542-4EFA-88AB-C5ECB354F10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B-10FC-43BF-B01E-C703EA7093E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6-10FC-43BF-B01E-C703EA7093E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7-10FC-43BF-B01E-C703EA7093E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8-10FC-43BF-B01E-C703EA7093E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42-4EFA-88AB-C5ECB354F1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42-4EFA-88AB-C5ECB354F1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42-4EFA-88AB-C5ECB354F1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42-4EFA-88AB-C5ECB354F1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42-4EFA-88AB-C5ECB354F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Problemas!$AQ$13:$AQ$22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Problemas!$AU$13:$AU$22</c:f>
              <c:numCache>
                <c:formatCode>0.00</c:formatCode>
                <c:ptCount val="8"/>
                <c:pt idx="0">
                  <c:v>0</c:v>
                </c:pt>
                <c:pt idx="1">
                  <c:v>21.529317129629629</c:v>
                </c:pt>
                <c:pt idx="2">
                  <c:v>52.529317129629632</c:v>
                </c:pt>
                <c:pt idx="3">
                  <c:v>51.959699074074074</c:v>
                </c:pt>
                <c:pt idx="4">
                  <c:v>79.959699074074081</c:v>
                </c:pt>
                <c:pt idx="5">
                  <c:v>110.95969907407407</c:v>
                </c:pt>
                <c:pt idx="6">
                  <c:v>140.95969907407408</c:v>
                </c:pt>
                <c:pt idx="7">
                  <c:v>171.95969907407408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09760"/>
        <c:axId val="293010152"/>
      </c:lineChart>
      <c:catAx>
        <c:axId val="29300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08976"/>
        <c:crosses val="autoZero"/>
        <c:auto val="1"/>
        <c:lblAlgn val="ctr"/>
        <c:lblOffset val="100"/>
        <c:tickMarkSkip val="1"/>
        <c:noMultiLvlLbl val="0"/>
      </c:catAx>
      <c:valAx>
        <c:axId val="2930089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Registados, Resolvidos, LE</a:t>
                </a:r>
                <a:endParaRPr lang="pt-PT" sz="8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80686287934102E-4"/>
              <c:y val="0.2892698412698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07800"/>
        <c:crosses val="autoZero"/>
        <c:crossBetween val="between"/>
        <c:minorUnit val="1"/>
      </c:valAx>
      <c:valAx>
        <c:axId val="29301015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AmLE  (Nº Dias)</a:t>
                </a:r>
              </a:p>
            </c:rich>
          </c:tx>
          <c:layout>
            <c:manualLayout>
              <c:xMode val="edge"/>
              <c:yMode val="edge"/>
              <c:x val="0.9637875996049865"/>
              <c:y val="0.338330158730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09760"/>
        <c:crosses val="max"/>
        <c:crossBetween val="between"/>
      </c:valAx>
      <c:catAx>
        <c:axId val="2930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3010152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153909937492"/>
          <c:y val="0.91633778825995804"/>
          <c:w val="0.70106853552749093"/>
          <c:h val="8.366221174004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[Gestão_Problemas_Mensal_EXEMPLOGRÁFICOS.xlsx]Problemas!PivotTable10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>
                <a:effectLst/>
              </a:rPr>
              <a:t>Problemas - Análise</a:t>
            </a:r>
            <a:r>
              <a:rPr lang="pt-PT" sz="800" b="1" i="0" u="none" strike="noStrike" baseline="0"/>
              <a:t>(JD 13 meses) / DCM</a:t>
            </a:r>
            <a:endParaRPr lang="pt-PT" sz="800"/>
          </a:p>
        </c:rich>
      </c:tx>
      <c:layout>
        <c:manualLayout>
          <c:xMode val="edge"/>
          <c:yMode val="edge"/>
          <c:x val="0.295695111111111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6237504026605288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7.6235560458466231E-2"/>
              <c:y val="3.5794444444444441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9.623361689032707E-2"/>
              <c:y val="4.083412698412698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</c:pivotFmt>
      <c:pivotFmt>
        <c:idx val="483"/>
      </c:pivotFmt>
      <c:pivotFmt>
        <c:idx val="4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</c:pivotFmt>
      <c:pivotFmt>
        <c:idx val="486"/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5.7968444444444447E-2"/>
              <c:y val="-2.9646031746031747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6232146602636E-2"/>
          <c:y val="0.10916626984126981"/>
          <c:w val="0.81071942090895543"/>
          <c:h val="0.6316924603174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Problemas!$AF$12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Problemas!$AE$13:$AE$27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Problemas!$AF$13:$AF$27</c:f>
              <c:numCache>
                <c:formatCode>0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43BF-B01E-C703EA7093E4}"/>
            </c:ext>
          </c:extLst>
        </c:ser>
        <c:ser>
          <c:idx val="1"/>
          <c:order val="1"/>
          <c:tx>
            <c:strRef>
              <c:f>Problemas!$AG$12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Problemas!$AE$13:$AE$27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Problemas!$AG$13:$AG$27</c:f>
              <c:numCache>
                <c:formatCode>0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16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69912"/>
        <c:axId val="297474616"/>
      </c:barChart>
      <c:lineChart>
        <c:grouping val="standard"/>
        <c:varyColors val="0"/>
        <c:ser>
          <c:idx val="2"/>
          <c:order val="2"/>
          <c:tx>
            <c:strRef>
              <c:f>Problemas!$AH$12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9-B371-4EB4-AC41-BE5D57D13EB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8-B371-4EB4-AC41-BE5D57D13EB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B371-4EB4-AC41-BE5D57D13EB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6-B371-4EB4-AC41-BE5D57D13EB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B371-4EB4-AC41-BE5D57D13EB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4-B371-4EB4-AC41-BE5D57D13EB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3-B371-4EB4-AC41-BE5D57D13EB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2-B371-4EB4-AC41-BE5D57D13EB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A-B371-4EB4-AC41-BE5D57D13EB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10FC-43BF-B01E-C703EA7093E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10FC-43BF-B01E-C703EA7093E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10FC-43BF-B01E-C703EA7093E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10FC-43BF-B01E-C703EA7093E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371-4EB4-AC41-BE5D57D13E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71-4EB4-AC41-BE5D57D13E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71-4EB4-AC41-BE5D57D13E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371-4EB4-AC41-BE5D57D13E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71-4EB4-AC41-BE5D57D13E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71-4EB4-AC41-BE5D57D13E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71-4EB4-AC41-BE5D57D13E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71-4EB4-AC41-BE5D57D13E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371-4EB4-AC41-BE5D57D13E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FC-43BF-B01E-C703EA709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Problemas!$AE$13:$AE$27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Problemas!$AH$13:$AH$27</c:f>
              <c:numCache>
                <c:formatCode>0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12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69912"/>
        <c:axId val="297474616"/>
      </c:lineChart>
      <c:lineChart>
        <c:grouping val="standard"/>
        <c:varyColors val="0"/>
        <c:ser>
          <c:idx val="3"/>
          <c:order val="3"/>
          <c:tx>
            <c:strRef>
              <c:f>Problemas!$AI$12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371-4EB4-AC41-BE5D57D13EB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B371-4EB4-AC41-BE5D57D13EB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B371-4EB4-AC41-BE5D57D13EB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C-B371-4EB4-AC41-BE5D57D13EB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B371-4EB4-AC41-BE5D57D13EB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E-B371-4EB4-AC41-BE5D57D13EB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F-B371-4EB4-AC41-BE5D57D13EB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B371-4EB4-AC41-BE5D57D13EB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B371-4EB4-AC41-BE5D57D13EB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B-10FC-43BF-B01E-C703EA7093E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6-10FC-43BF-B01E-C703EA7093E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7-10FC-43BF-B01E-C703EA7093E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8-10FC-43BF-B01E-C703EA7093E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71-4EB4-AC41-BE5D57D13E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71-4EB4-AC41-BE5D57D13E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71-4EB4-AC41-BE5D57D13E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71-4EB4-AC41-BE5D57D13E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371-4EB4-AC41-BE5D57D13E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71-4EB4-AC41-BE5D57D13E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71-4EB4-AC41-BE5D57D13E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71-4EB4-AC41-BE5D57D13E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71-4EB4-AC41-BE5D57D13E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FC-43BF-B01E-C703EA7093E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Problemas!$AE$13:$AE$27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Problemas!$AI$13:$AI$27</c:f>
              <c:numCache>
                <c:formatCode>0.00</c:formatCode>
                <c:ptCount val="13"/>
                <c:pt idx="0">
                  <c:v>177.1654652777778</c:v>
                </c:pt>
                <c:pt idx="1">
                  <c:v>125.46127110566449</c:v>
                </c:pt>
                <c:pt idx="2">
                  <c:v>69.84412422839506</c:v>
                </c:pt>
                <c:pt idx="3">
                  <c:v>66.665625643004105</c:v>
                </c:pt>
                <c:pt idx="4">
                  <c:v>70.291746527777761</c:v>
                </c:pt>
                <c:pt idx="5">
                  <c:v>87.126671874999985</c:v>
                </c:pt>
                <c:pt idx="6">
                  <c:v>106.89840972222223</c:v>
                </c:pt>
                <c:pt idx="7">
                  <c:v>125.70755658436217</c:v>
                </c:pt>
                <c:pt idx="8">
                  <c:v>128.5074231902357</c:v>
                </c:pt>
                <c:pt idx="9">
                  <c:v>140.45961944444446</c:v>
                </c:pt>
                <c:pt idx="10">
                  <c:v>113.55785033831911</c:v>
                </c:pt>
                <c:pt idx="11">
                  <c:v>138.03069615912207</c:v>
                </c:pt>
                <c:pt idx="12">
                  <c:v>159.80311776620368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0FC-43BF-B01E-C703EA70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71480"/>
        <c:axId val="297469128"/>
      </c:lineChart>
      <c:catAx>
        <c:axId val="29746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7474616"/>
        <c:crosses val="autoZero"/>
        <c:auto val="1"/>
        <c:lblAlgn val="ctr"/>
        <c:lblOffset val="100"/>
        <c:tickMarkSkip val="1"/>
        <c:noMultiLvlLbl val="0"/>
      </c:catAx>
      <c:valAx>
        <c:axId val="297474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Registados, Resolvidos, LE</a:t>
                </a:r>
                <a:endParaRPr lang="pt-PT" sz="8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80686287934102E-4"/>
              <c:y val="0.2892698412698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7469912"/>
        <c:crosses val="autoZero"/>
        <c:crossBetween val="between"/>
        <c:minorUnit val="1"/>
      </c:valAx>
      <c:valAx>
        <c:axId val="2974691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AmLE  (Nº Dias)</a:t>
                </a:r>
              </a:p>
            </c:rich>
          </c:tx>
          <c:layout>
            <c:manualLayout>
              <c:xMode val="edge"/>
              <c:yMode val="edge"/>
              <c:x val="0.9637875996049865"/>
              <c:y val="0.338330158730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7471480"/>
        <c:crosses val="max"/>
        <c:crossBetween val="between"/>
      </c:valAx>
      <c:catAx>
        <c:axId val="29747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7469128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153909937492"/>
          <c:y val="0.91633778825995804"/>
          <c:w val="0.70106853552749093"/>
          <c:h val="8.366221174004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pt-PT" sz="900"/>
              <a:t>Pedidos Serviço (Registados</a:t>
            </a:r>
            <a:r>
              <a:rPr lang="pt-PT" sz="900" b="1" i="0" kern="1200" baseline="0">
                <a:solidFill>
                  <a:srgbClr val="000000"/>
                </a:solidFill>
                <a:effectLst/>
              </a:rPr>
              <a:t>)  / Linha Serviço</a:t>
            </a:r>
            <a:endParaRPr lang="pt-PT" sz="900">
              <a:effectLst/>
            </a:endParaRPr>
          </a:p>
        </c:rich>
      </c:tx>
      <c:layout>
        <c:manualLayout>
          <c:xMode val="edge"/>
          <c:yMode val="edge"/>
          <c:x val="0.37580099999999994"/>
          <c:y val="2.351851851851851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</c:pivotFmt>
      <c:pivotFmt>
        <c:idx val="327"/>
        <c:marker>
          <c:symbol val="none"/>
        </c:marker>
      </c:pivotFmt>
      <c:pivotFmt>
        <c:idx val="328"/>
        <c:marker>
          <c:symbol val="none"/>
        </c:marker>
      </c:pivotFmt>
      <c:pivotFmt>
        <c:idx val="329"/>
        <c:marker>
          <c:symbol val="none"/>
        </c:marker>
      </c:pivotFmt>
      <c:pivotFmt>
        <c:idx val="330"/>
        <c:marker>
          <c:symbol val="none"/>
        </c:marker>
      </c:pivotFmt>
      <c:pivotFmt>
        <c:idx val="331"/>
        <c:marker>
          <c:symbol val="none"/>
        </c:marker>
      </c:pivotFmt>
      <c:pivotFmt>
        <c:idx val="332"/>
        <c:marker>
          <c:symbol val="none"/>
        </c:marker>
      </c:pivotFmt>
      <c:pivotFmt>
        <c:idx val="333"/>
        <c:marker>
          <c:symbol val="none"/>
        </c:marker>
      </c:pivotFmt>
      <c:pivotFmt>
        <c:idx val="334"/>
        <c:marker>
          <c:symbol val="none"/>
        </c:marker>
      </c:pivotFmt>
      <c:pivotFmt>
        <c:idx val="335"/>
        <c:marker>
          <c:symbol val="none"/>
        </c:marker>
      </c:pivotFmt>
      <c:pivotFmt>
        <c:idx val="336"/>
        <c:marker>
          <c:symbol val="none"/>
        </c:marker>
      </c:pivotFmt>
      <c:pivotFmt>
        <c:idx val="337"/>
        <c:marker>
          <c:symbol val="none"/>
        </c:marker>
      </c:pivotFmt>
      <c:pivotFmt>
        <c:idx val="338"/>
        <c:marker>
          <c:symbol val="none"/>
        </c:marker>
      </c:pivotFmt>
      <c:pivotFmt>
        <c:idx val="339"/>
        <c:marker>
          <c:symbol val="none"/>
        </c:marker>
      </c:pivotFmt>
      <c:pivotFmt>
        <c:idx val="340"/>
        <c:marker>
          <c:symbol val="none"/>
        </c:marker>
      </c:pivotFmt>
      <c:pivotFmt>
        <c:idx val="341"/>
        <c:marker>
          <c:symbol val="none"/>
        </c:marker>
      </c:pivotFmt>
      <c:pivotFmt>
        <c:idx val="342"/>
        <c:marker>
          <c:symbol val="none"/>
        </c:marker>
      </c:pivotFmt>
      <c:pivotFmt>
        <c:idx val="343"/>
        <c:marker>
          <c:symbol val="none"/>
        </c:marker>
      </c:pivotFmt>
      <c:pivotFmt>
        <c:idx val="344"/>
        <c:marker>
          <c:symbol val="none"/>
        </c:marker>
      </c:pivotFmt>
      <c:pivotFmt>
        <c:idx val="345"/>
        <c:marker>
          <c:symbol val="none"/>
        </c:marker>
      </c:pivotFmt>
      <c:pivotFmt>
        <c:idx val="346"/>
        <c:marker>
          <c:symbol val="none"/>
        </c:marker>
      </c:pivotFmt>
      <c:pivotFmt>
        <c:idx val="347"/>
        <c:marker>
          <c:symbol val="none"/>
        </c:marker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  <c:pivotFmt>
        <c:idx val="351"/>
        <c:marker>
          <c:symbol val="none"/>
        </c:marker>
      </c:pivotFmt>
      <c:pivotFmt>
        <c:idx val="352"/>
        <c:marker>
          <c:symbol val="none"/>
        </c:marker>
      </c:pivotFmt>
      <c:pivotFmt>
        <c:idx val="353"/>
        <c:marker>
          <c:symbol val="none"/>
        </c:marker>
      </c:pivotFmt>
      <c:pivotFmt>
        <c:idx val="354"/>
        <c:marker>
          <c:symbol val="none"/>
        </c:marker>
      </c:pivotFmt>
      <c:pivotFmt>
        <c:idx val="355"/>
        <c:marker>
          <c:symbol val="none"/>
        </c:marker>
      </c:pivotFmt>
      <c:pivotFmt>
        <c:idx val="356"/>
        <c:marker>
          <c:symbol val="none"/>
        </c:marker>
      </c:pivotFmt>
      <c:pivotFmt>
        <c:idx val="357"/>
        <c:marker>
          <c:symbol val="none"/>
        </c:marker>
      </c:pivotFmt>
      <c:pivotFmt>
        <c:idx val="358"/>
        <c:marker>
          <c:symbol val="none"/>
        </c:marker>
      </c:pivotFmt>
      <c:pivotFmt>
        <c:idx val="359"/>
        <c:marker>
          <c:symbol val="none"/>
        </c:marker>
      </c:pivotFmt>
      <c:pivotFmt>
        <c:idx val="360"/>
        <c:marker>
          <c:symbol val="none"/>
        </c:marker>
      </c:pivotFmt>
      <c:pivotFmt>
        <c:idx val="361"/>
        <c:marker>
          <c:symbol val="none"/>
        </c:marker>
      </c:pivotFmt>
      <c:pivotFmt>
        <c:idx val="362"/>
        <c:marker>
          <c:symbol val="none"/>
        </c:marker>
      </c:pivotFmt>
      <c:pivotFmt>
        <c:idx val="363"/>
        <c:marker>
          <c:symbol val="none"/>
        </c:marker>
      </c:pivotFmt>
      <c:pivotFmt>
        <c:idx val="364"/>
        <c:marker>
          <c:symbol val="none"/>
        </c:marker>
      </c:pivotFmt>
      <c:pivotFmt>
        <c:idx val="365"/>
        <c:marker>
          <c:symbol val="none"/>
        </c:marker>
      </c:pivotFmt>
      <c:pivotFmt>
        <c:idx val="366"/>
        <c:marker>
          <c:symbol val="none"/>
        </c:marker>
      </c:pivotFmt>
      <c:pivotFmt>
        <c:idx val="367"/>
        <c:marker>
          <c:symbol val="none"/>
        </c:marker>
      </c:pivotFmt>
      <c:pivotFmt>
        <c:idx val="368"/>
        <c:marker>
          <c:symbol val="none"/>
        </c:marker>
      </c:pivotFmt>
      <c:pivotFmt>
        <c:idx val="369"/>
        <c:marker>
          <c:symbol val="none"/>
        </c:marker>
      </c:pivotFmt>
      <c:pivotFmt>
        <c:idx val="370"/>
        <c:marker>
          <c:symbol val="none"/>
        </c:marker>
      </c:pivotFmt>
      <c:pivotFmt>
        <c:idx val="371"/>
        <c:marker>
          <c:symbol val="none"/>
        </c:marker>
      </c:pivotFmt>
      <c:pivotFmt>
        <c:idx val="372"/>
        <c:marker>
          <c:symbol val="none"/>
        </c:marker>
      </c:pivotFmt>
      <c:pivotFmt>
        <c:idx val="373"/>
        <c:marker>
          <c:symbol val="none"/>
        </c:marker>
      </c:pivotFmt>
      <c:pivotFmt>
        <c:idx val="374"/>
        <c:marker>
          <c:symbol val="none"/>
        </c:marker>
      </c:pivotFmt>
      <c:pivotFmt>
        <c:idx val="375"/>
        <c:marker>
          <c:symbol val="none"/>
        </c:marker>
      </c:pivotFmt>
      <c:pivotFmt>
        <c:idx val="376"/>
        <c:marker>
          <c:symbol val="none"/>
        </c:marker>
      </c:pivotFmt>
      <c:pivotFmt>
        <c:idx val="377"/>
        <c:marker>
          <c:symbol val="none"/>
        </c:marker>
      </c:pivotFmt>
      <c:pivotFmt>
        <c:idx val="378"/>
        <c:marker>
          <c:symbol val="none"/>
        </c:marker>
      </c:pivotFmt>
      <c:pivotFmt>
        <c:idx val="379"/>
        <c:marker>
          <c:symbol val="none"/>
        </c:marker>
      </c:pivotFmt>
      <c:pivotFmt>
        <c:idx val="380"/>
        <c:marker>
          <c:symbol val="none"/>
        </c:marker>
      </c:pivotFmt>
      <c:pivotFmt>
        <c:idx val="381"/>
        <c:marker>
          <c:symbol val="none"/>
        </c:marker>
      </c:pivotFmt>
      <c:pivotFmt>
        <c:idx val="382"/>
        <c:marker>
          <c:symbol val="none"/>
        </c:marker>
      </c:pivotFmt>
      <c:pivotFmt>
        <c:idx val="383"/>
        <c:marker>
          <c:symbol val="none"/>
        </c:marker>
      </c:pivotFmt>
      <c:pivotFmt>
        <c:idx val="384"/>
        <c:marker>
          <c:symbol val="none"/>
        </c:marker>
      </c:pivotFmt>
      <c:pivotFmt>
        <c:idx val="385"/>
        <c:marker>
          <c:symbol val="none"/>
        </c:marker>
      </c:pivotFmt>
      <c:pivotFmt>
        <c:idx val="386"/>
        <c:marker>
          <c:symbol val="none"/>
        </c:marker>
      </c:pivotFmt>
      <c:pivotFmt>
        <c:idx val="387"/>
        <c:marker>
          <c:symbol val="none"/>
        </c:marker>
      </c:pivotFmt>
      <c:pivotFmt>
        <c:idx val="388"/>
        <c:marker>
          <c:symbol val="none"/>
        </c:marker>
      </c:pivotFmt>
      <c:pivotFmt>
        <c:idx val="389"/>
        <c:marker>
          <c:symbol val="none"/>
        </c:marker>
      </c:pivotFmt>
      <c:pivotFmt>
        <c:idx val="390"/>
        <c:marker>
          <c:symbol val="none"/>
        </c:marker>
      </c:pivotFmt>
      <c:pivotFmt>
        <c:idx val="391"/>
        <c:marker>
          <c:symbol val="none"/>
        </c:marker>
      </c:pivotFmt>
      <c:pivotFmt>
        <c:idx val="392"/>
        <c:marker>
          <c:symbol val="none"/>
        </c:marker>
      </c:pivotFmt>
      <c:pivotFmt>
        <c:idx val="393"/>
        <c:marker>
          <c:symbol val="none"/>
        </c:marker>
      </c:pivotFmt>
      <c:pivotFmt>
        <c:idx val="394"/>
        <c:marker>
          <c:symbol val="none"/>
        </c:marker>
      </c:pivotFmt>
      <c:pivotFmt>
        <c:idx val="395"/>
        <c:marker>
          <c:symbol val="none"/>
        </c:marker>
      </c:pivotFmt>
      <c:pivotFmt>
        <c:idx val="396"/>
        <c:marker>
          <c:symbol val="none"/>
        </c:marker>
      </c:pivotFmt>
      <c:pivotFmt>
        <c:idx val="397"/>
        <c:marker>
          <c:symbol val="none"/>
        </c:marker>
      </c:pivotFmt>
      <c:pivotFmt>
        <c:idx val="398"/>
        <c:marker>
          <c:symbol val="none"/>
        </c:marker>
      </c:pivotFmt>
      <c:pivotFmt>
        <c:idx val="399"/>
        <c:marker>
          <c:symbol val="none"/>
        </c:marker>
      </c:pivotFmt>
      <c:pivotFmt>
        <c:idx val="400"/>
        <c:marker>
          <c:symbol val="none"/>
        </c:marker>
      </c:pivotFmt>
      <c:pivotFmt>
        <c:idx val="401"/>
        <c:marker>
          <c:symbol val="none"/>
        </c:marker>
      </c:pivotFmt>
      <c:pivotFmt>
        <c:idx val="402"/>
        <c:marker>
          <c:symbol val="none"/>
        </c:marker>
      </c:pivotFmt>
      <c:pivotFmt>
        <c:idx val="403"/>
        <c:marker>
          <c:symbol val="none"/>
        </c:marker>
      </c:pivotFmt>
      <c:pivotFmt>
        <c:idx val="404"/>
        <c:marker>
          <c:symbol val="none"/>
        </c:marker>
      </c:pivotFmt>
      <c:pivotFmt>
        <c:idx val="405"/>
        <c:marker>
          <c:symbol val="none"/>
        </c:marker>
      </c:pivotFmt>
      <c:pivotFmt>
        <c:idx val="406"/>
        <c:marker>
          <c:symbol val="none"/>
        </c:marker>
      </c:pivotFmt>
      <c:pivotFmt>
        <c:idx val="407"/>
        <c:marker>
          <c:symbol val="none"/>
        </c:marker>
      </c:pivotFmt>
      <c:pivotFmt>
        <c:idx val="408"/>
        <c:marker>
          <c:symbol val="none"/>
        </c:marker>
      </c:pivotFmt>
      <c:pivotFmt>
        <c:idx val="409"/>
        <c:marker>
          <c:symbol val="none"/>
        </c:marker>
      </c:pivotFmt>
      <c:pivotFmt>
        <c:idx val="410"/>
        <c:marker>
          <c:symbol val="none"/>
        </c:marker>
      </c:pivotFmt>
      <c:pivotFmt>
        <c:idx val="411"/>
        <c:marker>
          <c:symbol val="none"/>
        </c:marker>
      </c:pivotFmt>
      <c:pivotFmt>
        <c:idx val="412"/>
        <c:marker>
          <c:symbol val="none"/>
        </c:marker>
      </c:pivotFmt>
      <c:pivotFmt>
        <c:idx val="413"/>
        <c:marker>
          <c:symbol val="none"/>
        </c:marker>
      </c:pivotFmt>
      <c:pivotFmt>
        <c:idx val="414"/>
        <c:marker>
          <c:symbol val="none"/>
        </c:marker>
      </c:pivotFmt>
      <c:pivotFmt>
        <c:idx val="415"/>
        <c:marker>
          <c:symbol val="none"/>
        </c:marker>
      </c:pivotFmt>
      <c:pivotFmt>
        <c:idx val="416"/>
        <c:marker>
          <c:symbol val="none"/>
        </c:marker>
      </c:pivotFmt>
      <c:pivotFmt>
        <c:idx val="417"/>
        <c:marker>
          <c:symbol val="none"/>
        </c:marker>
      </c:pivotFmt>
      <c:pivotFmt>
        <c:idx val="418"/>
        <c:marker>
          <c:symbol val="none"/>
        </c:marker>
      </c:pivotFmt>
      <c:pivotFmt>
        <c:idx val="419"/>
        <c:marker>
          <c:symbol val="none"/>
        </c:marker>
      </c:pivotFmt>
      <c:pivotFmt>
        <c:idx val="420"/>
        <c:marker>
          <c:symbol val="none"/>
        </c:marker>
      </c:pivotFmt>
      <c:pivotFmt>
        <c:idx val="421"/>
        <c:marker>
          <c:symbol val="none"/>
        </c:marker>
      </c:pivotFmt>
      <c:pivotFmt>
        <c:idx val="422"/>
        <c:marker>
          <c:symbol val="none"/>
        </c:marker>
      </c:pivotFmt>
      <c:pivotFmt>
        <c:idx val="423"/>
        <c:marker>
          <c:symbol val="none"/>
        </c:marker>
      </c:pivotFmt>
      <c:pivotFmt>
        <c:idx val="424"/>
        <c:marker>
          <c:symbol val="none"/>
        </c:marker>
      </c:pivotFmt>
      <c:pivotFmt>
        <c:idx val="425"/>
        <c:marker>
          <c:symbol val="none"/>
        </c:marker>
      </c:pivotFmt>
      <c:pivotFmt>
        <c:idx val="426"/>
        <c:marker>
          <c:symbol val="none"/>
        </c:marker>
      </c:pivotFmt>
      <c:pivotFmt>
        <c:idx val="427"/>
        <c:marker>
          <c:symbol val="none"/>
        </c:marker>
      </c:pivotFmt>
      <c:pivotFmt>
        <c:idx val="428"/>
        <c:marker>
          <c:symbol val="none"/>
        </c:marker>
      </c:pivotFmt>
      <c:pivotFmt>
        <c:idx val="429"/>
        <c:marker>
          <c:symbol val="none"/>
        </c:marker>
      </c:pivotFmt>
      <c:pivotFmt>
        <c:idx val="430"/>
        <c:marker>
          <c:symbol val="none"/>
        </c:marker>
      </c:pivotFmt>
      <c:pivotFmt>
        <c:idx val="431"/>
        <c:marker>
          <c:symbol val="none"/>
        </c:marker>
      </c:pivotFmt>
      <c:pivotFmt>
        <c:idx val="432"/>
        <c:marker>
          <c:symbol val="none"/>
        </c:marker>
      </c:pivotFmt>
      <c:pivotFmt>
        <c:idx val="433"/>
        <c:marker>
          <c:symbol val="none"/>
        </c:marker>
      </c:pivotFmt>
      <c:pivotFmt>
        <c:idx val="434"/>
        <c:marker>
          <c:symbol val="none"/>
        </c:marker>
      </c:pivotFmt>
      <c:pivotFmt>
        <c:idx val="435"/>
        <c:marker>
          <c:symbol val="none"/>
        </c:marker>
      </c:pivotFmt>
      <c:pivotFmt>
        <c:idx val="436"/>
        <c:marker>
          <c:symbol val="none"/>
        </c:marker>
      </c:pivotFmt>
      <c:pivotFmt>
        <c:idx val="437"/>
        <c:marker>
          <c:symbol val="none"/>
        </c:marker>
      </c:pivotFmt>
      <c:pivotFmt>
        <c:idx val="438"/>
        <c:marker>
          <c:symbol val="none"/>
        </c:marker>
      </c:pivotFmt>
      <c:pivotFmt>
        <c:idx val="439"/>
        <c:marker>
          <c:symbol val="none"/>
        </c:marker>
      </c:pivotFmt>
      <c:pivotFmt>
        <c:idx val="440"/>
        <c:marker>
          <c:symbol val="none"/>
        </c:marker>
      </c:pivotFmt>
      <c:pivotFmt>
        <c:idx val="441"/>
        <c:marker>
          <c:symbol val="none"/>
        </c:marker>
      </c:pivotFmt>
      <c:pivotFmt>
        <c:idx val="442"/>
        <c:marker>
          <c:symbol val="none"/>
        </c:marker>
      </c:pivotFmt>
      <c:pivotFmt>
        <c:idx val="443"/>
        <c:marker>
          <c:symbol val="none"/>
        </c:marker>
      </c:pivotFmt>
      <c:pivotFmt>
        <c:idx val="444"/>
        <c:marker>
          <c:symbol val="none"/>
        </c:marker>
      </c:pivotFmt>
      <c:pivotFmt>
        <c:idx val="445"/>
        <c:marker>
          <c:symbol val="none"/>
        </c:marker>
      </c:pivotFmt>
      <c:pivotFmt>
        <c:idx val="446"/>
        <c:marker>
          <c:symbol val="none"/>
        </c:marker>
      </c:pivotFmt>
      <c:pivotFmt>
        <c:idx val="447"/>
        <c:marker>
          <c:symbol val="none"/>
        </c:marker>
      </c:pivotFmt>
      <c:pivotFmt>
        <c:idx val="448"/>
        <c:marker>
          <c:symbol val="none"/>
        </c:marker>
      </c:pivotFmt>
      <c:pivotFmt>
        <c:idx val="449"/>
        <c:marker>
          <c:symbol val="none"/>
        </c:marker>
      </c:pivotFmt>
      <c:pivotFmt>
        <c:idx val="450"/>
        <c:marker>
          <c:symbol val="none"/>
        </c:marker>
      </c:pivotFmt>
      <c:pivotFmt>
        <c:idx val="451"/>
        <c:marker>
          <c:symbol val="none"/>
        </c:marker>
      </c:pivotFmt>
      <c:pivotFmt>
        <c:idx val="452"/>
        <c:marker>
          <c:symbol val="none"/>
        </c:marker>
      </c:pivotFmt>
      <c:pivotFmt>
        <c:idx val="453"/>
        <c:marker>
          <c:symbol val="none"/>
        </c:marker>
      </c:pivotFmt>
      <c:pivotFmt>
        <c:idx val="454"/>
        <c:marker>
          <c:symbol val="none"/>
        </c:marker>
      </c:pivotFmt>
      <c:pivotFmt>
        <c:idx val="455"/>
        <c:marker>
          <c:symbol val="none"/>
        </c:marker>
      </c:pivotFmt>
      <c:pivotFmt>
        <c:idx val="456"/>
        <c:marker>
          <c:symbol val="none"/>
        </c:marker>
      </c:pivotFmt>
      <c:pivotFmt>
        <c:idx val="457"/>
        <c:marker>
          <c:symbol val="none"/>
        </c:marker>
      </c:pivotFmt>
      <c:pivotFmt>
        <c:idx val="458"/>
        <c:marker>
          <c:symbol val="none"/>
        </c:marker>
      </c:pivotFmt>
      <c:pivotFmt>
        <c:idx val="459"/>
        <c:marker>
          <c:symbol val="none"/>
        </c:marker>
      </c:pivotFmt>
      <c:pivotFmt>
        <c:idx val="460"/>
        <c:marker>
          <c:symbol val="none"/>
        </c:marker>
      </c:pivotFmt>
      <c:pivotFmt>
        <c:idx val="461"/>
        <c:marker>
          <c:symbol val="none"/>
        </c:marker>
      </c:pivotFmt>
      <c:pivotFmt>
        <c:idx val="462"/>
        <c:marker>
          <c:symbol val="none"/>
        </c:marker>
      </c:pivotFmt>
      <c:pivotFmt>
        <c:idx val="463"/>
        <c:marker>
          <c:symbol val="none"/>
        </c:marker>
      </c:pivotFmt>
      <c:pivotFmt>
        <c:idx val="464"/>
        <c:marker>
          <c:symbol val="none"/>
        </c:marker>
      </c:pivotFmt>
      <c:pivotFmt>
        <c:idx val="465"/>
        <c:marker>
          <c:symbol val="none"/>
        </c:marker>
      </c:pivotFmt>
      <c:pivotFmt>
        <c:idx val="466"/>
        <c:marker>
          <c:symbol val="none"/>
        </c:marker>
      </c:pivotFmt>
      <c:pivotFmt>
        <c:idx val="467"/>
        <c:marker>
          <c:symbol val="none"/>
        </c:marker>
      </c:pivotFmt>
      <c:pivotFmt>
        <c:idx val="468"/>
        <c:marker>
          <c:symbol val="none"/>
        </c:marker>
      </c:pivotFmt>
      <c:pivotFmt>
        <c:idx val="469"/>
        <c:marker>
          <c:symbol val="none"/>
        </c:marker>
      </c:pivotFmt>
      <c:pivotFmt>
        <c:idx val="470"/>
        <c:marker>
          <c:symbol val="none"/>
        </c:marker>
      </c:pivotFmt>
      <c:pivotFmt>
        <c:idx val="471"/>
        <c:marker>
          <c:symbol val="none"/>
        </c:marker>
      </c:pivotFmt>
      <c:pivotFmt>
        <c:idx val="472"/>
        <c:marker>
          <c:symbol val="none"/>
        </c:marker>
      </c:pivotFmt>
      <c:pivotFmt>
        <c:idx val="473"/>
        <c:marker>
          <c:symbol val="none"/>
        </c:marker>
      </c:pivotFmt>
      <c:pivotFmt>
        <c:idx val="474"/>
        <c:marker>
          <c:symbol val="none"/>
        </c:marker>
      </c:pivotFmt>
      <c:pivotFmt>
        <c:idx val="475"/>
        <c:marker>
          <c:symbol val="none"/>
        </c:marker>
      </c:pivotFmt>
      <c:pivotFmt>
        <c:idx val="476"/>
        <c:marker>
          <c:symbol val="none"/>
        </c:marker>
      </c:pivotFmt>
      <c:pivotFmt>
        <c:idx val="477"/>
        <c:marker>
          <c:symbol val="none"/>
        </c:marker>
      </c:pivotFmt>
      <c:pivotFmt>
        <c:idx val="478"/>
        <c:marker>
          <c:symbol val="none"/>
        </c:marker>
      </c:pivotFmt>
      <c:pivotFmt>
        <c:idx val="479"/>
        <c:marker>
          <c:symbol val="none"/>
        </c:marker>
      </c:pivotFmt>
      <c:pivotFmt>
        <c:idx val="480"/>
        <c:marker>
          <c:symbol val="none"/>
        </c:marker>
      </c:pivotFmt>
      <c:pivotFmt>
        <c:idx val="481"/>
        <c:marker>
          <c:symbol val="none"/>
        </c:marker>
      </c:pivotFmt>
      <c:pivotFmt>
        <c:idx val="482"/>
        <c:marker>
          <c:symbol val="none"/>
        </c:marker>
      </c:pivotFmt>
      <c:pivotFmt>
        <c:idx val="483"/>
        <c:marker>
          <c:symbol val="none"/>
        </c:marker>
      </c:pivotFmt>
      <c:pivotFmt>
        <c:idx val="484"/>
        <c:marker>
          <c:symbol val="none"/>
        </c:marker>
      </c:pivotFmt>
      <c:pivotFmt>
        <c:idx val="485"/>
        <c:marker>
          <c:symbol val="none"/>
        </c:marker>
      </c:pivotFmt>
      <c:pivotFmt>
        <c:idx val="486"/>
        <c:marker>
          <c:symbol val="none"/>
        </c:marker>
      </c:pivotFmt>
      <c:pivotFmt>
        <c:idx val="487"/>
        <c:marker>
          <c:symbol val="none"/>
        </c:marker>
      </c:pivotFmt>
      <c:pivotFmt>
        <c:idx val="488"/>
        <c:marker>
          <c:symbol val="none"/>
        </c:marker>
      </c:pivotFmt>
      <c:pivotFmt>
        <c:idx val="489"/>
        <c:marker>
          <c:symbol val="none"/>
        </c:marker>
      </c:pivotFmt>
      <c:pivotFmt>
        <c:idx val="490"/>
        <c:marker>
          <c:symbol val="none"/>
        </c:marker>
      </c:pivotFmt>
      <c:pivotFmt>
        <c:idx val="491"/>
        <c:marker>
          <c:symbol val="none"/>
        </c:marker>
      </c:pivotFmt>
      <c:pivotFmt>
        <c:idx val="492"/>
        <c:marker>
          <c:symbol val="none"/>
        </c:marker>
      </c:pivotFmt>
      <c:pivotFmt>
        <c:idx val="493"/>
        <c:marker>
          <c:symbol val="none"/>
        </c:marker>
      </c:pivotFmt>
      <c:pivotFmt>
        <c:idx val="494"/>
        <c:marker>
          <c:symbol val="none"/>
        </c:marker>
      </c:pivotFmt>
      <c:pivotFmt>
        <c:idx val="495"/>
        <c:marker>
          <c:symbol val="none"/>
        </c:marker>
      </c:pivotFmt>
      <c:pivotFmt>
        <c:idx val="496"/>
        <c:marker>
          <c:symbol val="none"/>
        </c:marker>
      </c:pivotFmt>
      <c:pivotFmt>
        <c:idx val="497"/>
        <c:marker>
          <c:symbol val="none"/>
        </c:marker>
      </c:pivotFmt>
      <c:pivotFmt>
        <c:idx val="498"/>
        <c:marker>
          <c:symbol val="none"/>
        </c:marker>
      </c:pivotFmt>
      <c:pivotFmt>
        <c:idx val="499"/>
        <c:marker>
          <c:symbol val="none"/>
        </c:marker>
      </c:pivotFmt>
      <c:pivotFmt>
        <c:idx val="500"/>
        <c:marker>
          <c:symbol val="none"/>
        </c:marker>
      </c:pivotFmt>
      <c:pivotFmt>
        <c:idx val="501"/>
        <c:marker>
          <c:symbol val="none"/>
        </c:marker>
      </c:pivotFmt>
      <c:pivotFmt>
        <c:idx val="502"/>
        <c:marker>
          <c:symbol val="none"/>
        </c:marker>
      </c:pivotFmt>
      <c:pivotFmt>
        <c:idx val="503"/>
        <c:marker>
          <c:symbol val="none"/>
        </c:marker>
      </c:pivotFmt>
      <c:pivotFmt>
        <c:idx val="504"/>
        <c:marker>
          <c:symbol val="none"/>
        </c:marker>
      </c:pivotFmt>
      <c:pivotFmt>
        <c:idx val="505"/>
        <c:marker>
          <c:symbol val="none"/>
        </c:marker>
      </c:pivotFmt>
      <c:pivotFmt>
        <c:idx val="506"/>
        <c:marker>
          <c:symbol val="none"/>
        </c:marker>
      </c:pivotFmt>
      <c:pivotFmt>
        <c:idx val="507"/>
        <c:marker>
          <c:symbol val="none"/>
        </c:marker>
      </c:pivotFmt>
      <c:pivotFmt>
        <c:idx val="508"/>
        <c:marker>
          <c:symbol val="none"/>
        </c:marker>
      </c:pivotFmt>
      <c:pivotFmt>
        <c:idx val="509"/>
        <c:marker>
          <c:symbol val="none"/>
        </c:marker>
      </c:pivotFmt>
      <c:pivotFmt>
        <c:idx val="510"/>
        <c:marker>
          <c:symbol val="none"/>
        </c:marker>
      </c:pivotFmt>
      <c:pivotFmt>
        <c:idx val="511"/>
        <c:marker>
          <c:symbol val="none"/>
        </c:marker>
      </c:pivotFmt>
      <c:pivotFmt>
        <c:idx val="512"/>
        <c:marker>
          <c:symbol val="none"/>
        </c:marker>
      </c:pivotFmt>
      <c:pivotFmt>
        <c:idx val="513"/>
        <c:marker>
          <c:symbol val="none"/>
        </c:marker>
      </c:pivotFmt>
      <c:pivotFmt>
        <c:idx val="514"/>
        <c:marker>
          <c:symbol val="none"/>
        </c:marker>
      </c:pivotFmt>
      <c:pivotFmt>
        <c:idx val="515"/>
        <c:marker>
          <c:symbol val="none"/>
        </c:marker>
      </c:pivotFmt>
      <c:pivotFmt>
        <c:idx val="516"/>
        <c:marker>
          <c:symbol val="none"/>
        </c:marker>
      </c:pivotFmt>
      <c:pivotFmt>
        <c:idx val="517"/>
        <c:marker>
          <c:symbol val="none"/>
        </c:marker>
      </c:pivotFmt>
      <c:pivotFmt>
        <c:idx val="518"/>
        <c:marker>
          <c:symbol val="none"/>
        </c:marker>
      </c:pivotFmt>
      <c:pivotFmt>
        <c:idx val="519"/>
        <c:marker>
          <c:symbol val="none"/>
        </c:marker>
      </c:pivotFmt>
      <c:pivotFmt>
        <c:idx val="520"/>
        <c:marker>
          <c:symbol val="none"/>
        </c:marker>
      </c:pivotFmt>
      <c:pivotFmt>
        <c:idx val="521"/>
        <c:marker>
          <c:symbol val="none"/>
        </c:marker>
      </c:pivotFmt>
      <c:pivotFmt>
        <c:idx val="522"/>
        <c:marker>
          <c:symbol val="none"/>
        </c:marker>
      </c:pivotFmt>
      <c:pivotFmt>
        <c:idx val="523"/>
        <c:marker>
          <c:symbol val="none"/>
        </c:marker>
      </c:pivotFmt>
      <c:pivotFmt>
        <c:idx val="524"/>
        <c:marker>
          <c:symbol val="none"/>
        </c:marker>
      </c:pivotFmt>
      <c:pivotFmt>
        <c:idx val="525"/>
        <c:marker>
          <c:symbol val="none"/>
        </c:marker>
      </c:pivotFmt>
      <c:pivotFmt>
        <c:idx val="526"/>
        <c:marker>
          <c:symbol val="none"/>
        </c:marker>
      </c:pivotFmt>
      <c:pivotFmt>
        <c:idx val="527"/>
        <c:marker>
          <c:symbol val="none"/>
        </c:marker>
      </c:pivotFmt>
      <c:pivotFmt>
        <c:idx val="528"/>
        <c:marker>
          <c:symbol val="none"/>
        </c:marker>
      </c:pivotFmt>
      <c:pivotFmt>
        <c:idx val="529"/>
        <c:marker>
          <c:symbol val="none"/>
        </c:marker>
      </c:pivotFmt>
      <c:pivotFmt>
        <c:idx val="530"/>
        <c:marker>
          <c:symbol val="none"/>
        </c:marker>
      </c:pivotFmt>
      <c:pivotFmt>
        <c:idx val="531"/>
        <c:marker>
          <c:symbol val="none"/>
        </c:marker>
      </c:pivotFmt>
      <c:pivotFmt>
        <c:idx val="532"/>
        <c:marker>
          <c:symbol val="none"/>
        </c:marker>
      </c:pivotFmt>
      <c:pivotFmt>
        <c:idx val="533"/>
        <c:marker>
          <c:symbol val="none"/>
        </c:marker>
      </c:pivotFmt>
      <c:pivotFmt>
        <c:idx val="534"/>
        <c:marker>
          <c:symbol val="none"/>
        </c:marker>
      </c:pivotFmt>
      <c:pivotFmt>
        <c:idx val="535"/>
        <c:marker>
          <c:symbol val="none"/>
        </c:marker>
      </c:pivotFmt>
      <c:pivotFmt>
        <c:idx val="536"/>
        <c:marker>
          <c:symbol val="none"/>
        </c:marker>
      </c:pivotFmt>
      <c:pivotFmt>
        <c:idx val="537"/>
        <c:marker>
          <c:symbol val="none"/>
        </c:marker>
      </c:pivotFmt>
      <c:pivotFmt>
        <c:idx val="538"/>
        <c:marker>
          <c:symbol val="none"/>
        </c:marker>
      </c:pivotFmt>
      <c:pivotFmt>
        <c:idx val="539"/>
        <c:marker>
          <c:symbol val="none"/>
        </c:marker>
      </c:pivotFmt>
      <c:pivotFmt>
        <c:idx val="540"/>
        <c:marker>
          <c:symbol val="none"/>
        </c:marker>
      </c:pivotFmt>
      <c:pivotFmt>
        <c:idx val="541"/>
        <c:marker>
          <c:symbol val="none"/>
        </c:marker>
      </c:pivotFmt>
      <c:pivotFmt>
        <c:idx val="542"/>
        <c:marker>
          <c:symbol val="none"/>
        </c:marker>
      </c:pivotFmt>
      <c:pivotFmt>
        <c:idx val="543"/>
        <c:marker>
          <c:symbol val="none"/>
        </c:marker>
      </c:pivotFmt>
      <c:pivotFmt>
        <c:idx val="544"/>
        <c:marker>
          <c:symbol val="none"/>
        </c:marker>
      </c:pivotFmt>
      <c:pivotFmt>
        <c:idx val="545"/>
        <c:marker>
          <c:symbol val="none"/>
        </c:marker>
      </c:pivotFmt>
      <c:pivotFmt>
        <c:idx val="546"/>
        <c:marker>
          <c:symbol val="none"/>
        </c:marker>
      </c:pivotFmt>
      <c:pivotFmt>
        <c:idx val="547"/>
        <c:marker>
          <c:symbol val="none"/>
        </c:marker>
      </c:pivotFmt>
      <c:pivotFmt>
        <c:idx val="548"/>
        <c:marker>
          <c:symbol val="none"/>
        </c:marker>
      </c:pivotFmt>
      <c:pivotFmt>
        <c:idx val="549"/>
        <c:marker>
          <c:symbol val="none"/>
        </c:marker>
      </c:pivotFmt>
      <c:pivotFmt>
        <c:idx val="550"/>
        <c:marker>
          <c:symbol val="none"/>
        </c:marker>
      </c:pivotFmt>
      <c:pivotFmt>
        <c:idx val="551"/>
        <c:marker>
          <c:symbol val="none"/>
        </c:marker>
      </c:pivotFmt>
      <c:pivotFmt>
        <c:idx val="552"/>
        <c:marker>
          <c:symbol val="none"/>
        </c:marker>
      </c:pivotFmt>
      <c:pivotFmt>
        <c:idx val="553"/>
        <c:marker>
          <c:symbol val="none"/>
        </c:marker>
      </c:pivotFmt>
      <c:pivotFmt>
        <c:idx val="554"/>
        <c:marker>
          <c:symbol val="none"/>
        </c:marker>
      </c:pivotFmt>
      <c:pivotFmt>
        <c:idx val="555"/>
        <c:marker>
          <c:symbol val="none"/>
        </c:marker>
      </c:pivotFmt>
      <c:pivotFmt>
        <c:idx val="556"/>
        <c:marker>
          <c:symbol val="none"/>
        </c:marker>
      </c:pivotFmt>
      <c:pivotFmt>
        <c:idx val="557"/>
        <c:marker>
          <c:symbol val="none"/>
        </c:marker>
      </c:pivotFmt>
      <c:pivotFmt>
        <c:idx val="558"/>
        <c:marker>
          <c:symbol val="none"/>
        </c:marker>
      </c:pivotFmt>
      <c:pivotFmt>
        <c:idx val="559"/>
        <c:marker>
          <c:symbol val="none"/>
        </c:marker>
      </c:pivotFmt>
      <c:pivotFmt>
        <c:idx val="560"/>
        <c:marker>
          <c:symbol val="none"/>
        </c:marker>
      </c:pivotFmt>
      <c:pivotFmt>
        <c:idx val="561"/>
        <c:marker>
          <c:symbol val="none"/>
        </c:marker>
      </c:pivotFmt>
      <c:pivotFmt>
        <c:idx val="562"/>
        <c:marker>
          <c:symbol val="none"/>
        </c:marker>
      </c:pivotFmt>
      <c:pivotFmt>
        <c:idx val="563"/>
        <c:marker>
          <c:symbol val="none"/>
        </c:marker>
      </c:pivotFmt>
      <c:pivotFmt>
        <c:idx val="564"/>
        <c:marker>
          <c:symbol val="none"/>
        </c:marker>
      </c:pivotFmt>
      <c:pivotFmt>
        <c:idx val="565"/>
        <c:marker>
          <c:symbol val="none"/>
        </c:marker>
      </c:pivotFmt>
      <c:pivotFmt>
        <c:idx val="566"/>
        <c:marker>
          <c:symbol val="none"/>
        </c:marker>
      </c:pivotFmt>
      <c:pivotFmt>
        <c:idx val="567"/>
        <c:marker>
          <c:symbol val="none"/>
        </c:marker>
      </c:pivotFmt>
      <c:pivotFmt>
        <c:idx val="568"/>
        <c:marker>
          <c:symbol val="none"/>
        </c:marker>
      </c:pivotFmt>
      <c:pivotFmt>
        <c:idx val="569"/>
        <c:marker>
          <c:symbol val="none"/>
        </c:marker>
      </c:pivotFmt>
      <c:pivotFmt>
        <c:idx val="570"/>
        <c:marker>
          <c:symbol val="none"/>
        </c:marker>
      </c:pivotFmt>
      <c:pivotFmt>
        <c:idx val="571"/>
        <c:marker>
          <c:symbol val="none"/>
        </c:marker>
      </c:pivotFmt>
      <c:pivotFmt>
        <c:idx val="572"/>
        <c:marker>
          <c:symbol val="none"/>
        </c:marker>
      </c:pivotFmt>
      <c:pivotFmt>
        <c:idx val="573"/>
        <c:marker>
          <c:symbol val="none"/>
        </c:marker>
      </c:pivotFmt>
      <c:pivotFmt>
        <c:idx val="574"/>
        <c:marker>
          <c:symbol val="none"/>
        </c:marker>
      </c:pivotFmt>
      <c:pivotFmt>
        <c:idx val="575"/>
        <c:marker>
          <c:symbol val="none"/>
        </c:marker>
      </c:pivotFmt>
      <c:pivotFmt>
        <c:idx val="576"/>
        <c:marker>
          <c:symbol val="none"/>
        </c:marker>
      </c:pivotFmt>
      <c:pivotFmt>
        <c:idx val="577"/>
        <c:marker>
          <c:symbol val="none"/>
        </c:marker>
      </c:pivotFmt>
      <c:pivotFmt>
        <c:idx val="578"/>
        <c:marker>
          <c:symbol val="none"/>
        </c:marker>
      </c:pivotFmt>
      <c:pivotFmt>
        <c:idx val="579"/>
        <c:marker>
          <c:symbol val="none"/>
        </c:marker>
      </c:pivotFmt>
      <c:pivotFmt>
        <c:idx val="580"/>
        <c:marker>
          <c:symbol val="none"/>
        </c:marker>
      </c:pivotFmt>
      <c:pivotFmt>
        <c:idx val="581"/>
        <c:marker>
          <c:symbol val="none"/>
        </c:marker>
      </c:pivotFmt>
      <c:pivotFmt>
        <c:idx val="582"/>
        <c:marker>
          <c:symbol val="none"/>
        </c:marker>
      </c:pivotFmt>
      <c:pivotFmt>
        <c:idx val="583"/>
        <c:marker>
          <c:symbol val="none"/>
        </c:marker>
      </c:pivotFmt>
      <c:pivotFmt>
        <c:idx val="584"/>
        <c:marker>
          <c:symbol val="none"/>
        </c:marker>
      </c:pivotFmt>
      <c:pivotFmt>
        <c:idx val="585"/>
        <c:marker>
          <c:symbol val="none"/>
        </c:marker>
      </c:pivotFmt>
      <c:pivotFmt>
        <c:idx val="586"/>
        <c:marker>
          <c:symbol val="none"/>
        </c:marker>
      </c:pivotFmt>
      <c:pivotFmt>
        <c:idx val="587"/>
        <c:marker>
          <c:symbol val="none"/>
        </c:marker>
      </c:pivotFmt>
      <c:pivotFmt>
        <c:idx val="588"/>
        <c:marker>
          <c:symbol val="none"/>
        </c:marker>
      </c:pivotFmt>
      <c:pivotFmt>
        <c:idx val="589"/>
        <c:marker>
          <c:symbol val="none"/>
        </c:marker>
      </c:pivotFmt>
      <c:pivotFmt>
        <c:idx val="590"/>
        <c:marker>
          <c:symbol val="none"/>
        </c:marker>
      </c:pivotFmt>
      <c:pivotFmt>
        <c:idx val="591"/>
        <c:marker>
          <c:symbol val="none"/>
        </c:marker>
      </c:pivotFmt>
      <c:pivotFmt>
        <c:idx val="592"/>
        <c:marker>
          <c:symbol val="none"/>
        </c:marker>
      </c:pivotFmt>
      <c:pivotFmt>
        <c:idx val="593"/>
        <c:marker>
          <c:symbol val="none"/>
        </c:marker>
      </c:pivotFmt>
      <c:pivotFmt>
        <c:idx val="594"/>
        <c:marker>
          <c:symbol val="none"/>
        </c:marker>
      </c:pivotFmt>
      <c:pivotFmt>
        <c:idx val="595"/>
        <c:marker>
          <c:symbol val="none"/>
        </c:marker>
      </c:pivotFmt>
      <c:pivotFmt>
        <c:idx val="596"/>
        <c:marker>
          <c:symbol val="none"/>
        </c:marker>
      </c:pivotFmt>
      <c:pivotFmt>
        <c:idx val="597"/>
        <c:marker>
          <c:symbol val="none"/>
        </c:marker>
      </c:pivotFmt>
      <c:pivotFmt>
        <c:idx val="598"/>
        <c:marker>
          <c:symbol val="none"/>
        </c:marker>
      </c:pivotFmt>
      <c:pivotFmt>
        <c:idx val="599"/>
        <c:marker>
          <c:symbol val="none"/>
        </c:marker>
      </c:pivotFmt>
      <c:pivotFmt>
        <c:idx val="600"/>
        <c:marker>
          <c:symbol val="none"/>
        </c:marker>
      </c:pivotFmt>
      <c:pivotFmt>
        <c:idx val="601"/>
        <c:marker>
          <c:symbol val="none"/>
        </c:marker>
      </c:pivotFmt>
      <c:pivotFmt>
        <c:idx val="602"/>
        <c:marker>
          <c:symbol val="none"/>
        </c:marker>
      </c:pivotFmt>
      <c:pivotFmt>
        <c:idx val="603"/>
        <c:marker>
          <c:symbol val="none"/>
        </c:marker>
      </c:pivotFmt>
      <c:pivotFmt>
        <c:idx val="604"/>
        <c:marker>
          <c:symbol val="none"/>
        </c:marker>
      </c:pivotFmt>
      <c:pivotFmt>
        <c:idx val="605"/>
        <c:marker>
          <c:symbol val="none"/>
        </c:marker>
      </c:pivotFmt>
      <c:pivotFmt>
        <c:idx val="606"/>
        <c:marker>
          <c:symbol val="none"/>
        </c:marker>
      </c:pivotFmt>
      <c:pivotFmt>
        <c:idx val="607"/>
        <c:marker>
          <c:symbol val="none"/>
        </c:marker>
      </c:pivotFmt>
      <c:pivotFmt>
        <c:idx val="608"/>
        <c:marker>
          <c:symbol val="none"/>
        </c:marker>
      </c:pivotFmt>
      <c:pivotFmt>
        <c:idx val="609"/>
        <c:marker>
          <c:symbol val="none"/>
        </c:marker>
      </c:pivotFmt>
      <c:pivotFmt>
        <c:idx val="610"/>
        <c:marker>
          <c:symbol val="none"/>
        </c:marker>
      </c:pivotFmt>
      <c:pivotFmt>
        <c:idx val="611"/>
        <c:marker>
          <c:symbol val="none"/>
        </c:marker>
      </c:pivotFmt>
      <c:pivotFmt>
        <c:idx val="612"/>
        <c:marker>
          <c:symbol val="none"/>
        </c:marker>
      </c:pivotFmt>
      <c:pivotFmt>
        <c:idx val="613"/>
        <c:marker>
          <c:symbol val="none"/>
        </c:marker>
      </c:pivotFmt>
      <c:pivotFmt>
        <c:idx val="614"/>
        <c:marker>
          <c:symbol val="none"/>
        </c:marker>
      </c:pivotFmt>
      <c:pivotFmt>
        <c:idx val="615"/>
        <c:marker>
          <c:symbol val="none"/>
        </c:marker>
      </c:pivotFmt>
      <c:pivotFmt>
        <c:idx val="616"/>
        <c:marker>
          <c:symbol val="none"/>
        </c:marker>
      </c:pivotFmt>
      <c:pivotFmt>
        <c:idx val="617"/>
        <c:marker>
          <c:symbol val="none"/>
        </c:marker>
      </c:pivotFmt>
      <c:pivotFmt>
        <c:idx val="618"/>
        <c:marker>
          <c:symbol val="none"/>
        </c:marker>
      </c:pivotFmt>
      <c:pivotFmt>
        <c:idx val="619"/>
        <c:marker>
          <c:symbol val="none"/>
        </c:marker>
      </c:pivotFmt>
      <c:pivotFmt>
        <c:idx val="620"/>
        <c:marker>
          <c:symbol val="none"/>
        </c:marker>
      </c:pivotFmt>
      <c:pivotFmt>
        <c:idx val="621"/>
        <c:marker>
          <c:symbol val="none"/>
        </c:marker>
      </c:pivotFmt>
      <c:pivotFmt>
        <c:idx val="622"/>
        <c:marker>
          <c:symbol val="none"/>
        </c:marker>
      </c:pivotFmt>
      <c:pivotFmt>
        <c:idx val="623"/>
        <c:marker>
          <c:symbol val="none"/>
        </c:marker>
      </c:pivotFmt>
      <c:pivotFmt>
        <c:idx val="624"/>
        <c:marker>
          <c:symbol val="none"/>
        </c:marker>
      </c:pivotFmt>
      <c:pivotFmt>
        <c:idx val="625"/>
        <c:marker>
          <c:symbol val="none"/>
        </c:marker>
      </c:pivotFmt>
      <c:pivotFmt>
        <c:idx val="626"/>
        <c:marker>
          <c:symbol val="none"/>
        </c:marker>
      </c:pivotFmt>
      <c:pivotFmt>
        <c:idx val="627"/>
        <c:marker>
          <c:symbol val="none"/>
        </c:marker>
      </c:pivotFmt>
      <c:pivotFmt>
        <c:idx val="628"/>
        <c:marker>
          <c:symbol val="none"/>
        </c:marker>
      </c:pivotFmt>
      <c:pivotFmt>
        <c:idx val="629"/>
        <c:marker>
          <c:symbol val="none"/>
        </c:marker>
      </c:pivotFmt>
      <c:pivotFmt>
        <c:idx val="630"/>
        <c:marker>
          <c:symbol val="none"/>
        </c:marker>
      </c:pivotFmt>
      <c:pivotFmt>
        <c:idx val="631"/>
        <c:marker>
          <c:symbol val="none"/>
        </c:marker>
      </c:pivotFmt>
      <c:pivotFmt>
        <c:idx val="632"/>
        <c:marker>
          <c:symbol val="none"/>
        </c:marker>
      </c:pivotFmt>
      <c:pivotFmt>
        <c:idx val="633"/>
        <c:marker>
          <c:symbol val="none"/>
        </c:marker>
      </c:pivotFmt>
      <c:pivotFmt>
        <c:idx val="634"/>
        <c:marker>
          <c:symbol val="none"/>
        </c:marker>
      </c:pivotFmt>
      <c:pivotFmt>
        <c:idx val="635"/>
        <c:marker>
          <c:symbol val="none"/>
        </c:marker>
      </c:pivotFmt>
      <c:pivotFmt>
        <c:idx val="636"/>
        <c:marker>
          <c:symbol val="none"/>
        </c:marker>
      </c:pivotFmt>
      <c:pivotFmt>
        <c:idx val="637"/>
        <c:marker>
          <c:symbol val="none"/>
        </c:marker>
      </c:pivotFmt>
      <c:pivotFmt>
        <c:idx val="638"/>
        <c:marker>
          <c:symbol val="none"/>
        </c:marker>
      </c:pivotFmt>
      <c:pivotFmt>
        <c:idx val="639"/>
        <c:marker>
          <c:symbol val="none"/>
        </c:marker>
      </c:pivotFmt>
      <c:pivotFmt>
        <c:idx val="640"/>
        <c:marker>
          <c:symbol val="none"/>
        </c:marker>
      </c:pivotFmt>
      <c:pivotFmt>
        <c:idx val="641"/>
        <c:marker>
          <c:symbol val="none"/>
        </c:marker>
      </c:pivotFmt>
      <c:pivotFmt>
        <c:idx val="642"/>
        <c:marker>
          <c:symbol val="none"/>
        </c:marker>
      </c:pivotFmt>
      <c:pivotFmt>
        <c:idx val="643"/>
        <c:marker>
          <c:symbol val="none"/>
        </c:marker>
      </c:pivotFmt>
      <c:pivotFmt>
        <c:idx val="644"/>
        <c:marker>
          <c:symbol val="none"/>
        </c:marker>
      </c:pivotFmt>
      <c:pivotFmt>
        <c:idx val="645"/>
        <c:marker>
          <c:symbol val="none"/>
        </c:marker>
      </c:pivotFmt>
      <c:pivotFmt>
        <c:idx val="646"/>
        <c:marker>
          <c:symbol val="none"/>
        </c:marker>
      </c:pivotFmt>
      <c:pivotFmt>
        <c:idx val="647"/>
        <c:marker>
          <c:symbol val="none"/>
        </c:marker>
      </c:pivotFmt>
      <c:pivotFmt>
        <c:idx val="648"/>
        <c:marker>
          <c:symbol val="none"/>
        </c:marker>
      </c:pivotFmt>
      <c:pivotFmt>
        <c:idx val="649"/>
        <c:marker>
          <c:symbol val="none"/>
        </c:marker>
      </c:pivotFmt>
      <c:pivotFmt>
        <c:idx val="650"/>
        <c:marker>
          <c:symbol val="none"/>
        </c:marker>
      </c:pivotFmt>
      <c:pivotFmt>
        <c:idx val="651"/>
        <c:marker>
          <c:symbol val="none"/>
        </c:marker>
      </c:pivotFmt>
      <c:pivotFmt>
        <c:idx val="652"/>
        <c:marker>
          <c:symbol val="none"/>
        </c:marker>
      </c:pivotFmt>
      <c:pivotFmt>
        <c:idx val="653"/>
        <c:marker>
          <c:symbol val="none"/>
        </c:marker>
      </c:pivotFmt>
      <c:pivotFmt>
        <c:idx val="654"/>
        <c:marker>
          <c:symbol val="none"/>
        </c:marker>
      </c:pivotFmt>
      <c:pivotFmt>
        <c:idx val="655"/>
        <c:marker>
          <c:symbol val="none"/>
        </c:marker>
      </c:pivotFmt>
      <c:pivotFmt>
        <c:idx val="656"/>
        <c:marker>
          <c:symbol val="none"/>
        </c:marker>
      </c:pivotFmt>
      <c:pivotFmt>
        <c:idx val="657"/>
        <c:marker>
          <c:symbol val="none"/>
        </c:marker>
      </c:pivotFmt>
      <c:pivotFmt>
        <c:idx val="658"/>
        <c:marker>
          <c:symbol val="none"/>
        </c:marker>
      </c:pivotFmt>
      <c:pivotFmt>
        <c:idx val="659"/>
        <c:marker>
          <c:symbol val="none"/>
        </c:marker>
      </c:pivotFmt>
      <c:pivotFmt>
        <c:idx val="660"/>
        <c:marker>
          <c:symbol val="none"/>
        </c:marker>
      </c:pivotFmt>
      <c:pivotFmt>
        <c:idx val="661"/>
        <c:marker>
          <c:symbol val="none"/>
        </c:marker>
      </c:pivotFmt>
      <c:pivotFmt>
        <c:idx val="662"/>
        <c:marker>
          <c:symbol val="none"/>
        </c:marker>
      </c:pivotFmt>
      <c:pivotFmt>
        <c:idx val="663"/>
        <c:marker>
          <c:symbol val="none"/>
        </c:marker>
      </c:pivotFmt>
      <c:pivotFmt>
        <c:idx val="664"/>
        <c:marker>
          <c:symbol val="none"/>
        </c:marker>
      </c:pivotFmt>
      <c:pivotFmt>
        <c:idx val="665"/>
        <c:marker>
          <c:symbol val="none"/>
        </c:marker>
      </c:pivotFmt>
      <c:pivotFmt>
        <c:idx val="666"/>
        <c:marker>
          <c:symbol val="none"/>
        </c:marker>
      </c:pivotFmt>
      <c:pivotFmt>
        <c:idx val="667"/>
        <c:marker>
          <c:symbol val="none"/>
        </c:marker>
      </c:pivotFmt>
      <c:pivotFmt>
        <c:idx val="668"/>
        <c:marker>
          <c:symbol val="none"/>
        </c:marker>
      </c:pivotFmt>
      <c:pivotFmt>
        <c:idx val="669"/>
        <c:marker>
          <c:symbol val="none"/>
        </c:marker>
      </c:pivotFmt>
      <c:pivotFmt>
        <c:idx val="670"/>
        <c:marker>
          <c:symbol val="none"/>
        </c:marker>
      </c:pivotFmt>
      <c:pivotFmt>
        <c:idx val="671"/>
        <c:marker>
          <c:symbol val="none"/>
        </c:marker>
      </c:pivotFmt>
      <c:pivotFmt>
        <c:idx val="672"/>
        <c:marker>
          <c:symbol val="none"/>
        </c:marker>
      </c:pivotFmt>
      <c:pivotFmt>
        <c:idx val="673"/>
        <c:marker>
          <c:symbol val="none"/>
        </c:marker>
      </c:pivotFmt>
      <c:pivotFmt>
        <c:idx val="674"/>
        <c:marker>
          <c:symbol val="none"/>
        </c:marker>
      </c:pivotFmt>
      <c:pivotFmt>
        <c:idx val="675"/>
        <c:marker>
          <c:symbol val="none"/>
        </c:marker>
      </c:pivotFmt>
      <c:pivotFmt>
        <c:idx val="676"/>
        <c:marker>
          <c:symbol val="none"/>
        </c:marker>
      </c:pivotFmt>
      <c:pivotFmt>
        <c:idx val="677"/>
        <c:marker>
          <c:symbol val="none"/>
        </c:marker>
      </c:pivotFmt>
      <c:pivotFmt>
        <c:idx val="678"/>
        <c:marker>
          <c:symbol val="none"/>
        </c:marker>
      </c:pivotFmt>
      <c:pivotFmt>
        <c:idx val="679"/>
        <c:marker>
          <c:symbol val="none"/>
        </c:marker>
      </c:pivotFmt>
      <c:pivotFmt>
        <c:idx val="680"/>
        <c:marker>
          <c:symbol val="none"/>
        </c:marker>
      </c:pivotFmt>
      <c:pivotFmt>
        <c:idx val="681"/>
        <c:marker>
          <c:symbol val="none"/>
        </c:marker>
      </c:pivotFmt>
      <c:pivotFmt>
        <c:idx val="682"/>
        <c:marker>
          <c:symbol val="none"/>
        </c:marker>
      </c:pivotFmt>
      <c:pivotFmt>
        <c:idx val="683"/>
        <c:marker>
          <c:symbol val="none"/>
        </c:marker>
      </c:pivotFmt>
      <c:pivotFmt>
        <c:idx val="684"/>
        <c:marker>
          <c:symbol val="none"/>
        </c:marker>
      </c:pivotFmt>
      <c:pivotFmt>
        <c:idx val="685"/>
        <c:marker>
          <c:symbol val="none"/>
        </c:marker>
      </c:pivotFmt>
      <c:pivotFmt>
        <c:idx val="686"/>
        <c:marker>
          <c:symbol val="none"/>
        </c:marker>
      </c:pivotFmt>
      <c:pivotFmt>
        <c:idx val="687"/>
        <c:marker>
          <c:symbol val="none"/>
        </c:marker>
      </c:pivotFmt>
      <c:pivotFmt>
        <c:idx val="688"/>
        <c:marker>
          <c:symbol val="none"/>
        </c:marker>
      </c:pivotFmt>
      <c:pivotFmt>
        <c:idx val="689"/>
        <c:marker>
          <c:symbol val="none"/>
        </c:marker>
      </c:pivotFmt>
      <c:pivotFmt>
        <c:idx val="690"/>
        <c:marker>
          <c:symbol val="none"/>
        </c:marker>
      </c:pivotFmt>
      <c:pivotFmt>
        <c:idx val="691"/>
        <c:marker>
          <c:symbol val="none"/>
        </c:marker>
      </c:pivotFmt>
      <c:pivotFmt>
        <c:idx val="692"/>
        <c:marker>
          <c:symbol val="none"/>
        </c:marker>
      </c:pivotFmt>
      <c:pivotFmt>
        <c:idx val="693"/>
        <c:marker>
          <c:symbol val="none"/>
        </c:marker>
      </c:pivotFmt>
      <c:pivotFmt>
        <c:idx val="694"/>
        <c:marker>
          <c:symbol val="none"/>
        </c:marker>
      </c:pivotFmt>
      <c:pivotFmt>
        <c:idx val="695"/>
        <c:marker>
          <c:symbol val="none"/>
        </c:marker>
      </c:pivotFmt>
      <c:pivotFmt>
        <c:idx val="696"/>
        <c:marker>
          <c:symbol val="none"/>
        </c:marker>
      </c:pivotFmt>
      <c:pivotFmt>
        <c:idx val="697"/>
        <c:marker>
          <c:symbol val="none"/>
        </c:marker>
      </c:pivotFmt>
      <c:pivotFmt>
        <c:idx val="698"/>
        <c:marker>
          <c:symbol val="none"/>
        </c:marker>
      </c:pivotFmt>
      <c:pivotFmt>
        <c:idx val="699"/>
        <c:marker>
          <c:symbol val="none"/>
        </c:marker>
      </c:pivotFmt>
      <c:pivotFmt>
        <c:idx val="700"/>
        <c:marker>
          <c:symbol val="none"/>
        </c:marker>
      </c:pivotFmt>
      <c:pivotFmt>
        <c:idx val="701"/>
        <c:marker>
          <c:symbol val="none"/>
        </c:marker>
      </c:pivotFmt>
      <c:pivotFmt>
        <c:idx val="702"/>
        <c:marker>
          <c:symbol val="none"/>
        </c:marker>
      </c:pivotFmt>
      <c:pivotFmt>
        <c:idx val="703"/>
        <c:marker>
          <c:symbol val="none"/>
        </c:marker>
      </c:pivotFmt>
      <c:pivotFmt>
        <c:idx val="704"/>
        <c:marker>
          <c:symbol val="none"/>
        </c:marker>
      </c:pivotFmt>
      <c:pivotFmt>
        <c:idx val="705"/>
        <c:marker>
          <c:symbol val="none"/>
        </c:marker>
      </c:pivotFmt>
      <c:pivotFmt>
        <c:idx val="706"/>
        <c:marker>
          <c:symbol val="none"/>
        </c:marker>
      </c:pivotFmt>
      <c:pivotFmt>
        <c:idx val="707"/>
        <c:marker>
          <c:symbol val="none"/>
        </c:marker>
      </c:pivotFmt>
      <c:pivotFmt>
        <c:idx val="708"/>
        <c:marker>
          <c:symbol val="none"/>
        </c:marker>
      </c:pivotFmt>
      <c:pivotFmt>
        <c:idx val="709"/>
        <c:marker>
          <c:symbol val="none"/>
        </c:marker>
      </c:pivotFmt>
      <c:pivotFmt>
        <c:idx val="710"/>
        <c:marker>
          <c:symbol val="none"/>
        </c:marker>
      </c:pivotFmt>
      <c:pivotFmt>
        <c:idx val="711"/>
        <c:marker>
          <c:symbol val="none"/>
        </c:marker>
      </c:pivotFmt>
      <c:pivotFmt>
        <c:idx val="712"/>
        <c:marker>
          <c:symbol val="none"/>
        </c:marker>
      </c:pivotFmt>
      <c:pivotFmt>
        <c:idx val="713"/>
        <c:marker>
          <c:symbol val="none"/>
        </c:marker>
      </c:pivotFmt>
      <c:pivotFmt>
        <c:idx val="714"/>
        <c:marker>
          <c:symbol val="none"/>
        </c:marker>
      </c:pivotFmt>
      <c:pivotFmt>
        <c:idx val="715"/>
        <c:marker>
          <c:symbol val="none"/>
        </c:marker>
      </c:pivotFmt>
      <c:pivotFmt>
        <c:idx val="716"/>
        <c:marker>
          <c:symbol val="none"/>
        </c:marker>
      </c:pivotFmt>
      <c:pivotFmt>
        <c:idx val="717"/>
        <c:marker>
          <c:symbol val="none"/>
        </c:marker>
      </c:pivotFmt>
      <c:pivotFmt>
        <c:idx val="718"/>
        <c:marker>
          <c:symbol val="none"/>
        </c:marker>
      </c:pivotFmt>
      <c:pivotFmt>
        <c:idx val="719"/>
        <c:marker>
          <c:symbol val="none"/>
        </c:marker>
      </c:pivotFmt>
      <c:pivotFmt>
        <c:idx val="720"/>
        <c:marker>
          <c:symbol val="none"/>
        </c:marker>
      </c:pivotFmt>
      <c:pivotFmt>
        <c:idx val="721"/>
        <c:marker>
          <c:symbol val="none"/>
        </c:marker>
      </c:pivotFmt>
      <c:pivotFmt>
        <c:idx val="722"/>
        <c:marker>
          <c:symbol val="none"/>
        </c:marker>
      </c:pivotFmt>
      <c:pivotFmt>
        <c:idx val="723"/>
        <c:marker>
          <c:symbol val="none"/>
        </c:marker>
      </c:pivotFmt>
      <c:pivotFmt>
        <c:idx val="724"/>
        <c:marker>
          <c:symbol val="none"/>
        </c:marker>
      </c:pivotFmt>
      <c:pivotFmt>
        <c:idx val="725"/>
        <c:marker>
          <c:symbol val="none"/>
        </c:marker>
      </c:pivotFmt>
      <c:pivotFmt>
        <c:idx val="726"/>
        <c:marker>
          <c:symbol val="none"/>
        </c:marker>
      </c:pivotFmt>
      <c:pivotFmt>
        <c:idx val="727"/>
        <c:marker>
          <c:symbol val="none"/>
        </c:marker>
      </c:pivotFmt>
      <c:pivotFmt>
        <c:idx val="728"/>
        <c:marker>
          <c:symbol val="none"/>
        </c:marker>
      </c:pivotFmt>
      <c:pivotFmt>
        <c:idx val="729"/>
        <c:marker>
          <c:symbol val="none"/>
        </c:marker>
      </c:pivotFmt>
      <c:pivotFmt>
        <c:idx val="730"/>
        <c:marker>
          <c:symbol val="none"/>
        </c:marker>
      </c:pivotFmt>
      <c:pivotFmt>
        <c:idx val="731"/>
        <c:marker>
          <c:symbol val="none"/>
        </c:marker>
      </c:pivotFmt>
      <c:pivotFmt>
        <c:idx val="732"/>
        <c:marker>
          <c:symbol val="none"/>
        </c:marker>
      </c:pivotFmt>
      <c:pivotFmt>
        <c:idx val="733"/>
        <c:marker>
          <c:symbol val="none"/>
        </c:marker>
      </c:pivotFmt>
      <c:pivotFmt>
        <c:idx val="734"/>
        <c:marker>
          <c:symbol val="none"/>
        </c:marker>
      </c:pivotFmt>
      <c:pivotFmt>
        <c:idx val="735"/>
        <c:marker>
          <c:symbol val="none"/>
        </c:marker>
      </c:pivotFmt>
      <c:pivotFmt>
        <c:idx val="736"/>
        <c:marker>
          <c:symbol val="none"/>
        </c:marker>
      </c:pivotFmt>
      <c:pivotFmt>
        <c:idx val="737"/>
        <c:marker>
          <c:symbol val="none"/>
        </c:marker>
      </c:pivotFmt>
      <c:pivotFmt>
        <c:idx val="738"/>
        <c:marker>
          <c:symbol val="none"/>
        </c:marker>
      </c:pivotFmt>
      <c:pivotFmt>
        <c:idx val="739"/>
        <c:marker>
          <c:symbol val="none"/>
        </c:marker>
      </c:pivotFmt>
      <c:pivotFmt>
        <c:idx val="740"/>
        <c:marker>
          <c:symbol val="none"/>
        </c:marker>
      </c:pivotFmt>
      <c:pivotFmt>
        <c:idx val="741"/>
        <c:marker>
          <c:symbol val="none"/>
        </c:marker>
      </c:pivotFmt>
      <c:pivotFmt>
        <c:idx val="742"/>
        <c:marker>
          <c:symbol val="none"/>
        </c:marker>
      </c:pivotFmt>
      <c:pivotFmt>
        <c:idx val="743"/>
        <c:marker>
          <c:symbol val="none"/>
        </c:marker>
      </c:pivotFmt>
      <c:pivotFmt>
        <c:idx val="744"/>
        <c:marker>
          <c:symbol val="none"/>
        </c:marker>
      </c:pivotFmt>
      <c:pivotFmt>
        <c:idx val="745"/>
        <c:marker>
          <c:symbol val="none"/>
        </c:marker>
      </c:pivotFmt>
      <c:pivotFmt>
        <c:idx val="746"/>
        <c:marker>
          <c:symbol val="none"/>
        </c:marker>
      </c:pivotFmt>
      <c:pivotFmt>
        <c:idx val="747"/>
        <c:marker>
          <c:symbol val="none"/>
        </c:marker>
      </c:pivotFmt>
      <c:pivotFmt>
        <c:idx val="748"/>
        <c:marker>
          <c:symbol val="none"/>
        </c:marker>
      </c:pivotFmt>
      <c:pivotFmt>
        <c:idx val="749"/>
        <c:marker>
          <c:symbol val="none"/>
        </c:marker>
      </c:pivotFmt>
      <c:pivotFmt>
        <c:idx val="750"/>
        <c:marker>
          <c:symbol val="none"/>
        </c:marker>
      </c:pivotFmt>
      <c:pivotFmt>
        <c:idx val="751"/>
        <c:marker>
          <c:symbol val="none"/>
        </c:marker>
      </c:pivotFmt>
      <c:pivotFmt>
        <c:idx val="752"/>
        <c:marker>
          <c:symbol val="none"/>
        </c:marker>
      </c:pivotFmt>
      <c:pivotFmt>
        <c:idx val="753"/>
        <c:marker>
          <c:symbol val="none"/>
        </c:marker>
      </c:pivotFmt>
      <c:pivotFmt>
        <c:idx val="754"/>
        <c:marker>
          <c:symbol val="none"/>
        </c:marker>
      </c:pivotFmt>
      <c:pivotFmt>
        <c:idx val="755"/>
        <c:marker>
          <c:symbol val="none"/>
        </c:marker>
      </c:pivotFmt>
      <c:pivotFmt>
        <c:idx val="756"/>
        <c:marker>
          <c:symbol val="none"/>
        </c:marker>
      </c:pivotFmt>
      <c:pivotFmt>
        <c:idx val="757"/>
        <c:marker>
          <c:symbol val="none"/>
        </c:marker>
      </c:pivotFmt>
      <c:pivotFmt>
        <c:idx val="758"/>
        <c:marker>
          <c:symbol val="none"/>
        </c:marker>
      </c:pivotFmt>
      <c:pivotFmt>
        <c:idx val="759"/>
        <c:marker>
          <c:symbol val="none"/>
        </c:marker>
      </c:pivotFmt>
      <c:pivotFmt>
        <c:idx val="760"/>
        <c:marker>
          <c:symbol val="none"/>
        </c:marker>
      </c:pivotFmt>
      <c:pivotFmt>
        <c:idx val="761"/>
        <c:marker>
          <c:symbol val="none"/>
        </c:marker>
      </c:pivotFmt>
      <c:pivotFmt>
        <c:idx val="762"/>
        <c:marker>
          <c:symbol val="none"/>
        </c:marker>
      </c:pivotFmt>
      <c:pivotFmt>
        <c:idx val="763"/>
        <c:marker>
          <c:symbol val="none"/>
        </c:marker>
      </c:pivotFmt>
      <c:pivotFmt>
        <c:idx val="764"/>
        <c:marker>
          <c:symbol val="none"/>
        </c:marker>
      </c:pivotFmt>
      <c:pivotFmt>
        <c:idx val="765"/>
        <c:marker>
          <c:symbol val="none"/>
        </c:marker>
      </c:pivotFmt>
      <c:pivotFmt>
        <c:idx val="766"/>
        <c:marker>
          <c:symbol val="none"/>
        </c:marker>
      </c:pivotFmt>
      <c:pivotFmt>
        <c:idx val="767"/>
        <c:marker>
          <c:symbol val="none"/>
        </c:marker>
      </c:pivotFmt>
      <c:pivotFmt>
        <c:idx val="768"/>
        <c:marker>
          <c:symbol val="none"/>
        </c:marker>
      </c:pivotFmt>
      <c:pivotFmt>
        <c:idx val="769"/>
        <c:marker>
          <c:symbol val="none"/>
        </c:marker>
      </c:pivotFmt>
      <c:pivotFmt>
        <c:idx val="770"/>
        <c:marker>
          <c:symbol val="none"/>
        </c:marker>
      </c:pivotFmt>
      <c:pivotFmt>
        <c:idx val="771"/>
        <c:marker>
          <c:symbol val="none"/>
        </c:marker>
      </c:pivotFmt>
      <c:pivotFmt>
        <c:idx val="772"/>
        <c:marker>
          <c:symbol val="none"/>
        </c:marker>
      </c:pivotFmt>
      <c:pivotFmt>
        <c:idx val="773"/>
        <c:marker>
          <c:symbol val="none"/>
        </c:marker>
      </c:pivotFmt>
      <c:pivotFmt>
        <c:idx val="774"/>
        <c:marker>
          <c:symbol val="none"/>
        </c:marker>
      </c:pivotFmt>
      <c:pivotFmt>
        <c:idx val="775"/>
        <c:marker>
          <c:symbol val="none"/>
        </c:marker>
      </c:pivotFmt>
      <c:pivotFmt>
        <c:idx val="776"/>
        <c:marker>
          <c:symbol val="none"/>
        </c:marker>
      </c:pivotFmt>
      <c:pivotFmt>
        <c:idx val="777"/>
        <c:marker>
          <c:symbol val="none"/>
        </c:marker>
      </c:pivotFmt>
      <c:pivotFmt>
        <c:idx val="778"/>
        <c:marker>
          <c:symbol val="none"/>
        </c:marker>
      </c:pivotFmt>
      <c:pivotFmt>
        <c:idx val="779"/>
        <c:marker>
          <c:symbol val="none"/>
        </c:marker>
      </c:pivotFmt>
      <c:pivotFmt>
        <c:idx val="780"/>
        <c:marker>
          <c:symbol val="none"/>
        </c:marker>
      </c:pivotFmt>
      <c:pivotFmt>
        <c:idx val="781"/>
        <c:marker>
          <c:symbol val="none"/>
        </c:marker>
      </c:pivotFmt>
      <c:pivotFmt>
        <c:idx val="782"/>
        <c:marker>
          <c:symbol val="none"/>
        </c:marker>
      </c:pivotFmt>
      <c:pivotFmt>
        <c:idx val="783"/>
        <c:marker>
          <c:symbol val="none"/>
        </c:marker>
      </c:pivotFmt>
      <c:pivotFmt>
        <c:idx val="784"/>
        <c:marker>
          <c:symbol val="none"/>
        </c:marker>
      </c:pivotFmt>
      <c:pivotFmt>
        <c:idx val="785"/>
        <c:marker>
          <c:symbol val="none"/>
        </c:marker>
      </c:pivotFmt>
      <c:pivotFmt>
        <c:idx val="786"/>
        <c:marker>
          <c:symbol val="none"/>
        </c:marker>
      </c:pivotFmt>
      <c:pivotFmt>
        <c:idx val="787"/>
        <c:marker>
          <c:symbol val="none"/>
        </c:marker>
      </c:pivotFmt>
      <c:pivotFmt>
        <c:idx val="788"/>
        <c:marker>
          <c:symbol val="none"/>
        </c:marker>
      </c:pivotFmt>
      <c:pivotFmt>
        <c:idx val="789"/>
        <c:marker>
          <c:symbol val="none"/>
        </c:marker>
      </c:pivotFmt>
      <c:pivotFmt>
        <c:idx val="790"/>
        <c:marker>
          <c:symbol val="none"/>
        </c:marker>
      </c:pivotFmt>
      <c:pivotFmt>
        <c:idx val="791"/>
        <c:marker>
          <c:symbol val="none"/>
        </c:marker>
      </c:pivotFmt>
      <c:pivotFmt>
        <c:idx val="792"/>
        <c:marker>
          <c:symbol val="none"/>
        </c:marker>
      </c:pivotFmt>
      <c:pivotFmt>
        <c:idx val="793"/>
        <c:marker>
          <c:symbol val="none"/>
        </c:marker>
      </c:pivotFmt>
      <c:pivotFmt>
        <c:idx val="794"/>
        <c:marker>
          <c:symbol val="none"/>
        </c:marker>
      </c:pivotFmt>
      <c:pivotFmt>
        <c:idx val="795"/>
        <c:marker>
          <c:symbol val="none"/>
        </c:marker>
      </c:pivotFmt>
      <c:pivotFmt>
        <c:idx val="796"/>
        <c:marker>
          <c:symbol val="none"/>
        </c:marker>
      </c:pivotFmt>
      <c:pivotFmt>
        <c:idx val="797"/>
        <c:marker>
          <c:symbol val="none"/>
        </c:marker>
      </c:pivotFmt>
      <c:pivotFmt>
        <c:idx val="798"/>
        <c:marker>
          <c:symbol val="none"/>
        </c:marker>
      </c:pivotFmt>
      <c:pivotFmt>
        <c:idx val="799"/>
        <c:marker>
          <c:symbol val="none"/>
        </c:marker>
      </c:pivotFmt>
      <c:pivotFmt>
        <c:idx val="800"/>
        <c:marker>
          <c:symbol val="none"/>
        </c:marker>
      </c:pivotFmt>
      <c:pivotFmt>
        <c:idx val="801"/>
        <c:marker>
          <c:symbol val="none"/>
        </c:marker>
      </c:pivotFmt>
      <c:pivotFmt>
        <c:idx val="802"/>
        <c:marker>
          <c:symbol val="none"/>
        </c:marker>
      </c:pivotFmt>
      <c:pivotFmt>
        <c:idx val="803"/>
        <c:marker>
          <c:symbol val="none"/>
        </c:marker>
      </c:pivotFmt>
      <c:pivotFmt>
        <c:idx val="804"/>
        <c:marker>
          <c:symbol val="none"/>
        </c:marker>
      </c:pivotFmt>
      <c:pivotFmt>
        <c:idx val="805"/>
        <c:marker>
          <c:symbol val="none"/>
        </c:marker>
      </c:pivotFmt>
      <c:pivotFmt>
        <c:idx val="806"/>
        <c:marker>
          <c:symbol val="none"/>
        </c:marker>
      </c:pivotFmt>
      <c:pivotFmt>
        <c:idx val="807"/>
        <c:marker>
          <c:symbol val="none"/>
        </c:marker>
      </c:pivotFmt>
      <c:pivotFmt>
        <c:idx val="808"/>
        <c:marker>
          <c:symbol val="none"/>
        </c:marker>
      </c:pivotFmt>
      <c:pivotFmt>
        <c:idx val="809"/>
        <c:marker>
          <c:symbol val="none"/>
        </c:marker>
      </c:pivotFmt>
      <c:pivotFmt>
        <c:idx val="810"/>
        <c:marker>
          <c:symbol val="none"/>
        </c:marker>
      </c:pivotFmt>
      <c:pivotFmt>
        <c:idx val="811"/>
        <c:marker>
          <c:symbol val="none"/>
        </c:marker>
      </c:pivotFmt>
      <c:pivotFmt>
        <c:idx val="812"/>
        <c:marker>
          <c:symbol val="none"/>
        </c:marker>
      </c:pivotFmt>
      <c:pivotFmt>
        <c:idx val="813"/>
        <c:marker>
          <c:symbol val="none"/>
        </c:marker>
      </c:pivotFmt>
      <c:pivotFmt>
        <c:idx val="814"/>
        <c:marker>
          <c:symbol val="none"/>
        </c:marker>
      </c:pivotFmt>
      <c:pivotFmt>
        <c:idx val="815"/>
        <c:marker>
          <c:symbol val="none"/>
        </c:marker>
      </c:pivotFmt>
      <c:pivotFmt>
        <c:idx val="816"/>
        <c:marker>
          <c:symbol val="none"/>
        </c:marker>
      </c:pivotFmt>
      <c:pivotFmt>
        <c:idx val="817"/>
        <c:marker>
          <c:symbol val="none"/>
        </c:marker>
      </c:pivotFmt>
      <c:pivotFmt>
        <c:idx val="818"/>
        <c:marker>
          <c:symbol val="none"/>
        </c:marker>
      </c:pivotFmt>
      <c:pivotFmt>
        <c:idx val="819"/>
        <c:marker>
          <c:symbol val="none"/>
        </c:marker>
      </c:pivotFmt>
      <c:pivotFmt>
        <c:idx val="820"/>
        <c:marker>
          <c:symbol val="none"/>
        </c:marker>
      </c:pivotFmt>
      <c:pivotFmt>
        <c:idx val="821"/>
        <c:marker>
          <c:symbol val="none"/>
        </c:marker>
      </c:pivotFmt>
      <c:pivotFmt>
        <c:idx val="822"/>
        <c:marker>
          <c:symbol val="none"/>
        </c:marker>
      </c:pivotFmt>
      <c:pivotFmt>
        <c:idx val="823"/>
        <c:marker>
          <c:symbol val="none"/>
        </c:marker>
      </c:pivotFmt>
      <c:pivotFmt>
        <c:idx val="824"/>
        <c:marker>
          <c:symbol val="none"/>
        </c:marker>
      </c:pivotFmt>
      <c:pivotFmt>
        <c:idx val="825"/>
        <c:marker>
          <c:symbol val="none"/>
        </c:marker>
      </c:pivotFmt>
      <c:pivotFmt>
        <c:idx val="826"/>
        <c:marker>
          <c:symbol val="none"/>
        </c:marker>
      </c:pivotFmt>
      <c:pivotFmt>
        <c:idx val="827"/>
        <c:marker>
          <c:symbol val="none"/>
        </c:marker>
      </c:pivotFmt>
      <c:pivotFmt>
        <c:idx val="828"/>
        <c:marker>
          <c:symbol val="none"/>
        </c:marker>
      </c:pivotFmt>
      <c:pivotFmt>
        <c:idx val="829"/>
        <c:marker>
          <c:symbol val="none"/>
        </c:marker>
      </c:pivotFmt>
      <c:pivotFmt>
        <c:idx val="830"/>
        <c:marker>
          <c:symbol val="none"/>
        </c:marker>
      </c:pivotFmt>
      <c:pivotFmt>
        <c:idx val="831"/>
        <c:marker>
          <c:symbol val="none"/>
        </c:marker>
      </c:pivotFmt>
      <c:pivotFmt>
        <c:idx val="832"/>
        <c:marker>
          <c:symbol val="none"/>
        </c:marker>
      </c:pivotFmt>
      <c:pivotFmt>
        <c:idx val="833"/>
        <c:marker>
          <c:symbol val="none"/>
        </c:marker>
      </c:pivotFmt>
      <c:pivotFmt>
        <c:idx val="834"/>
        <c:marker>
          <c:symbol val="none"/>
        </c:marker>
      </c:pivotFmt>
      <c:pivotFmt>
        <c:idx val="835"/>
        <c:marker>
          <c:symbol val="none"/>
        </c:marker>
      </c:pivotFmt>
      <c:pivotFmt>
        <c:idx val="836"/>
        <c:marker>
          <c:symbol val="none"/>
        </c:marker>
      </c:pivotFmt>
      <c:pivotFmt>
        <c:idx val="837"/>
        <c:marker>
          <c:symbol val="none"/>
        </c:marker>
      </c:pivotFmt>
      <c:pivotFmt>
        <c:idx val="838"/>
        <c:marker>
          <c:symbol val="none"/>
        </c:marker>
      </c:pivotFmt>
      <c:pivotFmt>
        <c:idx val="839"/>
        <c:marker>
          <c:symbol val="none"/>
        </c:marker>
      </c:pivotFmt>
      <c:pivotFmt>
        <c:idx val="840"/>
        <c:marker>
          <c:symbol val="none"/>
        </c:marker>
      </c:pivotFmt>
      <c:pivotFmt>
        <c:idx val="841"/>
        <c:marker>
          <c:symbol val="none"/>
        </c:marker>
      </c:pivotFmt>
      <c:pivotFmt>
        <c:idx val="842"/>
        <c:marker>
          <c:symbol val="none"/>
        </c:marker>
      </c:pivotFmt>
      <c:pivotFmt>
        <c:idx val="843"/>
        <c:marker>
          <c:symbol val="none"/>
        </c:marker>
      </c:pivotFmt>
      <c:pivotFmt>
        <c:idx val="844"/>
        <c:marker>
          <c:symbol val="none"/>
        </c:marker>
      </c:pivotFmt>
      <c:pivotFmt>
        <c:idx val="845"/>
        <c:marker>
          <c:symbol val="none"/>
        </c:marker>
      </c:pivotFmt>
      <c:pivotFmt>
        <c:idx val="846"/>
        <c:marker>
          <c:symbol val="none"/>
        </c:marker>
      </c:pivotFmt>
      <c:pivotFmt>
        <c:idx val="847"/>
        <c:marker>
          <c:symbol val="none"/>
        </c:marker>
      </c:pivotFmt>
      <c:pivotFmt>
        <c:idx val="848"/>
        <c:marker>
          <c:symbol val="none"/>
        </c:marker>
      </c:pivotFmt>
      <c:pivotFmt>
        <c:idx val="849"/>
        <c:marker>
          <c:symbol val="none"/>
        </c:marker>
      </c:pivotFmt>
      <c:pivotFmt>
        <c:idx val="850"/>
        <c:marker>
          <c:symbol val="none"/>
        </c:marker>
      </c:pivotFmt>
      <c:pivotFmt>
        <c:idx val="851"/>
        <c:marker>
          <c:symbol val="none"/>
        </c:marker>
      </c:pivotFmt>
      <c:pivotFmt>
        <c:idx val="852"/>
        <c:marker>
          <c:symbol val="none"/>
        </c:marker>
      </c:pivotFmt>
      <c:pivotFmt>
        <c:idx val="853"/>
        <c:marker>
          <c:symbol val="none"/>
        </c:marker>
      </c:pivotFmt>
      <c:pivotFmt>
        <c:idx val="854"/>
        <c:marker>
          <c:symbol val="none"/>
        </c:marker>
      </c:pivotFmt>
      <c:pivotFmt>
        <c:idx val="855"/>
        <c:marker>
          <c:symbol val="none"/>
        </c:marker>
      </c:pivotFmt>
      <c:pivotFmt>
        <c:idx val="856"/>
        <c:marker>
          <c:symbol val="none"/>
        </c:marker>
      </c:pivotFmt>
      <c:pivotFmt>
        <c:idx val="857"/>
        <c:marker>
          <c:symbol val="none"/>
        </c:marker>
      </c:pivotFmt>
      <c:pivotFmt>
        <c:idx val="858"/>
        <c:marker>
          <c:symbol val="none"/>
        </c:marker>
      </c:pivotFmt>
      <c:pivotFmt>
        <c:idx val="859"/>
        <c:marker>
          <c:symbol val="none"/>
        </c:marker>
      </c:pivotFmt>
      <c:pivotFmt>
        <c:idx val="860"/>
        <c:marker>
          <c:symbol val="none"/>
        </c:marker>
      </c:pivotFmt>
      <c:pivotFmt>
        <c:idx val="861"/>
        <c:marker>
          <c:symbol val="none"/>
        </c:marker>
      </c:pivotFmt>
      <c:pivotFmt>
        <c:idx val="862"/>
        <c:marker>
          <c:symbol val="none"/>
        </c:marker>
      </c:pivotFmt>
      <c:pivotFmt>
        <c:idx val="863"/>
        <c:marker>
          <c:symbol val="none"/>
        </c:marker>
      </c:pivotFmt>
      <c:pivotFmt>
        <c:idx val="864"/>
        <c:marker>
          <c:symbol val="none"/>
        </c:marker>
      </c:pivotFmt>
      <c:pivotFmt>
        <c:idx val="865"/>
        <c:marker>
          <c:symbol val="none"/>
        </c:marker>
      </c:pivotFmt>
      <c:pivotFmt>
        <c:idx val="866"/>
        <c:marker>
          <c:symbol val="none"/>
        </c:marker>
      </c:pivotFmt>
      <c:pivotFmt>
        <c:idx val="867"/>
        <c:marker>
          <c:symbol val="none"/>
        </c:marker>
      </c:pivotFmt>
      <c:pivotFmt>
        <c:idx val="868"/>
        <c:marker>
          <c:symbol val="none"/>
        </c:marker>
      </c:pivotFmt>
      <c:pivotFmt>
        <c:idx val="869"/>
        <c:marker>
          <c:symbol val="none"/>
        </c:marker>
      </c:pivotFmt>
      <c:pivotFmt>
        <c:idx val="870"/>
        <c:marker>
          <c:symbol val="none"/>
        </c:marker>
      </c:pivotFmt>
      <c:pivotFmt>
        <c:idx val="871"/>
        <c:marker>
          <c:symbol val="none"/>
        </c:marker>
      </c:pivotFmt>
      <c:pivotFmt>
        <c:idx val="872"/>
        <c:marker>
          <c:symbol val="none"/>
        </c:marker>
      </c:pivotFmt>
      <c:pivotFmt>
        <c:idx val="873"/>
        <c:marker>
          <c:symbol val="none"/>
        </c:marker>
      </c:pivotFmt>
      <c:pivotFmt>
        <c:idx val="874"/>
        <c:marker>
          <c:symbol val="none"/>
        </c:marker>
      </c:pivotFmt>
      <c:pivotFmt>
        <c:idx val="875"/>
        <c:marker>
          <c:symbol val="none"/>
        </c:marker>
      </c:pivotFmt>
      <c:pivotFmt>
        <c:idx val="876"/>
        <c:marker>
          <c:symbol val="none"/>
        </c:marker>
      </c:pivotFmt>
      <c:pivotFmt>
        <c:idx val="877"/>
        <c:marker>
          <c:symbol val="none"/>
        </c:marker>
      </c:pivotFmt>
      <c:pivotFmt>
        <c:idx val="878"/>
        <c:marker>
          <c:symbol val="none"/>
        </c:marker>
      </c:pivotFmt>
      <c:pivotFmt>
        <c:idx val="879"/>
        <c:marker>
          <c:symbol val="none"/>
        </c:marker>
      </c:pivotFmt>
      <c:pivotFmt>
        <c:idx val="880"/>
        <c:marker>
          <c:symbol val="none"/>
        </c:marker>
      </c:pivotFmt>
      <c:pivotFmt>
        <c:idx val="881"/>
        <c:marker>
          <c:symbol val="none"/>
        </c:marker>
      </c:pivotFmt>
      <c:pivotFmt>
        <c:idx val="882"/>
        <c:marker>
          <c:symbol val="none"/>
        </c:marker>
      </c:pivotFmt>
      <c:pivotFmt>
        <c:idx val="883"/>
        <c:marker>
          <c:symbol val="none"/>
        </c:marker>
      </c:pivotFmt>
      <c:pivotFmt>
        <c:idx val="884"/>
        <c:marker>
          <c:symbol val="none"/>
        </c:marker>
      </c:pivotFmt>
      <c:pivotFmt>
        <c:idx val="885"/>
        <c:marker>
          <c:symbol val="none"/>
        </c:marker>
      </c:pivotFmt>
      <c:pivotFmt>
        <c:idx val="886"/>
        <c:marker>
          <c:symbol val="none"/>
        </c:marker>
      </c:pivotFmt>
      <c:pivotFmt>
        <c:idx val="887"/>
        <c:marker>
          <c:symbol val="none"/>
        </c:marker>
      </c:pivotFmt>
      <c:pivotFmt>
        <c:idx val="888"/>
        <c:marker>
          <c:symbol val="none"/>
        </c:marker>
      </c:pivotFmt>
      <c:pivotFmt>
        <c:idx val="889"/>
        <c:marker>
          <c:symbol val="none"/>
        </c:marker>
      </c:pivotFmt>
      <c:pivotFmt>
        <c:idx val="890"/>
        <c:marker>
          <c:symbol val="none"/>
        </c:marker>
      </c:pivotFmt>
      <c:pivotFmt>
        <c:idx val="891"/>
        <c:marker>
          <c:symbol val="none"/>
        </c:marker>
      </c:pivotFmt>
      <c:pivotFmt>
        <c:idx val="892"/>
        <c:marker>
          <c:symbol val="none"/>
        </c:marker>
      </c:pivotFmt>
      <c:pivotFmt>
        <c:idx val="893"/>
        <c:marker>
          <c:symbol val="none"/>
        </c:marker>
      </c:pivotFmt>
      <c:pivotFmt>
        <c:idx val="894"/>
        <c:marker>
          <c:symbol val="none"/>
        </c:marker>
      </c:pivotFmt>
      <c:pivotFmt>
        <c:idx val="895"/>
        <c:marker>
          <c:symbol val="none"/>
        </c:marker>
      </c:pivotFmt>
      <c:pivotFmt>
        <c:idx val="896"/>
        <c:marker>
          <c:symbol val="none"/>
        </c:marker>
      </c:pivotFmt>
      <c:pivotFmt>
        <c:idx val="897"/>
        <c:marker>
          <c:symbol val="none"/>
        </c:marker>
      </c:pivotFmt>
      <c:pivotFmt>
        <c:idx val="898"/>
        <c:marker>
          <c:symbol val="none"/>
        </c:marker>
      </c:pivotFmt>
      <c:pivotFmt>
        <c:idx val="899"/>
        <c:marker>
          <c:symbol val="none"/>
        </c:marker>
      </c:pivotFmt>
      <c:pivotFmt>
        <c:idx val="900"/>
        <c:marker>
          <c:symbol val="none"/>
        </c:marker>
      </c:pivotFmt>
      <c:pivotFmt>
        <c:idx val="901"/>
        <c:marker>
          <c:symbol val="none"/>
        </c:marker>
      </c:pivotFmt>
      <c:pivotFmt>
        <c:idx val="902"/>
        <c:marker>
          <c:symbol val="none"/>
        </c:marker>
      </c:pivotFmt>
      <c:pivotFmt>
        <c:idx val="903"/>
        <c:marker>
          <c:symbol val="none"/>
        </c:marker>
      </c:pivotFmt>
      <c:pivotFmt>
        <c:idx val="904"/>
        <c:marker>
          <c:symbol val="none"/>
        </c:marker>
      </c:pivotFmt>
      <c:pivotFmt>
        <c:idx val="905"/>
        <c:marker>
          <c:symbol val="none"/>
        </c:marker>
      </c:pivotFmt>
      <c:pivotFmt>
        <c:idx val="906"/>
        <c:marker>
          <c:symbol val="none"/>
        </c:marker>
      </c:pivotFmt>
      <c:pivotFmt>
        <c:idx val="907"/>
        <c:marker>
          <c:symbol val="none"/>
        </c:marker>
      </c:pivotFmt>
      <c:pivotFmt>
        <c:idx val="908"/>
        <c:marker>
          <c:symbol val="none"/>
        </c:marker>
      </c:pivotFmt>
      <c:pivotFmt>
        <c:idx val="909"/>
        <c:marker>
          <c:symbol val="none"/>
        </c:marker>
      </c:pivotFmt>
      <c:pivotFmt>
        <c:idx val="910"/>
        <c:marker>
          <c:symbol val="none"/>
        </c:marker>
      </c:pivotFmt>
      <c:pivotFmt>
        <c:idx val="911"/>
        <c:marker>
          <c:symbol val="none"/>
        </c:marker>
      </c:pivotFmt>
      <c:pivotFmt>
        <c:idx val="912"/>
        <c:marker>
          <c:symbol val="none"/>
        </c:marker>
      </c:pivotFmt>
      <c:pivotFmt>
        <c:idx val="913"/>
        <c:marker>
          <c:symbol val="none"/>
        </c:marker>
      </c:pivotFmt>
      <c:pivotFmt>
        <c:idx val="914"/>
        <c:marker>
          <c:symbol val="none"/>
        </c:marker>
      </c:pivotFmt>
      <c:pivotFmt>
        <c:idx val="915"/>
        <c:marker>
          <c:symbol val="none"/>
        </c:marker>
      </c:pivotFmt>
      <c:pivotFmt>
        <c:idx val="916"/>
        <c:marker>
          <c:symbol val="none"/>
        </c:marker>
      </c:pivotFmt>
      <c:pivotFmt>
        <c:idx val="917"/>
        <c:marker>
          <c:symbol val="none"/>
        </c:marker>
      </c:pivotFmt>
      <c:pivotFmt>
        <c:idx val="918"/>
        <c:marker>
          <c:symbol val="none"/>
        </c:marker>
      </c:pivotFmt>
      <c:pivotFmt>
        <c:idx val="919"/>
        <c:marker>
          <c:symbol val="none"/>
        </c:marker>
      </c:pivotFmt>
      <c:pivotFmt>
        <c:idx val="920"/>
        <c:marker>
          <c:symbol val="none"/>
        </c:marker>
      </c:pivotFmt>
      <c:pivotFmt>
        <c:idx val="921"/>
        <c:marker>
          <c:symbol val="none"/>
        </c:marker>
      </c:pivotFmt>
      <c:pivotFmt>
        <c:idx val="922"/>
        <c:marker>
          <c:symbol val="none"/>
        </c:marker>
      </c:pivotFmt>
      <c:pivotFmt>
        <c:idx val="923"/>
        <c:marker>
          <c:symbol val="none"/>
        </c:marker>
      </c:pivotFmt>
      <c:pivotFmt>
        <c:idx val="924"/>
        <c:marker>
          <c:symbol val="none"/>
        </c:marker>
      </c:pivotFmt>
      <c:pivotFmt>
        <c:idx val="925"/>
        <c:marker>
          <c:symbol val="none"/>
        </c:marker>
      </c:pivotFmt>
      <c:pivotFmt>
        <c:idx val="926"/>
        <c:marker>
          <c:symbol val="none"/>
        </c:marker>
      </c:pivotFmt>
      <c:pivotFmt>
        <c:idx val="927"/>
        <c:marker>
          <c:symbol val="none"/>
        </c:marker>
      </c:pivotFmt>
      <c:pivotFmt>
        <c:idx val="928"/>
        <c:marker>
          <c:symbol val="none"/>
        </c:marker>
      </c:pivotFmt>
      <c:pivotFmt>
        <c:idx val="929"/>
        <c:marker>
          <c:symbol val="none"/>
        </c:marker>
      </c:pivotFmt>
      <c:pivotFmt>
        <c:idx val="930"/>
        <c:marker>
          <c:symbol val="none"/>
        </c:marker>
      </c:pivotFmt>
      <c:pivotFmt>
        <c:idx val="931"/>
        <c:marker>
          <c:symbol val="none"/>
        </c:marker>
      </c:pivotFmt>
      <c:pivotFmt>
        <c:idx val="932"/>
        <c:marker>
          <c:symbol val="none"/>
        </c:marker>
      </c:pivotFmt>
      <c:pivotFmt>
        <c:idx val="933"/>
        <c:marker>
          <c:symbol val="none"/>
        </c:marker>
      </c:pivotFmt>
      <c:pivotFmt>
        <c:idx val="934"/>
        <c:marker>
          <c:symbol val="none"/>
        </c:marker>
      </c:pivotFmt>
      <c:pivotFmt>
        <c:idx val="935"/>
        <c:marker>
          <c:symbol val="none"/>
        </c:marker>
      </c:pivotFmt>
      <c:pivotFmt>
        <c:idx val="936"/>
        <c:marker>
          <c:symbol val="none"/>
        </c:marker>
      </c:pivotFmt>
      <c:pivotFmt>
        <c:idx val="937"/>
        <c:marker>
          <c:symbol val="none"/>
        </c:marker>
      </c:pivotFmt>
      <c:pivotFmt>
        <c:idx val="938"/>
        <c:marker>
          <c:symbol val="none"/>
        </c:marker>
      </c:pivotFmt>
      <c:pivotFmt>
        <c:idx val="939"/>
        <c:marker>
          <c:symbol val="none"/>
        </c:marker>
      </c:pivotFmt>
      <c:pivotFmt>
        <c:idx val="940"/>
        <c:marker>
          <c:symbol val="none"/>
        </c:marker>
      </c:pivotFmt>
      <c:pivotFmt>
        <c:idx val="941"/>
        <c:marker>
          <c:symbol val="none"/>
        </c:marker>
      </c:pivotFmt>
      <c:pivotFmt>
        <c:idx val="942"/>
        <c:marker>
          <c:symbol val="none"/>
        </c:marker>
      </c:pivotFmt>
      <c:pivotFmt>
        <c:idx val="943"/>
        <c:marker>
          <c:symbol val="none"/>
        </c:marker>
      </c:pivotFmt>
      <c:pivotFmt>
        <c:idx val="944"/>
        <c:marker>
          <c:symbol val="none"/>
        </c:marker>
      </c:pivotFmt>
      <c:pivotFmt>
        <c:idx val="945"/>
        <c:marker>
          <c:symbol val="none"/>
        </c:marker>
      </c:pivotFmt>
      <c:pivotFmt>
        <c:idx val="946"/>
        <c:marker>
          <c:symbol val="none"/>
        </c:marker>
      </c:pivotFmt>
      <c:pivotFmt>
        <c:idx val="947"/>
        <c:marker>
          <c:symbol val="none"/>
        </c:marker>
      </c:pivotFmt>
      <c:pivotFmt>
        <c:idx val="948"/>
        <c:marker>
          <c:symbol val="none"/>
        </c:marker>
      </c:pivotFmt>
      <c:pivotFmt>
        <c:idx val="949"/>
        <c:marker>
          <c:symbol val="none"/>
        </c:marker>
      </c:pivotFmt>
      <c:pivotFmt>
        <c:idx val="950"/>
        <c:marker>
          <c:symbol val="none"/>
        </c:marker>
      </c:pivotFmt>
      <c:pivotFmt>
        <c:idx val="951"/>
        <c:marker>
          <c:symbol val="none"/>
        </c:marker>
      </c:pivotFmt>
      <c:pivotFmt>
        <c:idx val="952"/>
        <c:marker>
          <c:symbol val="none"/>
        </c:marker>
      </c:pivotFmt>
      <c:pivotFmt>
        <c:idx val="953"/>
        <c:marker>
          <c:symbol val="none"/>
        </c:marker>
      </c:pivotFmt>
      <c:pivotFmt>
        <c:idx val="954"/>
        <c:marker>
          <c:symbol val="none"/>
        </c:marker>
      </c:pivotFmt>
      <c:pivotFmt>
        <c:idx val="955"/>
        <c:marker>
          <c:symbol val="none"/>
        </c:marker>
      </c:pivotFmt>
      <c:pivotFmt>
        <c:idx val="956"/>
        <c:marker>
          <c:symbol val="none"/>
        </c:marker>
      </c:pivotFmt>
      <c:pivotFmt>
        <c:idx val="957"/>
        <c:marker>
          <c:symbol val="none"/>
        </c:marker>
      </c:pivotFmt>
      <c:pivotFmt>
        <c:idx val="958"/>
        <c:marker>
          <c:symbol val="none"/>
        </c:marker>
      </c:pivotFmt>
      <c:pivotFmt>
        <c:idx val="959"/>
        <c:marker>
          <c:symbol val="none"/>
        </c:marker>
      </c:pivotFmt>
      <c:pivotFmt>
        <c:idx val="960"/>
        <c:marker>
          <c:symbol val="none"/>
        </c:marker>
      </c:pivotFmt>
      <c:pivotFmt>
        <c:idx val="961"/>
        <c:marker>
          <c:symbol val="none"/>
        </c:marker>
      </c:pivotFmt>
      <c:pivotFmt>
        <c:idx val="962"/>
        <c:marker>
          <c:symbol val="none"/>
        </c:marker>
      </c:pivotFmt>
      <c:pivotFmt>
        <c:idx val="963"/>
        <c:marker>
          <c:symbol val="none"/>
        </c:marker>
      </c:pivotFmt>
      <c:pivotFmt>
        <c:idx val="964"/>
        <c:marker>
          <c:symbol val="none"/>
        </c:marker>
      </c:pivotFmt>
      <c:pivotFmt>
        <c:idx val="965"/>
        <c:marker>
          <c:symbol val="none"/>
        </c:marker>
      </c:pivotFmt>
      <c:pivotFmt>
        <c:idx val="966"/>
        <c:marker>
          <c:symbol val="none"/>
        </c:marker>
      </c:pivotFmt>
      <c:pivotFmt>
        <c:idx val="967"/>
        <c:marker>
          <c:symbol val="none"/>
        </c:marker>
      </c:pivotFmt>
      <c:pivotFmt>
        <c:idx val="968"/>
        <c:marker>
          <c:symbol val="none"/>
        </c:marker>
      </c:pivotFmt>
      <c:pivotFmt>
        <c:idx val="969"/>
        <c:marker>
          <c:symbol val="none"/>
        </c:marker>
      </c:pivotFmt>
      <c:pivotFmt>
        <c:idx val="970"/>
        <c:marker>
          <c:symbol val="none"/>
        </c:marker>
      </c:pivotFmt>
      <c:pivotFmt>
        <c:idx val="971"/>
        <c:marker>
          <c:symbol val="none"/>
        </c:marker>
      </c:pivotFmt>
      <c:pivotFmt>
        <c:idx val="972"/>
        <c:marker>
          <c:symbol val="none"/>
        </c:marker>
      </c:pivotFmt>
      <c:pivotFmt>
        <c:idx val="973"/>
        <c:marker>
          <c:symbol val="none"/>
        </c:marker>
      </c:pivotFmt>
      <c:pivotFmt>
        <c:idx val="974"/>
        <c:marker>
          <c:symbol val="none"/>
        </c:marker>
      </c:pivotFmt>
      <c:pivotFmt>
        <c:idx val="975"/>
        <c:marker>
          <c:symbol val="none"/>
        </c:marker>
      </c:pivotFmt>
      <c:pivotFmt>
        <c:idx val="976"/>
        <c:marker>
          <c:symbol val="none"/>
        </c:marker>
      </c:pivotFmt>
      <c:pivotFmt>
        <c:idx val="977"/>
        <c:marker>
          <c:symbol val="none"/>
        </c:marker>
      </c:pivotFmt>
      <c:pivotFmt>
        <c:idx val="978"/>
        <c:marker>
          <c:symbol val="none"/>
        </c:marker>
      </c:pivotFmt>
      <c:pivotFmt>
        <c:idx val="979"/>
        <c:marker>
          <c:symbol val="none"/>
        </c:marker>
      </c:pivotFmt>
      <c:pivotFmt>
        <c:idx val="980"/>
        <c:marker>
          <c:symbol val="none"/>
        </c:marker>
      </c:pivotFmt>
      <c:pivotFmt>
        <c:idx val="981"/>
        <c:marker>
          <c:symbol val="none"/>
        </c:marker>
      </c:pivotFmt>
      <c:pivotFmt>
        <c:idx val="982"/>
        <c:marker>
          <c:symbol val="none"/>
        </c:marker>
      </c:pivotFmt>
      <c:pivotFmt>
        <c:idx val="983"/>
        <c:marker>
          <c:symbol val="none"/>
        </c:marker>
      </c:pivotFmt>
      <c:pivotFmt>
        <c:idx val="984"/>
        <c:marker>
          <c:symbol val="none"/>
        </c:marker>
      </c:pivotFmt>
      <c:pivotFmt>
        <c:idx val="985"/>
        <c:marker>
          <c:symbol val="none"/>
        </c:marker>
      </c:pivotFmt>
      <c:pivotFmt>
        <c:idx val="986"/>
        <c:marker>
          <c:symbol val="none"/>
        </c:marker>
      </c:pivotFmt>
      <c:pivotFmt>
        <c:idx val="987"/>
        <c:marker>
          <c:symbol val="none"/>
        </c:marker>
      </c:pivotFmt>
      <c:pivotFmt>
        <c:idx val="988"/>
        <c:marker>
          <c:symbol val="none"/>
        </c:marker>
      </c:pivotFmt>
      <c:pivotFmt>
        <c:idx val="989"/>
        <c:marker>
          <c:symbol val="none"/>
        </c:marker>
      </c:pivotFmt>
      <c:pivotFmt>
        <c:idx val="990"/>
        <c:marker>
          <c:symbol val="none"/>
        </c:marker>
      </c:pivotFmt>
      <c:pivotFmt>
        <c:idx val="991"/>
        <c:marker>
          <c:symbol val="none"/>
        </c:marker>
      </c:pivotFmt>
      <c:pivotFmt>
        <c:idx val="992"/>
        <c:marker>
          <c:symbol val="none"/>
        </c:marker>
      </c:pivotFmt>
      <c:pivotFmt>
        <c:idx val="993"/>
        <c:marker>
          <c:symbol val="none"/>
        </c:marker>
      </c:pivotFmt>
      <c:pivotFmt>
        <c:idx val="994"/>
        <c:marker>
          <c:symbol val="none"/>
        </c:marker>
      </c:pivotFmt>
      <c:pivotFmt>
        <c:idx val="995"/>
        <c:marker>
          <c:symbol val="none"/>
        </c:marker>
      </c:pivotFmt>
      <c:pivotFmt>
        <c:idx val="996"/>
        <c:marker>
          <c:symbol val="none"/>
        </c:marker>
      </c:pivotFmt>
      <c:pivotFmt>
        <c:idx val="997"/>
        <c:marker>
          <c:symbol val="none"/>
        </c:marker>
      </c:pivotFmt>
      <c:pivotFmt>
        <c:idx val="998"/>
        <c:marker>
          <c:symbol val="none"/>
        </c:marker>
      </c:pivotFmt>
      <c:pivotFmt>
        <c:idx val="999"/>
        <c:marker>
          <c:symbol val="none"/>
        </c:marker>
      </c:pivotFmt>
      <c:pivotFmt>
        <c:idx val="1000"/>
        <c:marker>
          <c:symbol val="none"/>
        </c:marker>
      </c:pivotFmt>
      <c:pivotFmt>
        <c:idx val="1001"/>
        <c:marker>
          <c:symbol val="none"/>
        </c:marker>
      </c:pivotFmt>
      <c:pivotFmt>
        <c:idx val="1002"/>
        <c:marker>
          <c:symbol val="none"/>
        </c:marker>
      </c:pivotFmt>
      <c:pivotFmt>
        <c:idx val="1003"/>
        <c:marker>
          <c:symbol val="none"/>
        </c:marker>
      </c:pivotFmt>
      <c:pivotFmt>
        <c:idx val="1004"/>
        <c:marker>
          <c:symbol val="none"/>
        </c:marker>
      </c:pivotFmt>
      <c:pivotFmt>
        <c:idx val="1005"/>
        <c:marker>
          <c:symbol val="none"/>
        </c:marker>
      </c:pivotFmt>
      <c:pivotFmt>
        <c:idx val="1006"/>
        <c:marker>
          <c:symbol val="none"/>
        </c:marker>
      </c:pivotFmt>
      <c:pivotFmt>
        <c:idx val="1007"/>
        <c:marker>
          <c:symbol val="none"/>
        </c:marker>
      </c:pivotFmt>
      <c:pivotFmt>
        <c:idx val="1008"/>
        <c:marker>
          <c:symbol val="none"/>
        </c:marker>
      </c:pivotFmt>
      <c:pivotFmt>
        <c:idx val="1009"/>
        <c:marker>
          <c:symbol val="none"/>
        </c:marker>
      </c:pivotFmt>
      <c:pivotFmt>
        <c:idx val="1010"/>
        <c:marker>
          <c:symbol val="none"/>
        </c:marker>
      </c:pivotFmt>
      <c:pivotFmt>
        <c:idx val="1011"/>
        <c:marker>
          <c:symbol val="none"/>
        </c:marker>
      </c:pivotFmt>
      <c:pivotFmt>
        <c:idx val="1012"/>
        <c:marker>
          <c:symbol val="none"/>
        </c:marker>
      </c:pivotFmt>
      <c:pivotFmt>
        <c:idx val="1013"/>
        <c:marker>
          <c:symbol val="none"/>
        </c:marker>
      </c:pivotFmt>
      <c:pivotFmt>
        <c:idx val="1014"/>
        <c:marker>
          <c:symbol val="none"/>
        </c:marker>
      </c:pivotFmt>
      <c:pivotFmt>
        <c:idx val="1015"/>
        <c:marker>
          <c:symbol val="none"/>
        </c:marker>
      </c:pivotFmt>
      <c:pivotFmt>
        <c:idx val="1016"/>
        <c:marker>
          <c:symbol val="none"/>
        </c:marker>
      </c:pivotFmt>
      <c:pivotFmt>
        <c:idx val="1017"/>
        <c:marker>
          <c:symbol val="none"/>
        </c:marker>
      </c:pivotFmt>
      <c:pivotFmt>
        <c:idx val="1018"/>
        <c:marker>
          <c:symbol val="none"/>
        </c:marker>
      </c:pivotFmt>
      <c:pivotFmt>
        <c:idx val="1019"/>
        <c:marker>
          <c:symbol val="none"/>
        </c:marker>
      </c:pivotFmt>
      <c:pivotFmt>
        <c:idx val="1020"/>
        <c:marker>
          <c:symbol val="none"/>
        </c:marker>
      </c:pivotFmt>
      <c:pivotFmt>
        <c:idx val="1021"/>
        <c:marker>
          <c:symbol val="none"/>
        </c:marker>
      </c:pivotFmt>
      <c:pivotFmt>
        <c:idx val="1022"/>
        <c:marker>
          <c:symbol val="none"/>
        </c:marker>
      </c:pivotFmt>
      <c:pivotFmt>
        <c:idx val="1023"/>
        <c:marker>
          <c:symbol val="none"/>
        </c:marker>
      </c:pivotFmt>
      <c:pivotFmt>
        <c:idx val="1024"/>
        <c:marker>
          <c:symbol val="none"/>
        </c:marker>
      </c:pivotFmt>
      <c:pivotFmt>
        <c:idx val="1025"/>
        <c:marker>
          <c:symbol val="none"/>
        </c:marker>
      </c:pivotFmt>
      <c:pivotFmt>
        <c:idx val="1026"/>
        <c:marker>
          <c:symbol val="none"/>
        </c:marker>
      </c:pivotFmt>
      <c:pivotFmt>
        <c:idx val="1027"/>
        <c:marker>
          <c:symbol val="none"/>
        </c:marker>
      </c:pivotFmt>
      <c:pivotFmt>
        <c:idx val="1028"/>
        <c:marker>
          <c:symbol val="none"/>
        </c:marker>
      </c:pivotFmt>
      <c:pivotFmt>
        <c:idx val="1029"/>
        <c:marker>
          <c:symbol val="none"/>
        </c:marker>
      </c:pivotFmt>
      <c:pivotFmt>
        <c:idx val="1030"/>
        <c:marker>
          <c:symbol val="none"/>
        </c:marker>
      </c:pivotFmt>
      <c:pivotFmt>
        <c:idx val="1031"/>
        <c:marker>
          <c:symbol val="none"/>
        </c:marker>
      </c:pivotFmt>
      <c:pivotFmt>
        <c:idx val="1032"/>
        <c:marker>
          <c:symbol val="none"/>
        </c:marker>
      </c:pivotFmt>
      <c:pivotFmt>
        <c:idx val="1033"/>
        <c:marker>
          <c:symbol val="none"/>
        </c:marker>
      </c:pivotFmt>
      <c:pivotFmt>
        <c:idx val="1034"/>
        <c:marker>
          <c:symbol val="none"/>
        </c:marker>
      </c:pivotFmt>
      <c:pivotFmt>
        <c:idx val="1035"/>
        <c:marker>
          <c:symbol val="none"/>
        </c:marker>
      </c:pivotFmt>
      <c:pivotFmt>
        <c:idx val="1036"/>
        <c:marker>
          <c:symbol val="none"/>
        </c:marker>
      </c:pivotFmt>
      <c:pivotFmt>
        <c:idx val="1037"/>
        <c:marker>
          <c:symbol val="none"/>
        </c:marker>
      </c:pivotFmt>
      <c:pivotFmt>
        <c:idx val="1038"/>
        <c:marker>
          <c:symbol val="none"/>
        </c:marker>
      </c:pivotFmt>
      <c:pivotFmt>
        <c:idx val="1039"/>
        <c:marker>
          <c:symbol val="none"/>
        </c:marker>
      </c:pivotFmt>
      <c:pivotFmt>
        <c:idx val="1040"/>
        <c:marker>
          <c:symbol val="none"/>
        </c:marker>
      </c:pivotFmt>
      <c:pivotFmt>
        <c:idx val="1041"/>
        <c:marker>
          <c:symbol val="none"/>
        </c:marker>
      </c:pivotFmt>
      <c:pivotFmt>
        <c:idx val="1042"/>
        <c:marker>
          <c:symbol val="none"/>
        </c:marker>
      </c:pivotFmt>
      <c:pivotFmt>
        <c:idx val="1043"/>
        <c:marker>
          <c:symbol val="none"/>
        </c:marker>
      </c:pivotFmt>
      <c:pivotFmt>
        <c:idx val="1044"/>
        <c:marker>
          <c:symbol val="none"/>
        </c:marker>
      </c:pivotFmt>
      <c:pivotFmt>
        <c:idx val="1045"/>
        <c:marker>
          <c:symbol val="none"/>
        </c:marker>
      </c:pivotFmt>
      <c:pivotFmt>
        <c:idx val="1046"/>
        <c:marker>
          <c:symbol val="none"/>
        </c:marker>
      </c:pivotFmt>
      <c:pivotFmt>
        <c:idx val="1047"/>
        <c:marker>
          <c:symbol val="none"/>
        </c:marker>
      </c:pivotFmt>
      <c:pivotFmt>
        <c:idx val="1048"/>
        <c:marker>
          <c:symbol val="none"/>
        </c:marker>
      </c:pivotFmt>
      <c:pivotFmt>
        <c:idx val="1049"/>
        <c:marker>
          <c:symbol val="none"/>
        </c:marker>
      </c:pivotFmt>
      <c:pivotFmt>
        <c:idx val="1050"/>
        <c:marker>
          <c:symbol val="none"/>
        </c:marker>
      </c:pivotFmt>
      <c:pivotFmt>
        <c:idx val="1051"/>
        <c:marker>
          <c:symbol val="none"/>
        </c:marker>
      </c:pivotFmt>
      <c:pivotFmt>
        <c:idx val="1052"/>
        <c:marker>
          <c:symbol val="none"/>
        </c:marker>
      </c:pivotFmt>
      <c:pivotFmt>
        <c:idx val="1053"/>
        <c:marker>
          <c:symbol val="none"/>
        </c:marker>
      </c:pivotFmt>
      <c:pivotFmt>
        <c:idx val="1054"/>
        <c:marker>
          <c:symbol val="none"/>
        </c:marker>
      </c:pivotFmt>
      <c:pivotFmt>
        <c:idx val="1055"/>
        <c:marker>
          <c:symbol val="none"/>
        </c:marker>
      </c:pivotFmt>
      <c:pivotFmt>
        <c:idx val="1056"/>
        <c:marker>
          <c:symbol val="none"/>
        </c:marker>
      </c:pivotFmt>
      <c:pivotFmt>
        <c:idx val="1057"/>
        <c:marker>
          <c:symbol val="none"/>
        </c:marker>
      </c:pivotFmt>
      <c:pivotFmt>
        <c:idx val="1058"/>
        <c:marker>
          <c:symbol val="none"/>
        </c:marker>
      </c:pivotFmt>
      <c:pivotFmt>
        <c:idx val="1059"/>
        <c:marker>
          <c:symbol val="none"/>
        </c:marker>
      </c:pivotFmt>
      <c:pivotFmt>
        <c:idx val="1060"/>
        <c:marker>
          <c:symbol val="none"/>
        </c:marker>
      </c:pivotFmt>
      <c:pivotFmt>
        <c:idx val="1061"/>
        <c:marker>
          <c:symbol val="none"/>
        </c:marker>
      </c:pivotFmt>
      <c:pivotFmt>
        <c:idx val="1062"/>
        <c:marker>
          <c:symbol val="none"/>
        </c:marker>
      </c:pivotFmt>
      <c:pivotFmt>
        <c:idx val="1063"/>
        <c:marker>
          <c:symbol val="none"/>
        </c:marker>
      </c:pivotFmt>
      <c:pivotFmt>
        <c:idx val="1064"/>
        <c:marker>
          <c:symbol val="none"/>
        </c:marker>
      </c:pivotFmt>
      <c:pivotFmt>
        <c:idx val="1065"/>
        <c:marker>
          <c:symbol val="none"/>
        </c:marker>
      </c:pivotFmt>
      <c:pivotFmt>
        <c:idx val="1066"/>
        <c:marker>
          <c:symbol val="none"/>
        </c:marker>
      </c:pivotFmt>
      <c:pivotFmt>
        <c:idx val="1067"/>
        <c:marker>
          <c:symbol val="none"/>
        </c:marker>
      </c:pivotFmt>
      <c:pivotFmt>
        <c:idx val="1068"/>
        <c:marker>
          <c:symbol val="none"/>
        </c:marker>
      </c:pivotFmt>
      <c:pivotFmt>
        <c:idx val="1069"/>
        <c:marker>
          <c:symbol val="none"/>
        </c:marker>
      </c:pivotFmt>
      <c:pivotFmt>
        <c:idx val="1070"/>
        <c:marker>
          <c:symbol val="none"/>
        </c:marker>
      </c:pivotFmt>
      <c:pivotFmt>
        <c:idx val="1071"/>
        <c:marker>
          <c:symbol val="none"/>
        </c:marker>
      </c:pivotFmt>
      <c:pivotFmt>
        <c:idx val="1072"/>
        <c:marker>
          <c:symbol val="none"/>
        </c:marker>
      </c:pivotFmt>
      <c:pivotFmt>
        <c:idx val="1073"/>
        <c:marker>
          <c:symbol val="none"/>
        </c:marker>
      </c:pivotFmt>
      <c:pivotFmt>
        <c:idx val="1074"/>
        <c:marker>
          <c:symbol val="none"/>
        </c:marker>
      </c:pivotFmt>
      <c:pivotFmt>
        <c:idx val="1075"/>
        <c:marker>
          <c:symbol val="none"/>
        </c:marker>
      </c:pivotFmt>
      <c:pivotFmt>
        <c:idx val="1076"/>
        <c:marker>
          <c:symbol val="none"/>
        </c:marker>
      </c:pivotFmt>
      <c:pivotFmt>
        <c:idx val="1077"/>
        <c:marker>
          <c:symbol val="none"/>
        </c:marker>
      </c:pivotFmt>
      <c:pivotFmt>
        <c:idx val="1078"/>
        <c:marker>
          <c:symbol val="none"/>
        </c:marker>
      </c:pivotFmt>
      <c:pivotFmt>
        <c:idx val="1079"/>
        <c:marker>
          <c:symbol val="none"/>
        </c:marker>
      </c:pivotFmt>
      <c:pivotFmt>
        <c:idx val="1080"/>
        <c:marker>
          <c:symbol val="none"/>
        </c:marker>
      </c:pivotFmt>
      <c:pivotFmt>
        <c:idx val="1081"/>
        <c:marker>
          <c:symbol val="none"/>
        </c:marker>
      </c:pivotFmt>
      <c:pivotFmt>
        <c:idx val="1082"/>
        <c:marker>
          <c:symbol val="none"/>
        </c:marker>
      </c:pivotFmt>
      <c:pivotFmt>
        <c:idx val="1083"/>
        <c:marker>
          <c:symbol val="none"/>
        </c:marker>
      </c:pivotFmt>
      <c:pivotFmt>
        <c:idx val="1084"/>
        <c:marker>
          <c:symbol val="none"/>
        </c:marker>
      </c:pivotFmt>
      <c:pivotFmt>
        <c:idx val="1085"/>
        <c:marker>
          <c:symbol val="none"/>
        </c:marker>
      </c:pivotFmt>
      <c:pivotFmt>
        <c:idx val="1086"/>
        <c:marker>
          <c:symbol val="none"/>
        </c:marker>
      </c:pivotFmt>
      <c:pivotFmt>
        <c:idx val="1087"/>
        <c:marker>
          <c:symbol val="none"/>
        </c:marker>
      </c:pivotFmt>
      <c:pivotFmt>
        <c:idx val="1088"/>
        <c:marker>
          <c:symbol val="none"/>
        </c:marker>
      </c:pivotFmt>
      <c:pivotFmt>
        <c:idx val="1089"/>
        <c:marker>
          <c:symbol val="none"/>
        </c:marker>
      </c:pivotFmt>
      <c:pivotFmt>
        <c:idx val="1090"/>
        <c:marker>
          <c:symbol val="none"/>
        </c:marker>
      </c:pivotFmt>
      <c:pivotFmt>
        <c:idx val="1091"/>
        <c:marker>
          <c:symbol val="none"/>
        </c:marker>
      </c:pivotFmt>
      <c:pivotFmt>
        <c:idx val="1092"/>
        <c:marker>
          <c:symbol val="none"/>
        </c:marker>
      </c:pivotFmt>
      <c:pivotFmt>
        <c:idx val="1093"/>
        <c:marker>
          <c:symbol val="none"/>
        </c:marker>
      </c:pivotFmt>
      <c:pivotFmt>
        <c:idx val="1094"/>
        <c:marker>
          <c:symbol val="none"/>
        </c:marker>
      </c:pivotFmt>
      <c:pivotFmt>
        <c:idx val="1095"/>
        <c:marker>
          <c:symbol val="none"/>
        </c:marker>
      </c:pivotFmt>
      <c:pivotFmt>
        <c:idx val="1096"/>
        <c:marker>
          <c:symbol val="none"/>
        </c:marker>
      </c:pivotFmt>
      <c:pivotFmt>
        <c:idx val="1097"/>
        <c:marker>
          <c:symbol val="none"/>
        </c:marker>
      </c:pivotFmt>
      <c:pivotFmt>
        <c:idx val="1098"/>
        <c:marker>
          <c:symbol val="none"/>
        </c:marker>
      </c:pivotFmt>
      <c:pivotFmt>
        <c:idx val="1099"/>
        <c:marker>
          <c:symbol val="none"/>
        </c:marker>
      </c:pivotFmt>
      <c:pivotFmt>
        <c:idx val="1100"/>
        <c:marker>
          <c:symbol val="none"/>
        </c:marker>
      </c:pivotFmt>
      <c:pivotFmt>
        <c:idx val="1101"/>
        <c:marker>
          <c:symbol val="none"/>
        </c:marker>
      </c:pivotFmt>
      <c:pivotFmt>
        <c:idx val="1102"/>
        <c:marker>
          <c:symbol val="none"/>
        </c:marker>
      </c:pivotFmt>
      <c:pivotFmt>
        <c:idx val="1103"/>
        <c:marker>
          <c:symbol val="none"/>
        </c:marker>
      </c:pivotFmt>
      <c:pivotFmt>
        <c:idx val="1104"/>
        <c:marker>
          <c:symbol val="none"/>
        </c:marker>
      </c:pivotFmt>
      <c:pivotFmt>
        <c:idx val="1105"/>
        <c:marker>
          <c:symbol val="none"/>
        </c:marker>
      </c:pivotFmt>
      <c:pivotFmt>
        <c:idx val="1106"/>
        <c:marker>
          <c:symbol val="none"/>
        </c:marker>
      </c:pivotFmt>
      <c:pivotFmt>
        <c:idx val="1107"/>
        <c:marker>
          <c:symbol val="none"/>
        </c:marker>
      </c:pivotFmt>
      <c:pivotFmt>
        <c:idx val="1108"/>
        <c:marker>
          <c:symbol val="none"/>
        </c:marker>
      </c:pivotFmt>
      <c:pivotFmt>
        <c:idx val="1109"/>
        <c:marker>
          <c:symbol val="none"/>
        </c:marker>
      </c:pivotFmt>
      <c:pivotFmt>
        <c:idx val="1110"/>
        <c:marker>
          <c:symbol val="none"/>
        </c:marker>
      </c:pivotFmt>
      <c:pivotFmt>
        <c:idx val="1111"/>
        <c:marker>
          <c:symbol val="none"/>
        </c:marker>
      </c:pivotFmt>
      <c:pivotFmt>
        <c:idx val="1112"/>
        <c:marker>
          <c:symbol val="none"/>
        </c:marker>
      </c:pivotFmt>
      <c:pivotFmt>
        <c:idx val="1113"/>
        <c:marker>
          <c:symbol val="none"/>
        </c:marker>
      </c:pivotFmt>
      <c:pivotFmt>
        <c:idx val="1114"/>
        <c:marker>
          <c:symbol val="none"/>
        </c:marker>
      </c:pivotFmt>
      <c:pivotFmt>
        <c:idx val="1115"/>
        <c:marker>
          <c:symbol val="none"/>
        </c:marker>
      </c:pivotFmt>
      <c:pivotFmt>
        <c:idx val="1116"/>
        <c:marker>
          <c:symbol val="none"/>
        </c:marker>
      </c:pivotFmt>
      <c:pivotFmt>
        <c:idx val="1117"/>
        <c:marker>
          <c:symbol val="none"/>
        </c:marker>
      </c:pivotFmt>
      <c:pivotFmt>
        <c:idx val="1118"/>
        <c:marker>
          <c:symbol val="none"/>
        </c:marker>
      </c:pivotFmt>
      <c:pivotFmt>
        <c:idx val="1119"/>
        <c:marker>
          <c:symbol val="none"/>
        </c:marker>
      </c:pivotFmt>
      <c:pivotFmt>
        <c:idx val="1120"/>
        <c:marker>
          <c:symbol val="none"/>
        </c:marker>
      </c:pivotFmt>
      <c:pivotFmt>
        <c:idx val="1121"/>
        <c:marker>
          <c:symbol val="none"/>
        </c:marker>
      </c:pivotFmt>
      <c:pivotFmt>
        <c:idx val="1122"/>
        <c:marker>
          <c:symbol val="none"/>
        </c:marker>
      </c:pivotFmt>
      <c:pivotFmt>
        <c:idx val="1123"/>
        <c:marker>
          <c:symbol val="none"/>
        </c:marker>
      </c:pivotFmt>
      <c:pivotFmt>
        <c:idx val="1124"/>
        <c:marker>
          <c:symbol val="none"/>
        </c:marker>
      </c:pivotFmt>
      <c:pivotFmt>
        <c:idx val="1125"/>
        <c:marker>
          <c:symbol val="none"/>
        </c:marker>
      </c:pivotFmt>
      <c:pivotFmt>
        <c:idx val="1126"/>
        <c:marker>
          <c:symbol val="none"/>
        </c:marker>
      </c:pivotFmt>
      <c:pivotFmt>
        <c:idx val="1127"/>
        <c:marker>
          <c:symbol val="none"/>
        </c:marker>
      </c:pivotFmt>
      <c:pivotFmt>
        <c:idx val="1128"/>
        <c:marker>
          <c:symbol val="none"/>
        </c:marker>
      </c:pivotFmt>
      <c:pivotFmt>
        <c:idx val="1129"/>
        <c:marker>
          <c:symbol val="none"/>
        </c:marker>
      </c:pivotFmt>
      <c:pivotFmt>
        <c:idx val="1130"/>
        <c:marker>
          <c:symbol val="none"/>
        </c:marker>
      </c:pivotFmt>
      <c:pivotFmt>
        <c:idx val="1131"/>
        <c:marker>
          <c:symbol val="none"/>
        </c:marker>
      </c:pivotFmt>
      <c:pivotFmt>
        <c:idx val="1132"/>
        <c:marker>
          <c:symbol val="none"/>
        </c:marker>
      </c:pivotFmt>
      <c:pivotFmt>
        <c:idx val="1133"/>
        <c:marker>
          <c:symbol val="none"/>
        </c:marker>
      </c:pivotFmt>
      <c:pivotFmt>
        <c:idx val="1134"/>
        <c:marker>
          <c:symbol val="none"/>
        </c:marker>
      </c:pivotFmt>
      <c:pivotFmt>
        <c:idx val="1135"/>
        <c:marker>
          <c:symbol val="none"/>
        </c:marker>
      </c:pivotFmt>
      <c:pivotFmt>
        <c:idx val="1136"/>
        <c:marker>
          <c:symbol val="none"/>
        </c:marker>
      </c:pivotFmt>
      <c:pivotFmt>
        <c:idx val="1137"/>
        <c:marker>
          <c:symbol val="none"/>
        </c:marker>
      </c:pivotFmt>
      <c:pivotFmt>
        <c:idx val="1138"/>
        <c:marker>
          <c:symbol val="none"/>
        </c:marker>
      </c:pivotFmt>
      <c:pivotFmt>
        <c:idx val="1139"/>
        <c:marker>
          <c:symbol val="none"/>
        </c:marker>
      </c:pivotFmt>
      <c:pivotFmt>
        <c:idx val="1140"/>
        <c:marker>
          <c:symbol val="none"/>
        </c:marker>
      </c:pivotFmt>
      <c:pivotFmt>
        <c:idx val="1141"/>
        <c:marker>
          <c:symbol val="none"/>
        </c:marker>
      </c:pivotFmt>
      <c:pivotFmt>
        <c:idx val="1142"/>
        <c:marker>
          <c:symbol val="none"/>
        </c:marker>
      </c:pivotFmt>
      <c:pivotFmt>
        <c:idx val="1143"/>
        <c:marker>
          <c:symbol val="none"/>
        </c:marker>
      </c:pivotFmt>
      <c:pivotFmt>
        <c:idx val="1144"/>
        <c:marker>
          <c:symbol val="none"/>
        </c:marker>
      </c:pivotFmt>
      <c:pivotFmt>
        <c:idx val="1145"/>
        <c:marker>
          <c:symbol val="none"/>
        </c:marker>
      </c:pivotFmt>
      <c:pivotFmt>
        <c:idx val="1146"/>
        <c:marker>
          <c:symbol val="none"/>
        </c:marker>
      </c:pivotFmt>
      <c:pivotFmt>
        <c:idx val="1147"/>
        <c:marker>
          <c:symbol val="none"/>
        </c:marker>
      </c:pivotFmt>
      <c:pivotFmt>
        <c:idx val="1148"/>
        <c:marker>
          <c:symbol val="none"/>
        </c:marker>
      </c:pivotFmt>
      <c:pivotFmt>
        <c:idx val="1149"/>
        <c:marker>
          <c:symbol val="none"/>
        </c:marker>
      </c:pivotFmt>
      <c:pivotFmt>
        <c:idx val="1150"/>
        <c:marker>
          <c:symbol val="none"/>
        </c:marker>
      </c:pivotFmt>
      <c:pivotFmt>
        <c:idx val="1151"/>
        <c:marker>
          <c:symbol val="none"/>
        </c:marker>
      </c:pivotFmt>
      <c:pivotFmt>
        <c:idx val="1152"/>
        <c:marker>
          <c:symbol val="none"/>
        </c:marker>
      </c:pivotFmt>
      <c:pivotFmt>
        <c:idx val="1153"/>
        <c:marker>
          <c:symbol val="none"/>
        </c:marker>
      </c:pivotFmt>
      <c:pivotFmt>
        <c:idx val="1154"/>
        <c:marker>
          <c:symbol val="none"/>
        </c:marker>
      </c:pivotFmt>
      <c:pivotFmt>
        <c:idx val="1155"/>
        <c:marker>
          <c:symbol val="none"/>
        </c:marker>
      </c:pivotFmt>
      <c:pivotFmt>
        <c:idx val="1156"/>
        <c:marker>
          <c:symbol val="none"/>
        </c:marker>
      </c:pivotFmt>
      <c:pivotFmt>
        <c:idx val="1157"/>
        <c:marker>
          <c:symbol val="none"/>
        </c:marker>
      </c:pivotFmt>
      <c:pivotFmt>
        <c:idx val="1158"/>
        <c:marker>
          <c:symbol val="none"/>
        </c:marker>
      </c:pivotFmt>
      <c:pivotFmt>
        <c:idx val="1159"/>
        <c:marker>
          <c:symbol val="none"/>
        </c:marker>
      </c:pivotFmt>
      <c:pivotFmt>
        <c:idx val="1160"/>
        <c:marker>
          <c:symbol val="none"/>
        </c:marker>
      </c:pivotFmt>
      <c:pivotFmt>
        <c:idx val="1161"/>
        <c:marker>
          <c:symbol val="none"/>
        </c:marker>
      </c:pivotFmt>
      <c:pivotFmt>
        <c:idx val="1162"/>
        <c:marker>
          <c:symbol val="none"/>
        </c:marker>
      </c:pivotFmt>
      <c:pivotFmt>
        <c:idx val="1163"/>
        <c:marker>
          <c:symbol val="none"/>
        </c:marker>
      </c:pivotFmt>
      <c:pivotFmt>
        <c:idx val="1164"/>
        <c:marker>
          <c:symbol val="none"/>
        </c:marker>
      </c:pivotFmt>
      <c:pivotFmt>
        <c:idx val="1165"/>
        <c:marker>
          <c:symbol val="none"/>
        </c:marker>
      </c:pivotFmt>
      <c:pivotFmt>
        <c:idx val="1166"/>
        <c:marker>
          <c:symbol val="none"/>
        </c:marker>
      </c:pivotFmt>
      <c:pivotFmt>
        <c:idx val="1167"/>
        <c:marker>
          <c:symbol val="none"/>
        </c:marker>
      </c:pivotFmt>
      <c:pivotFmt>
        <c:idx val="1168"/>
        <c:marker>
          <c:symbol val="none"/>
        </c:marker>
      </c:pivotFmt>
      <c:pivotFmt>
        <c:idx val="1169"/>
        <c:marker>
          <c:symbol val="none"/>
        </c:marker>
      </c:pivotFmt>
      <c:pivotFmt>
        <c:idx val="1170"/>
        <c:marker>
          <c:symbol val="none"/>
        </c:marker>
      </c:pivotFmt>
      <c:pivotFmt>
        <c:idx val="1171"/>
        <c:marker>
          <c:symbol val="none"/>
        </c:marker>
      </c:pivotFmt>
      <c:pivotFmt>
        <c:idx val="1172"/>
        <c:marker>
          <c:symbol val="none"/>
        </c:marker>
      </c:pivotFmt>
      <c:pivotFmt>
        <c:idx val="1173"/>
        <c:marker>
          <c:symbol val="none"/>
        </c:marker>
      </c:pivotFmt>
      <c:pivotFmt>
        <c:idx val="1174"/>
        <c:marker>
          <c:symbol val="none"/>
        </c:marker>
      </c:pivotFmt>
      <c:pivotFmt>
        <c:idx val="1175"/>
        <c:marker>
          <c:symbol val="none"/>
        </c:marker>
      </c:pivotFmt>
      <c:pivotFmt>
        <c:idx val="1176"/>
        <c:marker>
          <c:symbol val="none"/>
        </c:marker>
      </c:pivotFmt>
      <c:pivotFmt>
        <c:idx val="1177"/>
        <c:marker>
          <c:symbol val="none"/>
        </c:marker>
      </c:pivotFmt>
      <c:pivotFmt>
        <c:idx val="1178"/>
        <c:marker>
          <c:symbol val="none"/>
        </c:marker>
      </c:pivotFmt>
      <c:pivotFmt>
        <c:idx val="1179"/>
        <c:marker>
          <c:symbol val="none"/>
        </c:marker>
      </c:pivotFmt>
      <c:pivotFmt>
        <c:idx val="1180"/>
        <c:marker>
          <c:symbol val="none"/>
        </c:marker>
      </c:pivotFmt>
      <c:pivotFmt>
        <c:idx val="1181"/>
        <c:marker>
          <c:symbol val="none"/>
        </c:marker>
      </c:pivotFmt>
      <c:pivotFmt>
        <c:idx val="1182"/>
        <c:marker>
          <c:symbol val="none"/>
        </c:marker>
      </c:pivotFmt>
      <c:pivotFmt>
        <c:idx val="1183"/>
        <c:marker>
          <c:symbol val="none"/>
        </c:marker>
      </c:pivotFmt>
      <c:pivotFmt>
        <c:idx val="1184"/>
        <c:marker>
          <c:symbol val="none"/>
        </c:marker>
      </c:pivotFmt>
      <c:pivotFmt>
        <c:idx val="1185"/>
        <c:marker>
          <c:symbol val="none"/>
        </c:marker>
      </c:pivotFmt>
      <c:pivotFmt>
        <c:idx val="1186"/>
        <c:marker>
          <c:symbol val="none"/>
        </c:marker>
      </c:pivotFmt>
      <c:pivotFmt>
        <c:idx val="1187"/>
        <c:marker>
          <c:symbol val="none"/>
        </c:marker>
      </c:pivotFmt>
      <c:pivotFmt>
        <c:idx val="1188"/>
        <c:marker>
          <c:symbol val="none"/>
        </c:marker>
      </c:pivotFmt>
      <c:pivotFmt>
        <c:idx val="1189"/>
        <c:marker>
          <c:symbol val="none"/>
        </c:marker>
      </c:pivotFmt>
      <c:pivotFmt>
        <c:idx val="1190"/>
        <c:marker>
          <c:symbol val="none"/>
        </c:marker>
      </c:pivotFmt>
      <c:pivotFmt>
        <c:idx val="1191"/>
        <c:marker>
          <c:symbol val="none"/>
        </c:marker>
      </c:pivotFmt>
      <c:pivotFmt>
        <c:idx val="1192"/>
        <c:marker>
          <c:symbol val="none"/>
        </c:marker>
      </c:pivotFmt>
      <c:pivotFmt>
        <c:idx val="1193"/>
        <c:marker>
          <c:symbol val="none"/>
        </c:marker>
      </c:pivotFmt>
      <c:pivotFmt>
        <c:idx val="1194"/>
        <c:marker>
          <c:symbol val="none"/>
        </c:marker>
      </c:pivotFmt>
      <c:pivotFmt>
        <c:idx val="1195"/>
        <c:marker>
          <c:symbol val="none"/>
        </c:marker>
      </c:pivotFmt>
      <c:pivotFmt>
        <c:idx val="1196"/>
        <c:marker>
          <c:symbol val="none"/>
        </c:marker>
      </c:pivotFmt>
      <c:pivotFmt>
        <c:idx val="1197"/>
        <c:marker>
          <c:symbol val="none"/>
        </c:marker>
      </c:pivotFmt>
      <c:pivotFmt>
        <c:idx val="1198"/>
        <c:marker>
          <c:symbol val="none"/>
        </c:marker>
      </c:pivotFmt>
      <c:pivotFmt>
        <c:idx val="1199"/>
        <c:marker>
          <c:symbol val="none"/>
        </c:marker>
      </c:pivotFmt>
      <c:pivotFmt>
        <c:idx val="1200"/>
        <c:marker>
          <c:symbol val="none"/>
        </c:marker>
      </c:pivotFmt>
      <c:pivotFmt>
        <c:idx val="1201"/>
        <c:marker>
          <c:symbol val="none"/>
        </c:marker>
      </c:pivotFmt>
      <c:pivotFmt>
        <c:idx val="1202"/>
        <c:marker>
          <c:symbol val="none"/>
        </c:marker>
      </c:pivotFmt>
      <c:pivotFmt>
        <c:idx val="1203"/>
        <c:marker>
          <c:symbol val="none"/>
        </c:marker>
      </c:pivotFmt>
      <c:pivotFmt>
        <c:idx val="1204"/>
        <c:marker>
          <c:symbol val="none"/>
        </c:marker>
      </c:pivotFmt>
      <c:pivotFmt>
        <c:idx val="1205"/>
        <c:marker>
          <c:symbol val="none"/>
        </c:marker>
      </c:pivotFmt>
      <c:pivotFmt>
        <c:idx val="1206"/>
        <c:marker>
          <c:symbol val="none"/>
        </c:marker>
      </c:pivotFmt>
      <c:pivotFmt>
        <c:idx val="1207"/>
        <c:marker>
          <c:symbol val="none"/>
        </c:marker>
      </c:pivotFmt>
      <c:pivotFmt>
        <c:idx val="1208"/>
        <c:marker>
          <c:symbol val="none"/>
        </c:marker>
      </c:pivotFmt>
      <c:pivotFmt>
        <c:idx val="1209"/>
        <c:marker>
          <c:symbol val="none"/>
        </c:marker>
      </c:pivotFmt>
      <c:pivotFmt>
        <c:idx val="1210"/>
        <c:marker>
          <c:symbol val="none"/>
        </c:marker>
      </c:pivotFmt>
      <c:pivotFmt>
        <c:idx val="1211"/>
        <c:marker>
          <c:symbol val="none"/>
        </c:marker>
      </c:pivotFmt>
      <c:pivotFmt>
        <c:idx val="1212"/>
        <c:marker>
          <c:symbol val="none"/>
        </c:marker>
      </c:pivotFmt>
      <c:pivotFmt>
        <c:idx val="1213"/>
        <c:marker>
          <c:symbol val="none"/>
        </c:marker>
      </c:pivotFmt>
      <c:pivotFmt>
        <c:idx val="1214"/>
        <c:marker>
          <c:symbol val="none"/>
        </c:marker>
      </c:pivotFmt>
      <c:pivotFmt>
        <c:idx val="1215"/>
        <c:marker>
          <c:symbol val="none"/>
        </c:marker>
      </c:pivotFmt>
      <c:pivotFmt>
        <c:idx val="1216"/>
        <c:marker>
          <c:symbol val="none"/>
        </c:marker>
      </c:pivotFmt>
      <c:pivotFmt>
        <c:idx val="1217"/>
        <c:marker>
          <c:symbol val="none"/>
        </c:marker>
      </c:pivotFmt>
      <c:pivotFmt>
        <c:idx val="1218"/>
        <c:marker>
          <c:symbol val="none"/>
        </c:marker>
      </c:pivotFmt>
      <c:pivotFmt>
        <c:idx val="1219"/>
        <c:marker>
          <c:symbol val="none"/>
        </c:marker>
      </c:pivotFmt>
      <c:pivotFmt>
        <c:idx val="1220"/>
        <c:marker>
          <c:symbol val="none"/>
        </c:marker>
      </c:pivotFmt>
      <c:pivotFmt>
        <c:idx val="1221"/>
        <c:marker>
          <c:symbol val="none"/>
        </c:marker>
      </c:pivotFmt>
      <c:pivotFmt>
        <c:idx val="1222"/>
        <c:marker>
          <c:symbol val="none"/>
        </c:marker>
      </c:pivotFmt>
      <c:pivotFmt>
        <c:idx val="1223"/>
        <c:marker>
          <c:symbol val="none"/>
        </c:marker>
      </c:pivotFmt>
      <c:pivotFmt>
        <c:idx val="1224"/>
        <c:marker>
          <c:symbol val="none"/>
        </c:marker>
      </c:pivotFmt>
      <c:pivotFmt>
        <c:idx val="1225"/>
        <c:marker>
          <c:symbol val="none"/>
        </c:marker>
      </c:pivotFmt>
      <c:pivotFmt>
        <c:idx val="1226"/>
        <c:marker>
          <c:symbol val="none"/>
        </c:marker>
      </c:pivotFmt>
      <c:pivotFmt>
        <c:idx val="1227"/>
        <c:marker>
          <c:symbol val="none"/>
        </c:marker>
      </c:pivotFmt>
      <c:pivotFmt>
        <c:idx val="1228"/>
        <c:marker>
          <c:symbol val="none"/>
        </c:marker>
      </c:pivotFmt>
      <c:pivotFmt>
        <c:idx val="1229"/>
        <c:marker>
          <c:symbol val="none"/>
        </c:marker>
      </c:pivotFmt>
      <c:pivotFmt>
        <c:idx val="1230"/>
        <c:marker>
          <c:symbol val="none"/>
        </c:marker>
      </c:pivotFmt>
      <c:pivotFmt>
        <c:idx val="1231"/>
        <c:marker>
          <c:symbol val="none"/>
        </c:marker>
      </c:pivotFmt>
      <c:pivotFmt>
        <c:idx val="1232"/>
        <c:marker>
          <c:symbol val="none"/>
        </c:marker>
      </c:pivotFmt>
      <c:pivotFmt>
        <c:idx val="1233"/>
        <c:marker>
          <c:symbol val="none"/>
        </c:marker>
      </c:pivotFmt>
      <c:pivotFmt>
        <c:idx val="1234"/>
        <c:marker>
          <c:symbol val="none"/>
        </c:marker>
      </c:pivotFmt>
      <c:pivotFmt>
        <c:idx val="1235"/>
        <c:marker>
          <c:symbol val="none"/>
        </c:marker>
      </c:pivotFmt>
      <c:pivotFmt>
        <c:idx val="1236"/>
        <c:marker>
          <c:symbol val="none"/>
        </c:marker>
      </c:pivotFmt>
      <c:pivotFmt>
        <c:idx val="1237"/>
        <c:marker>
          <c:symbol val="none"/>
        </c:marker>
      </c:pivotFmt>
      <c:pivotFmt>
        <c:idx val="1238"/>
        <c:marker>
          <c:symbol val="none"/>
        </c:marker>
      </c:pivotFmt>
      <c:pivotFmt>
        <c:idx val="1239"/>
        <c:marker>
          <c:symbol val="none"/>
        </c:marker>
      </c:pivotFmt>
      <c:pivotFmt>
        <c:idx val="1240"/>
        <c:marker>
          <c:symbol val="none"/>
        </c:marker>
      </c:pivotFmt>
      <c:pivotFmt>
        <c:idx val="1241"/>
        <c:marker>
          <c:symbol val="none"/>
        </c:marker>
      </c:pivotFmt>
      <c:pivotFmt>
        <c:idx val="1242"/>
        <c:marker>
          <c:symbol val="none"/>
        </c:marker>
      </c:pivotFmt>
      <c:pivotFmt>
        <c:idx val="1243"/>
        <c:marker>
          <c:symbol val="none"/>
        </c:marker>
      </c:pivotFmt>
      <c:pivotFmt>
        <c:idx val="1244"/>
        <c:marker>
          <c:symbol val="none"/>
        </c:marker>
      </c:pivotFmt>
      <c:pivotFmt>
        <c:idx val="1245"/>
        <c:marker>
          <c:symbol val="none"/>
        </c:marker>
      </c:pivotFmt>
      <c:pivotFmt>
        <c:idx val="1246"/>
        <c:marker>
          <c:symbol val="none"/>
        </c:marker>
      </c:pivotFmt>
      <c:pivotFmt>
        <c:idx val="1247"/>
        <c:marker>
          <c:symbol val="none"/>
        </c:marker>
      </c:pivotFmt>
      <c:pivotFmt>
        <c:idx val="1248"/>
        <c:marker>
          <c:symbol val="none"/>
        </c:marker>
      </c:pivotFmt>
      <c:pivotFmt>
        <c:idx val="1249"/>
        <c:marker>
          <c:symbol val="none"/>
        </c:marker>
      </c:pivotFmt>
      <c:pivotFmt>
        <c:idx val="1250"/>
        <c:marker>
          <c:symbol val="none"/>
        </c:marker>
      </c:pivotFmt>
      <c:pivotFmt>
        <c:idx val="1251"/>
        <c:marker>
          <c:symbol val="none"/>
        </c:marker>
      </c:pivotFmt>
      <c:pivotFmt>
        <c:idx val="1252"/>
        <c:marker>
          <c:symbol val="none"/>
        </c:marker>
      </c:pivotFmt>
      <c:pivotFmt>
        <c:idx val="1253"/>
        <c:marker>
          <c:symbol val="none"/>
        </c:marker>
      </c:pivotFmt>
      <c:pivotFmt>
        <c:idx val="1254"/>
        <c:marker>
          <c:symbol val="none"/>
        </c:marker>
      </c:pivotFmt>
      <c:pivotFmt>
        <c:idx val="1255"/>
        <c:marker>
          <c:symbol val="none"/>
        </c:marker>
      </c:pivotFmt>
      <c:pivotFmt>
        <c:idx val="1256"/>
        <c:marker>
          <c:symbol val="none"/>
        </c:marker>
      </c:pivotFmt>
      <c:pivotFmt>
        <c:idx val="1257"/>
        <c:marker>
          <c:symbol val="none"/>
        </c:marker>
      </c:pivotFmt>
      <c:pivotFmt>
        <c:idx val="1258"/>
        <c:marker>
          <c:symbol val="none"/>
        </c:marker>
      </c:pivotFmt>
      <c:pivotFmt>
        <c:idx val="1259"/>
        <c:marker>
          <c:symbol val="none"/>
        </c:marker>
      </c:pivotFmt>
      <c:pivotFmt>
        <c:idx val="1260"/>
        <c:marker>
          <c:symbol val="none"/>
        </c:marker>
      </c:pivotFmt>
      <c:pivotFmt>
        <c:idx val="1261"/>
        <c:marker>
          <c:symbol val="none"/>
        </c:marker>
      </c:pivotFmt>
      <c:pivotFmt>
        <c:idx val="1262"/>
        <c:marker>
          <c:symbol val="none"/>
        </c:marker>
      </c:pivotFmt>
      <c:pivotFmt>
        <c:idx val="1263"/>
        <c:marker>
          <c:symbol val="none"/>
        </c:marker>
      </c:pivotFmt>
      <c:pivotFmt>
        <c:idx val="1264"/>
        <c:marker>
          <c:symbol val="none"/>
        </c:marker>
      </c:pivotFmt>
      <c:pivotFmt>
        <c:idx val="1265"/>
        <c:marker>
          <c:symbol val="none"/>
        </c:marker>
      </c:pivotFmt>
      <c:pivotFmt>
        <c:idx val="1266"/>
        <c:marker>
          <c:symbol val="none"/>
        </c:marker>
      </c:pivotFmt>
      <c:pivotFmt>
        <c:idx val="1267"/>
        <c:marker>
          <c:symbol val="none"/>
        </c:marker>
      </c:pivotFmt>
      <c:pivotFmt>
        <c:idx val="1268"/>
        <c:marker>
          <c:symbol val="none"/>
        </c:marker>
      </c:pivotFmt>
      <c:pivotFmt>
        <c:idx val="1269"/>
        <c:marker>
          <c:symbol val="none"/>
        </c:marker>
      </c:pivotFmt>
      <c:pivotFmt>
        <c:idx val="1270"/>
        <c:marker>
          <c:symbol val="none"/>
        </c:marker>
      </c:pivotFmt>
      <c:pivotFmt>
        <c:idx val="1271"/>
        <c:marker>
          <c:symbol val="none"/>
        </c:marker>
      </c:pivotFmt>
      <c:pivotFmt>
        <c:idx val="1272"/>
        <c:marker>
          <c:symbol val="none"/>
        </c:marker>
      </c:pivotFmt>
      <c:pivotFmt>
        <c:idx val="1273"/>
        <c:marker>
          <c:symbol val="none"/>
        </c:marker>
      </c:pivotFmt>
      <c:pivotFmt>
        <c:idx val="1274"/>
        <c:marker>
          <c:symbol val="none"/>
        </c:marker>
      </c:pivotFmt>
      <c:pivotFmt>
        <c:idx val="1275"/>
        <c:marker>
          <c:symbol val="none"/>
        </c:marker>
      </c:pivotFmt>
      <c:pivotFmt>
        <c:idx val="1276"/>
        <c:marker>
          <c:symbol val="none"/>
        </c:marker>
      </c:pivotFmt>
      <c:pivotFmt>
        <c:idx val="1277"/>
        <c:marker>
          <c:symbol val="none"/>
        </c:marker>
      </c:pivotFmt>
      <c:pivotFmt>
        <c:idx val="1278"/>
        <c:marker>
          <c:symbol val="none"/>
        </c:marker>
      </c:pivotFmt>
      <c:pivotFmt>
        <c:idx val="1279"/>
        <c:marker>
          <c:symbol val="none"/>
        </c:marker>
      </c:pivotFmt>
      <c:pivotFmt>
        <c:idx val="1280"/>
        <c:marker>
          <c:symbol val="none"/>
        </c:marker>
      </c:pivotFmt>
      <c:pivotFmt>
        <c:idx val="1281"/>
        <c:marker>
          <c:symbol val="none"/>
        </c:marker>
      </c:pivotFmt>
      <c:pivotFmt>
        <c:idx val="1282"/>
        <c:marker>
          <c:symbol val="none"/>
        </c:marker>
      </c:pivotFmt>
      <c:pivotFmt>
        <c:idx val="1283"/>
        <c:marker>
          <c:symbol val="none"/>
        </c:marker>
      </c:pivotFmt>
      <c:pivotFmt>
        <c:idx val="1284"/>
        <c:marker>
          <c:symbol val="none"/>
        </c:marker>
      </c:pivotFmt>
      <c:pivotFmt>
        <c:idx val="1285"/>
        <c:marker>
          <c:symbol val="none"/>
        </c:marker>
      </c:pivotFmt>
      <c:pivotFmt>
        <c:idx val="1286"/>
        <c:marker>
          <c:symbol val="none"/>
        </c:marker>
      </c:pivotFmt>
      <c:pivotFmt>
        <c:idx val="1287"/>
        <c:marker>
          <c:symbol val="none"/>
        </c:marker>
      </c:pivotFmt>
      <c:pivotFmt>
        <c:idx val="1288"/>
        <c:marker>
          <c:symbol val="none"/>
        </c:marker>
      </c:pivotFmt>
      <c:pivotFmt>
        <c:idx val="1289"/>
        <c:marker>
          <c:symbol val="none"/>
        </c:marker>
      </c:pivotFmt>
      <c:pivotFmt>
        <c:idx val="1290"/>
        <c:marker>
          <c:symbol val="none"/>
        </c:marker>
      </c:pivotFmt>
      <c:pivotFmt>
        <c:idx val="1291"/>
        <c:marker>
          <c:symbol val="none"/>
        </c:marker>
      </c:pivotFmt>
      <c:pivotFmt>
        <c:idx val="1292"/>
        <c:marker>
          <c:symbol val="none"/>
        </c:marker>
      </c:pivotFmt>
      <c:pivotFmt>
        <c:idx val="1293"/>
        <c:marker>
          <c:symbol val="none"/>
        </c:marker>
      </c:pivotFmt>
      <c:pivotFmt>
        <c:idx val="1294"/>
        <c:marker>
          <c:symbol val="none"/>
        </c:marker>
      </c:pivotFmt>
      <c:pivotFmt>
        <c:idx val="1295"/>
        <c:marker>
          <c:symbol val="none"/>
        </c:marker>
      </c:pivotFmt>
      <c:pivotFmt>
        <c:idx val="1296"/>
        <c:marker>
          <c:symbol val="none"/>
        </c:marker>
      </c:pivotFmt>
      <c:pivotFmt>
        <c:idx val="1297"/>
        <c:marker>
          <c:symbol val="none"/>
        </c:marker>
      </c:pivotFmt>
      <c:pivotFmt>
        <c:idx val="1298"/>
        <c:marker>
          <c:symbol val="none"/>
        </c:marker>
      </c:pivotFmt>
      <c:pivotFmt>
        <c:idx val="1299"/>
        <c:marker>
          <c:symbol val="none"/>
        </c:marker>
      </c:pivotFmt>
      <c:pivotFmt>
        <c:idx val="1300"/>
        <c:marker>
          <c:symbol val="none"/>
        </c:marker>
      </c:pivotFmt>
      <c:pivotFmt>
        <c:idx val="1301"/>
        <c:marker>
          <c:symbol val="none"/>
        </c:marker>
      </c:pivotFmt>
      <c:pivotFmt>
        <c:idx val="1302"/>
        <c:marker>
          <c:symbol val="none"/>
        </c:marker>
      </c:pivotFmt>
      <c:pivotFmt>
        <c:idx val="1303"/>
        <c:marker>
          <c:symbol val="none"/>
        </c:marker>
      </c:pivotFmt>
      <c:pivotFmt>
        <c:idx val="1304"/>
        <c:marker>
          <c:symbol val="none"/>
        </c:marker>
      </c:pivotFmt>
      <c:pivotFmt>
        <c:idx val="1305"/>
        <c:marker>
          <c:symbol val="none"/>
        </c:marker>
      </c:pivotFmt>
      <c:pivotFmt>
        <c:idx val="1306"/>
        <c:marker>
          <c:symbol val="none"/>
        </c:marker>
      </c:pivotFmt>
      <c:pivotFmt>
        <c:idx val="1307"/>
        <c:marker>
          <c:symbol val="none"/>
        </c:marker>
      </c:pivotFmt>
      <c:pivotFmt>
        <c:idx val="1308"/>
        <c:marker>
          <c:symbol val="none"/>
        </c:marker>
      </c:pivotFmt>
      <c:pivotFmt>
        <c:idx val="1309"/>
        <c:marker>
          <c:symbol val="none"/>
        </c:marker>
      </c:pivotFmt>
      <c:pivotFmt>
        <c:idx val="1310"/>
        <c:marker>
          <c:symbol val="none"/>
        </c:marker>
      </c:pivotFmt>
      <c:pivotFmt>
        <c:idx val="1311"/>
        <c:marker>
          <c:symbol val="none"/>
        </c:marker>
      </c:pivotFmt>
      <c:pivotFmt>
        <c:idx val="1312"/>
        <c:marker>
          <c:symbol val="none"/>
        </c:marker>
      </c:pivotFmt>
      <c:pivotFmt>
        <c:idx val="1313"/>
        <c:marker>
          <c:symbol val="none"/>
        </c:marker>
      </c:pivotFmt>
      <c:pivotFmt>
        <c:idx val="1314"/>
        <c:marker>
          <c:symbol val="none"/>
        </c:marker>
      </c:pivotFmt>
      <c:pivotFmt>
        <c:idx val="1315"/>
        <c:marker>
          <c:symbol val="none"/>
        </c:marker>
      </c:pivotFmt>
      <c:pivotFmt>
        <c:idx val="1316"/>
        <c:marker>
          <c:symbol val="none"/>
        </c:marker>
      </c:pivotFmt>
      <c:pivotFmt>
        <c:idx val="1317"/>
        <c:marker>
          <c:symbol val="none"/>
        </c:marker>
      </c:pivotFmt>
      <c:pivotFmt>
        <c:idx val="1318"/>
        <c:marker>
          <c:symbol val="none"/>
        </c:marker>
      </c:pivotFmt>
      <c:pivotFmt>
        <c:idx val="1319"/>
        <c:marker>
          <c:symbol val="none"/>
        </c:marker>
      </c:pivotFmt>
      <c:pivotFmt>
        <c:idx val="1320"/>
        <c:marker>
          <c:symbol val="none"/>
        </c:marker>
      </c:pivotFmt>
      <c:pivotFmt>
        <c:idx val="1321"/>
        <c:marker>
          <c:symbol val="none"/>
        </c:marker>
      </c:pivotFmt>
      <c:pivotFmt>
        <c:idx val="1322"/>
        <c:marker>
          <c:symbol val="none"/>
        </c:marker>
      </c:pivotFmt>
      <c:pivotFmt>
        <c:idx val="1323"/>
        <c:marker>
          <c:symbol val="none"/>
        </c:marker>
      </c:pivotFmt>
      <c:pivotFmt>
        <c:idx val="1324"/>
        <c:marker>
          <c:symbol val="none"/>
        </c:marker>
      </c:pivotFmt>
      <c:pivotFmt>
        <c:idx val="1325"/>
        <c:marker>
          <c:symbol val="none"/>
        </c:marker>
      </c:pivotFmt>
      <c:pivotFmt>
        <c:idx val="1326"/>
        <c:marker>
          <c:symbol val="none"/>
        </c:marker>
      </c:pivotFmt>
      <c:pivotFmt>
        <c:idx val="1327"/>
        <c:marker>
          <c:symbol val="none"/>
        </c:marker>
      </c:pivotFmt>
      <c:pivotFmt>
        <c:idx val="1328"/>
        <c:marker>
          <c:symbol val="none"/>
        </c:marker>
      </c:pivotFmt>
      <c:pivotFmt>
        <c:idx val="1329"/>
        <c:marker>
          <c:symbol val="none"/>
        </c:marker>
      </c:pivotFmt>
      <c:pivotFmt>
        <c:idx val="1330"/>
        <c:marker>
          <c:symbol val="none"/>
        </c:marker>
      </c:pivotFmt>
      <c:pivotFmt>
        <c:idx val="1331"/>
        <c:marker>
          <c:symbol val="none"/>
        </c:marker>
      </c:pivotFmt>
      <c:pivotFmt>
        <c:idx val="1332"/>
        <c:marker>
          <c:symbol val="none"/>
        </c:marker>
      </c:pivotFmt>
      <c:pivotFmt>
        <c:idx val="1333"/>
        <c:marker>
          <c:symbol val="none"/>
        </c:marker>
      </c:pivotFmt>
      <c:pivotFmt>
        <c:idx val="1334"/>
        <c:marker>
          <c:symbol val="none"/>
        </c:marker>
      </c:pivotFmt>
      <c:pivotFmt>
        <c:idx val="1335"/>
        <c:marker>
          <c:symbol val="none"/>
        </c:marker>
      </c:pivotFmt>
      <c:pivotFmt>
        <c:idx val="1336"/>
        <c:marker>
          <c:symbol val="none"/>
        </c:marker>
      </c:pivotFmt>
      <c:pivotFmt>
        <c:idx val="1337"/>
        <c:marker>
          <c:symbol val="none"/>
        </c:marker>
      </c:pivotFmt>
      <c:pivotFmt>
        <c:idx val="1338"/>
        <c:marker>
          <c:symbol val="none"/>
        </c:marker>
      </c:pivotFmt>
      <c:pivotFmt>
        <c:idx val="1339"/>
        <c:marker>
          <c:symbol val="none"/>
        </c:marker>
      </c:pivotFmt>
      <c:pivotFmt>
        <c:idx val="1340"/>
        <c:marker>
          <c:symbol val="none"/>
        </c:marker>
      </c:pivotFmt>
      <c:pivotFmt>
        <c:idx val="1341"/>
        <c:marker>
          <c:symbol val="none"/>
        </c:marker>
      </c:pivotFmt>
      <c:pivotFmt>
        <c:idx val="1342"/>
        <c:marker>
          <c:symbol val="none"/>
        </c:marker>
      </c:pivotFmt>
      <c:pivotFmt>
        <c:idx val="1343"/>
        <c:marker>
          <c:symbol val="none"/>
        </c:marker>
      </c:pivotFmt>
      <c:pivotFmt>
        <c:idx val="1344"/>
        <c:marker>
          <c:symbol val="none"/>
        </c:marker>
      </c:pivotFmt>
      <c:pivotFmt>
        <c:idx val="1345"/>
        <c:marker>
          <c:symbol val="none"/>
        </c:marker>
      </c:pivotFmt>
      <c:pivotFmt>
        <c:idx val="1346"/>
        <c:marker>
          <c:symbol val="none"/>
        </c:marker>
      </c:pivotFmt>
      <c:pivotFmt>
        <c:idx val="1347"/>
        <c:marker>
          <c:symbol val="none"/>
        </c:marker>
      </c:pivotFmt>
      <c:pivotFmt>
        <c:idx val="1348"/>
        <c:marker>
          <c:symbol val="none"/>
        </c:marker>
      </c:pivotFmt>
      <c:pivotFmt>
        <c:idx val="1349"/>
        <c:marker>
          <c:symbol val="none"/>
        </c:marker>
      </c:pivotFmt>
      <c:pivotFmt>
        <c:idx val="1350"/>
        <c:marker>
          <c:symbol val="none"/>
        </c:marker>
      </c:pivotFmt>
      <c:pivotFmt>
        <c:idx val="1351"/>
        <c:marker>
          <c:symbol val="none"/>
        </c:marker>
      </c:pivotFmt>
      <c:pivotFmt>
        <c:idx val="1352"/>
        <c:marker>
          <c:symbol val="none"/>
        </c:marker>
      </c:pivotFmt>
      <c:pivotFmt>
        <c:idx val="1353"/>
        <c:marker>
          <c:symbol val="none"/>
        </c:marker>
      </c:pivotFmt>
      <c:pivotFmt>
        <c:idx val="1354"/>
        <c:marker>
          <c:symbol val="none"/>
        </c:marker>
      </c:pivotFmt>
      <c:pivotFmt>
        <c:idx val="1355"/>
        <c:marker>
          <c:symbol val="none"/>
        </c:marker>
      </c:pivotFmt>
      <c:pivotFmt>
        <c:idx val="1356"/>
        <c:marker>
          <c:symbol val="none"/>
        </c:marker>
      </c:pivotFmt>
      <c:pivotFmt>
        <c:idx val="1357"/>
        <c:marker>
          <c:symbol val="none"/>
        </c:marker>
      </c:pivotFmt>
      <c:pivotFmt>
        <c:idx val="1358"/>
        <c:marker>
          <c:symbol val="none"/>
        </c:marker>
      </c:pivotFmt>
      <c:pivotFmt>
        <c:idx val="1359"/>
        <c:marker>
          <c:symbol val="none"/>
        </c:marker>
      </c:pivotFmt>
      <c:pivotFmt>
        <c:idx val="1360"/>
        <c:marker>
          <c:symbol val="none"/>
        </c:marker>
      </c:pivotFmt>
      <c:pivotFmt>
        <c:idx val="1361"/>
        <c:marker>
          <c:symbol val="none"/>
        </c:marker>
      </c:pivotFmt>
      <c:pivotFmt>
        <c:idx val="1362"/>
        <c:marker>
          <c:symbol val="none"/>
        </c:marker>
      </c:pivotFmt>
      <c:pivotFmt>
        <c:idx val="1363"/>
        <c:marker>
          <c:symbol val="none"/>
        </c:marker>
      </c:pivotFmt>
      <c:pivotFmt>
        <c:idx val="1364"/>
        <c:marker>
          <c:symbol val="none"/>
        </c:marker>
      </c:pivotFmt>
      <c:pivotFmt>
        <c:idx val="1365"/>
        <c:marker>
          <c:symbol val="none"/>
        </c:marker>
      </c:pivotFmt>
      <c:pivotFmt>
        <c:idx val="1366"/>
        <c:marker>
          <c:symbol val="none"/>
        </c:marker>
      </c:pivotFmt>
      <c:pivotFmt>
        <c:idx val="1367"/>
        <c:marker>
          <c:symbol val="none"/>
        </c:marker>
      </c:pivotFmt>
      <c:pivotFmt>
        <c:idx val="1368"/>
        <c:marker>
          <c:symbol val="none"/>
        </c:marker>
      </c:pivotFmt>
      <c:pivotFmt>
        <c:idx val="1369"/>
        <c:marker>
          <c:symbol val="none"/>
        </c:marker>
      </c:pivotFmt>
      <c:pivotFmt>
        <c:idx val="1370"/>
        <c:marker>
          <c:symbol val="none"/>
        </c:marker>
      </c:pivotFmt>
      <c:pivotFmt>
        <c:idx val="1371"/>
        <c:marker>
          <c:symbol val="none"/>
        </c:marker>
      </c:pivotFmt>
      <c:pivotFmt>
        <c:idx val="1372"/>
        <c:marker>
          <c:symbol val="none"/>
        </c:marker>
      </c:pivotFmt>
      <c:pivotFmt>
        <c:idx val="1373"/>
        <c:marker>
          <c:symbol val="none"/>
        </c:marker>
      </c:pivotFmt>
      <c:pivotFmt>
        <c:idx val="1374"/>
        <c:marker>
          <c:symbol val="none"/>
        </c:marker>
      </c:pivotFmt>
      <c:pivotFmt>
        <c:idx val="1375"/>
        <c:marker>
          <c:symbol val="none"/>
        </c:marker>
      </c:pivotFmt>
      <c:pivotFmt>
        <c:idx val="1376"/>
        <c:marker>
          <c:symbol val="none"/>
        </c:marker>
      </c:pivotFmt>
      <c:pivotFmt>
        <c:idx val="1377"/>
        <c:marker>
          <c:symbol val="none"/>
        </c:marker>
      </c:pivotFmt>
      <c:pivotFmt>
        <c:idx val="1378"/>
        <c:marker>
          <c:symbol val="none"/>
        </c:marker>
      </c:pivotFmt>
      <c:pivotFmt>
        <c:idx val="1379"/>
        <c:marker>
          <c:symbol val="none"/>
        </c:marker>
      </c:pivotFmt>
      <c:pivotFmt>
        <c:idx val="1380"/>
        <c:marker>
          <c:symbol val="none"/>
        </c:marker>
      </c:pivotFmt>
      <c:pivotFmt>
        <c:idx val="1381"/>
        <c:marker>
          <c:symbol val="none"/>
        </c:marker>
      </c:pivotFmt>
      <c:pivotFmt>
        <c:idx val="1382"/>
        <c:marker>
          <c:symbol val="none"/>
        </c:marker>
      </c:pivotFmt>
      <c:pivotFmt>
        <c:idx val="1383"/>
        <c:marker>
          <c:symbol val="none"/>
        </c:marker>
      </c:pivotFmt>
      <c:pivotFmt>
        <c:idx val="1384"/>
        <c:marker>
          <c:symbol val="none"/>
        </c:marker>
      </c:pivotFmt>
      <c:pivotFmt>
        <c:idx val="1385"/>
        <c:marker>
          <c:symbol val="none"/>
        </c:marker>
      </c:pivotFmt>
      <c:pivotFmt>
        <c:idx val="1386"/>
        <c:marker>
          <c:symbol val="none"/>
        </c:marker>
      </c:pivotFmt>
      <c:pivotFmt>
        <c:idx val="1387"/>
        <c:marker>
          <c:symbol val="none"/>
        </c:marker>
      </c:pivotFmt>
      <c:pivotFmt>
        <c:idx val="1388"/>
        <c:marker>
          <c:symbol val="none"/>
        </c:marker>
      </c:pivotFmt>
      <c:pivotFmt>
        <c:idx val="1389"/>
        <c:marker>
          <c:symbol val="none"/>
        </c:marker>
      </c:pivotFmt>
      <c:pivotFmt>
        <c:idx val="1390"/>
        <c:marker>
          <c:symbol val="none"/>
        </c:marker>
      </c:pivotFmt>
      <c:pivotFmt>
        <c:idx val="1391"/>
        <c:marker>
          <c:symbol val="none"/>
        </c:marker>
      </c:pivotFmt>
      <c:pivotFmt>
        <c:idx val="1392"/>
        <c:marker>
          <c:symbol val="none"/>
        </c:marker>
      </c:pivotFmt>
      <c:pivotFmt>
        <c:idx val="1393"/>
        <c:marker>
          <c:symbol val="none"/>
        </c:marker>
      </c:pivotFmt>
      <c:pivotFmt>
        <c:idx val="1394"/>
        <c:marker>
          <c:symbol val="none"/>
        </c:marker>
      </c:pivotFmt>
      <c:pivotFmt>
        <c:idx val="1395"/>
        <c:marker>
          <c:symbol val="none"/>
        </c:marker>
      </c:pivotFmt>
      <c:pivotFmt>
        <c:idx val="1396"/>
        <c:marker>
          <c:symbol val="none"/>
        </c:marker>
      </c:pivotFmt>
      <c:pivotFmt>
        <c:idx val="1397"/>
        <c:marker>
          <c:symbol val="none"/>
        </c:marker>
      </c:pivotFmt>
      <c:pivotFmt>
        <c:idx val="1398"/>
        <c:marker>
          <c:symbol val="none"/>
        </c:marker>
      </c:pivotFmt>
      <c:pivotFmt>
        <c:idx val="1399"/>
        <c:marker>
          <c:symbol val="none"/>
        </c:marker>
      </c:pivotFmt>
      <c:pivotFmt>
        <c:idx val="1400"/>
        <c:marker>
          <c:symbol val="none"/>
        </c:marker>
      </c:pivotFmt>
      <c:pivotFmt>
        <c:idx val="1401"/>
        <c:marker>
          <c:symbol val="none"/>
        </c:marker>
      </c:pivotFmt>
      <c:pivotFmt>
        <c:idx val="1402"/>
        <c:marker>
          <c:symbol val="none"/>
        </c:marker>
      </c:pivotFmt>
      <c:pivotFmt>
        <c:idx val="1403"/>
        <c:marker>
          <c:symbol val="none"/>
        </c:marker>
      </c:pivotFmt>
      <c:pivotFmt>
        <c:idx val="1404"/>
        <c:marker>
          <c:symbol val="none"/>
        </c:marker>
      </c:pivotFmt>
      <c:pivotFmt>
        <c:idx val="1405"/>
        <c:marker>
          <c:symbol val="none"/>
        </c:marker>
      </c:pivotFmt>
      <c:pivotFmt>
        <c:idx val="1406"/>
        <c:marker>
          <c:symbol val="none"/>
        </c:marker>
      </c:pivotFmt>
      <c:pivotFmt>
        <c:idx val="1407"/>
        <c:marker>
          <c:symbol val="none"/>
        </c:marker>
      </c:pivotFmt>
      <c:pivotFmt>
        <c:idx val="1408"/>
        <c:marker>
          <c:symbol val="none"/>
        </c:marker>
      </c:pivotFmt>
      <c:pivotFmt>
        <c:idx val="1409"/>
        <c:marker>
          <c:symbol val="none"/>
        </c:marker>
      </c:pivotFmt>
      <c:pivotFmt>
        <c:idx val="1410"/>
        <c:marker>
          <c:symbol val="none"/>
        </c:marker>
      </c:pivotFmt>
      <c:pivotFmt>
        <c:idx val="1411"/>
        <c:marker>
          <c:symbol val="none"/>
        </c:marker>
      </c:pivotFmt>
      <c:pivotFmt>
        <c:idx val="1412"/>
        <c:marker>
          <c:symbol val="none"/>
        </c:marker>
      </c:pivotFmt>
      <c:pivotFmt>
        <c:idx val="1413"/>
        <c:marker>
          <c:symbol val="none"/>
        </c:marker>
      </c:pivotFmt>
      <c:pivotFmt>
        <c:idx val="1414"/>
        <c:marker>
          <c:symbol val="none"/>
        </c:marker>
      </c:pivotFmt>
      <c:pivotFmt>
        <c:idx val="1415"/>
        <c:marker>
          <c:symbol val="none"/>
        </c:marker>
      </c:pivotFmt>
      <c:pivotFmt>
        <c:idx val="1416"/>
        <c:marker>
          <c:symbol val="none"/>
        </c:marker>
      </c:pivotFmt>
      <c:pivotFmt>
        <c:idx val="1417"/>
        <c:marker>
          <c:symbol val="none"/>
        </c:marker>
      </c:pivotFmt>
      <c:pivotFmt>
        <c:idx val="1418"/>
        <c:marker>
          <c:symbol val="none"/>
        </c:marker>
      </c:pivotFmt>
      <c:pivotFmt>
        <c:idx val="1419"/>
        <c:marker>
          <c:symbol val="none"/>
        </c:marker>
      </c:pivotFmt>
      <c:pivotFmt>
        <c:idx val="1420"/>
        <c:marker>
          <c:symbol val="none"/>
        </c:marker>
      </c:pivotFmt>
      <c:pivotFmt>
        <c:idx val="1421"/>
        <c:marker>
          <c:symbol val="none"/>
        </c:marker>
      </c:pivotFmt>
      <c:pivotFmt>
        <c:idx val="1422"/>
        <c:marker>
          <c:symbol val="none"/>
        </c:marker>
      </c:pivotFmt>
      <c:pivotFmt>
        <c:idx val="1423"/>
        <c:marker>
          <c:symbol val="none"/>
        </c:marker>
      </c:pivotFmt>
      <c:pivotFmt>
        <c:idx val="1424"/>
        <c:marker>
          <c:symbol val="none"/>
        </c:marker>
      </c:pivotFmt>
      <c:pivotFmt>
        <c:idx val="1425"/>
        <c:marker>
          <c:symbol val="none"/>
        </c:marker>
      </c:pivotFmt>
      <c:pivotFmt>
        <c:idx val="1426"/>
        <c:marker>
          <c:symbol val="none"/>
        </c:marker>
      </c:pivotFmt>
      <c:pivotFmt>
        <c:idx val="1427"/>
        <c:marker>
          <c:symbol val="none"/>
        </c:marker>
      </c:pivotFmt>
      <c:pivotFmt>
        <c:idx val="1428"/>
        <c:marker>
          <c:symbol val="none"/>
        </c:marker>
      </c:pivotFmt>
      <c:pivotFmt>
        <c:idx val="1429"/>
        <c:marker>
          <c:symbol val="none"/>
        </c:marker>
      </c:pivotFmt>
      <c:pivotFmt>
        <c:idx val="1430"/>
        <c:marker>
          <c:symbol val="none"/>
        </c:marker>
      </c:pivotFmt>
      <c:pivotFmt>
        <c:idx val="1431"/>
        <c:marker>
          <c:symbol val="none"/>
        </c:marker>
      </c:pivotFmt>
      <c:pivotFmt>
        <c:idx val="1432"/>
        <c:marker>
          <c:symbol val="none"/>
        </c:marker>
      </c:pivotFmt>
      <c:pivotFmt>
        <c:idx val="1433"/>
        <c:marker>
          <c:symbol val="none"/>
        </c:marker>
      </c:pivotFmt>
      <c:pivotFmt>
        <c:idx val="1434"/>
        <c:marker>
          <c:symbol val="none"/>
        </c:marker>
      </c:pivotFmt>
      <c:pivotFmt>
        <c:idx val="1435"/>
        <c:marker>
          <c:symbol val="none"/>
        </c:marker>
      </c:pivotFmt>
      <c:pivotFmt>
        <c:idx val="1436"/>
        <c:marker>
          <c:symbol val="none"/>
        </c:marker>
      </c:pivotFmt>
      <c:pivotFmt>
        <c:idx val="1437"/>
        <c:marker>
          <c:symbol val="none"/>
        </c:marker>
      </c:pivotFmt>
      <c:pivotFmt>
        <c:idx val="1438"/>
        <c:marker>
          <c:symbol val="none"/>
        </c:marker>
      </c:pivotFmt>
      <c:pivotFmt>
        <c:idx val="1439"/>
        <c:marker>
          <c:symbol val="none"/>
        </c:marker>
      </c:pivotFmt>
      <c:pivotFmt>
        <c:idx val="1440"/>
        <c:marker>
          <c:symbol val="none"/>
        </c:marker>
      </c:pivotFmt>
      <c:pivotFmt>
        <c:idx val="1441"/>
        <c:marker>
          <c:symbol val="none"/>
        </c:marker>
      </c:pivotFmt>
      <c:pivotFmt>
        <c:idx val="1442"/>
        <c:marker>
          <c:symbol val="none"/>
        </c:marker>
      </c:pivotFmt>
      <c:pivotFmt>
        <c:idx val="1443"/>
        <c:marker>
          <c:symbol val="none"/>
        </c:marker>
      </c:pivotFmt>
      <c:pivotFmt>
        <c:idx val="1444"/>
        <c:marker>
          <c:symbol val="none"/>
        </c:marker>
      </c:pivotFmt>
      <c:pivotFmt>
        <c:idx val="1445"/>
        <c:marker>
          <c:symbol val="none"/>
        </c:marker>
      </c:pivotFmt>
      <c:pivotFmt>
        <c:idx val="1446"/>
        <c:marker>
          <c:symbol val="none"/>
        </c:marker>
      </c:pivotFmt>
      <c:pivotFmt>
        <c:idx val="1447"/>
        <c:marker>
          <c:symbol val="none"/>
        </c:marker>
      </c:pivotFmt>
      <c:pivotFmt>
        <c:idx val="1448"/>
        <c:marker>
          <c:symbol val="none"/>
        </c:marker>
      </c:pivotFmt>
      <c:pivotFmt>
        <c:idx val="1449"/>
        <c:marker>
          <c:symbol val="none"/>
        </c:marker>
      </c:pivotFmt>
      <c:pivotFmt>
        <c:idx val="1450"/>
        <c:marker>
          <c:symbol val="none"/>
        </c:marker>
      </c:pivotFmt>
      <c:pivotFmt>
        <c:idx val="1451"/>
        <c:marker>
          <c:symbol val="none"/>
        </c:marker>
      </c:pivotFmt>
      <c:pivotFmt>
        <c:idx val="1452"/>
        <c:marker>
          <c:symbol val="none"/>
        </c:marker>
      </c:pivotFmt>
      <c:pivotFmt>
        <c:idx val="1453"/>
        <c:marker>
          <c:symbol val="none"/>
        </c:marker>
      </c:pivotFmt>
      <c:pivotFmt>
        <c:idx val="1454"/>
        <c:marker>
          <c:symbol val="none"/>
        </c:marker>
      </c:pivotFmt>
      <c:pivotFmt>
        <c:idx val="1455"/>
        <c:marker>
          <c:symbol val="none"/>
        </c:marker>
      </c:pivotFmt>
      <c:pivotFmt>
        <c:idx val="1456"/>
        <c:marker>
          <c:symbol val="none"/>
        </c:marker>
      </c:pivotFmt>
      <c:pivotFmt>
        <c:idx val="1457"/>
        <c:marker>
          <c:symbol val="none"/>
        </c:marker>
      </c:pivotFmt>
      <c:pivotFmt>
        <c:idx val="1458"/>
        <c:marker>
          <c:symbol val="none"/>
        </c:marker>
      </c:pivotFmt>
      <c:pivotFmt>
        <c:idx val="1459"/>
        <c:marker>
          <c:symbol val="none"/>
        </c:marker>
      </c:pivotFmt>
      <c:pivotFmt>
        <c:idx val="1460"/>
        <c:marker>
          <c:symbol val="none"/>
        </c:marker>
      </c:pivotFmt>
      <c:pivotFmt>
        <c:idx val="1461"/>
        <c:marker>
          <c:symbol val="none"/>
        </c:marker>
      </c:pivotFmt>
      <c:pivotFmt>
        <c:idx val="1462"/>
        <c:marker>
          <c:symbol val="none"/>
        </c:marker>
      </c:pivotFmt>
      <c:pivotFmt>
        <c:idx val="1463"/>
        <c:marker>
          <c:symbol val="none"/>
        </c:marker>
      </c:pivotFmt>
      <c:pivotFmt>
        <c:idx val="1464"/>
        <c:marker>
          <c:symbol val="none"/>
        </c:marker>
      </c:pivotFmt>
      <c:pivotFmt>
        <c:idx val="1465"/>
        <c:marker>
          <c:symbol val="none"/>
        </c:marker>
      </c:pivotFmt>
      <c:pivotFmt>
        <c:idx val="1466"/>
        <c:marker>
          <c:symbol val="none"/>
        </c:marker>
      </c:pivotFmt>
      <c:pivotFmt>
        <c:idx val="1467"/>
        <c:marker>
          <c:symbol val="none"/>
        </c:marker>
      </c:pivotFmt>
      <c:pivotFmt>
        <c:idx val="1468"/>
        <c:marker>
          <c:symbol val="none"/>
        </c:marker>
      </c:pivotFmt>
      <c:pivotFmt>
        <c:idx val="1469"/>
        <c:marker>
          <c:symbol val="none"/>
        </c:marker>
      </c:pivotFmt>
      <c:pivotFmt>
        <c:idx val="1470"/>
        <c:marker>
          <c:symbol val="none"/>
        </c:marker>
      </c:pivotFmt>
      <c:pivotFmt>
        <c:idx val="1471"/>
        <c:marker>
          <c:symbol val="none"/>
        </c:marker>
      </c:pivotFmt>
      <c:pivotFmt>
        <c:idx val="1472"/>
        <c:marker>
          <c:symbol val="none"/>
        </c:marker>
      </c:pivotFmt>
      <c:pivotFmt>
        <c:idx val="1473"/>
        <c:marker>
          <c:symbol val="none"/>
        </c:marker>
      </c:pivotFmt>
      <c:pivotFmt>
        <c:idx val="1474"/>
        <c:marker>
          <c:symbol val="none"/>
        </c:marker>
      </c:pivotFmt>
      <c:pivotFmt>
        <c:idx val="1475"/>
        <c:marker>
          <c:symbol val="none"/>
        </c:marker>
      </c:pivotFmt>
      <c:pivotFmt>
        <c:idx val="1476"/>
        <c:marker>
          <c:symbol val="none"/>
        </c:marker>
      </c:pivotFmt>
      <c:pivotFmt>
        <c:idx val="1477"/>
        <c:marker>
          <c:symbol val="none"/>
        </c:marker>
      </c:pivotFmt>
      <c:pivotFmt>
        <c:idx val="1478"/>
        <c:marker>
          <c:symbol val="none"/>
        </c:marker>
      </c:pivotFmt>
      <c:pivotFmt>
        <c:idx val="1479"/>
        <c:marker>
          <c:symbol val="none"/>
        </c:marker>
      </c:pivotFmt>
      <c:pivotFmt>
        <c:idx val="1480"/>
        <c:marker>
          <c:symbol val="none"/>
        </c:marker>
      </c:pivotFmt>
      <c:pivotFmt>
        <c:idx val="1481"/>
        <c:marker>
          <c:symbol val="none"/>
        </c:marker>
      </c:pivotFmt>
      <c:pivotFmt>
        <c:idx val="1482"/>
        <c:marker>
          <c:symbol val="none"/>
        </c:marker>
      </c:pivotFmt>
      <c:pivotFmt>
        <c:idx val="1483"/>
        <c:marker>
          <c:symbol val="none"/>
        </c:marker>
      </c:pivotFmt>
      <c:pivotFmt>
        <c:idx val="1484"/>
        <c:marker>
          <c:symbol val="none"/>
        </c:marker>
      </c:pivotFmt>
      <c:pivotFmt>
        <c:idx val="1485"/>
        <c:marker>
          <c:symbol val="none"/>
        </c:marker>
      </c:pivotFmt>
      <c:pivotFmt>
        <c:idx val="1486"/>
        <c:marker>
          <c:symbol val="none"/>
        </c:marker>
      </c:pivotFmt>
      <c:pivotFmt>
        <c:idx val="1487"/>
        <c:marker>
          <c:symbol val="none"/>
        </c:marker>
      </c:pivotFmt>
      <c:pivotFmt>
        <c:idx val="1488"/>
        <c:marker>
          <c:symbol val="none"/>
        </c:marker>
      </c:pivotFmt>
      <c:pivotFmt>
        <c:idx val="1489"/>
        <c:marker>
          <c:symbol val="none"/>
        </c:marker>
      </c:pivotFmt>
      <c:pivotFmt>
        <c:idx val="1490"/>
        <c:marker>
          <c:symbol val="none"/>
        </c:marker>
      </c:pivotFmt>
      <c:pivotFmt>
        <c:idx val="1491"/>
        <c:marker>
          <c:symbol val="none"/>
        </c:marker>
      </c:pivotFmt>
      <c:pivotFmt>
        <c:idx val="1492"/>
        <c:marker>
          <c:symbol val="none"/>
        </c:marker>
      </c:pivotFmt>
      <c:pivotFmt>
        <c:idx val="1493"/>
        <c:marker>
          <c:symbol val="none"/>
        </c:marker>
      </c:pivotFmt>
      <c:pivotFmt>
        <c:idx val="1494"/>
        <c:marker>
          <c:symbol val="none"/>
        </c:marker>
      </c:pivotFmt>
      <c:pivotFmt>
        <c:idx val="1495"/>
        <c:marker>
          <c:symbol val="none"/>
        </c:marker>
      </c:pivotFmt>
      <c:pivotFmt>
        <c:idx val="1496"/>
        <c:marker>
          <c:symbol val="none"/>
        </c:marker>
      </c:pivotFmt>
      <c:pivotFmt>
        <c:idx val="1497"/>
        <c:marker>
          <c:symbol val="none"/>
        </c:marker>
      </c:pivotFmt>
      <c:pivotFmt>
        <c:idx val="1498"/>
        <c:marker>
          <c:symbol val="none"/>
        </c:marker>
      </c:pivotFmt>
      <c:pivotFmt>
        <c:idx val="1499"/>
        <c:marker>
          <c:symbol val="none"/>
        </c:marker>
      </c:pivotFmt>
      <c:pivotFmt>
        <c:idx val="1500"/>
        <c:marker>
          <c:symbol val="none"/>
        </c:marker>
      </c:pivotFmt>
      <c:pivotFmt>
        <c:idx val="1501"/>
        <c:marker>
          <c:symbol val="none"/>
        </c:marker>
      </c:pivotFmt>
      <c:pivotFmt>
        <c:idx val="1502"/>
        <c:marker>
          <c:symbol val="none"/>
        </c:marker>
      </c:pivotFmt>
      <c:pivotFmt>
        <c:idx val="1503"/>
        <c:marker>
          <c:symbol val="none"/>
        </c:marker>
      </c:pivotFmt>
      <c:pivotFmt>
        <c:idx val="1504"/>
        <c:marker>
          <c:symbol val="none"/>
        </c:marker>
      </c:pivotFmt>
      <c:pivotFmt>
        <c:idx val="1505"/>
        <c:marker>
          <c:symbol val="none"/>
        </c:marker>
      </c:pivotFmt>
      <c:pivotFmt>
        <c:idx val="1506"/>
        <c:marker>
          <c:symbol val="none"/>
        </c:marker>
      </c:pivotFmt>
      <c:pivotFmt>
        <c:idx val="1507"/>
        <c:marker>
          <c:symbol val="none"/>
        </c:marker>
      </c:pivotFmt>
      <c:pivotFmt>
        <c:idx val="1508"/>
        <c:marker>
          <c:symbol val="none"/>
        </c:marker>
      </c:pivotFmt>
      <c:pivotFmt>
        <c:idx val="1509"/>
        <c:marker>
          <c:symbol val="none"/>
        </c:marker>
      </c:pivotFmt>
      <c:pivotFmt>
        <c:idx val="1510"/>
        <c:marker>
          <c:symbol val="none"/>
        </c:marker>
      </c:pivotFmt>
      <c:pivotFmt>
        <c:idx val="1511"/>
        <c:marker>
          <c:symbol val="none"/>
        </c:marker>
      </c:pivotFmt>
      <c:pivotFmt>
        <c:idx val="1512"/>
        <c:marker>
          <c:symbol val="none"/>
        </c:marker>
      </c:pivotFmt>
      <c:pivotFmt>
        <c:idx val="1513"/>
        <c:marker>
          <c:symbol val="none"/>
        </c:marker>
      </c:pivotFmt>
      <c:pivotFmt>
        <c:idx val="1514"/>
        <c:marker>
          <c:symbol val="none"/>
        </c:marker>
      </c:pivotFmt>
      <c:pivotFmt>
        <c:idx val="1515"/>
        <c:marker>
          <c:symbol val="none"/>
        </c:marker>
      </c:pivotFmt>
      <c:pivotFmt>
        <c:idx val="1516"/>
        <c:marker>
          <c:symbol val="none"/>
        </c:marker>
      </c:pivotFmt>
      <c:pivotFmt>
        <c:idx val="1517"/>
        <c:marker>
          <c:symbol val="none"/>
        </c:marker>
      </c:pivotFmt>
      <c:pivotFmt>
        <c:idx val="1518"/>
        <c:marker>
          <c:symbol val="none"/>
        </c:marker>
      </c:pivotFmt>
      <c:pivotFmt>
        <c:idx val="1519"/>
        <c:marker>
          <c:symbol val="none"/>
        </c:marker>
      </c:pivotFmt>
      <c:pivotFmt>
        <c:idx val="1520"/>
        <c:marker>
          <c:symbol val="none"/>
        </c:marker>
      </c:pivotFmt>
      <c:pivotFmt>
        <c:idx val="1521"/>
        <c:marker>
          <c:symbol val="none"/>
        </c:marker>
      </c:pivotFmt>
      <c:pivotFmt>
        <c:idx val="1522"/>
        <c:marker>
          <c:symbol val="none"/>
        </c:marker>
      </c:pivotFmt>
      <c:pivotFmt>
        <c:idx val="1523"/>
        <c:marker>
          <c:symbol val="none"/>
        </c:marker>
      </c:pivotFmt>
      <c:pivotFmt>
        <c:idx val="1524"/>
        <c:marker>
          <c:symbol val="none"/>
        </c:marker>
      </c:pivotFmt>
      <c:pivotFmt>
        <c:idx val="1525"/>
        <c:marker>
          <c:symbol val="none"/>
        </c:marker>
      </c:pivotFmt>
      <c:pivotFmt>
        <c:idx val="1526"/>
        <c:marker>
          <c:symbol val="none"/>
        </c:marker>
      </c:pivotFmt>
      <c:pivotFmt>
        <c:idx val="1527"/>
        <c:marker>
          <c:symbol val="none"/>
        </c:marker>
      </c:pivotFmt>
      <c:pivotFmt>
        <c:idx val="1528"/>
        <c:marker>
          <c:symbol val="none"/>
        </c:marker>
      </c:pivotFmt>
      <c:pivotFmt>
        <c:idx val="1529"/>
        <c:marker>
          <c:symbol val="none"/>
        </c:marker>
      </c:pivotFmt>
      <c:pivotFmt>
        <c:idx val="1530"/>
        <c:marker>
          <c:symbol val="none"/>
        </c:marker>
      </c:pivotFmt>
      <c:pivotFmt>
        <c:idx val="1531"/>
        <c:marker>
          <c:symbol val="none"/>
        </c:marker>
      </c:pivotFmt>
      <c:pivotFmt>
        <c:idx val="1532"/>
        <c:marker>
          <c:symbol val="none"/>
        </c:marker>
      </c:pivotFmt>
      <c:pivotFmt>
        <c:idx val="1533"/>
        <c:marker>
          <c:symbol val="none"/>
        </c:marker>
      </c:pivotFmt>
      <c:pivotFmt>
        <c:idx val="1534"/>
        <c:marker>
          <c:symbol val="none"/>
        </c:marker>
      </c:pivotFmt>
      <c:pivotFmt>
        <c:idx val="1535"/>
        <c:marker>
          <c:symbol val="none"/>
        </c:marker>
      </c:pivotFmt>
      <c:pivotFmt>
        <c:idx val="1536"/>
        <c:marker>
          <c:symbol val="none"/>
        </c:marker>
      </c:pivotFmt>
      <c:pivotFmt>
        <c:idx val="1537"/>
        <c:marker>
          <c:symbol val="none"/>
        </c:marker>
      </c:pivotFmt>
      <c:pivotFmt>
        <c:idx val="1538"/>
        <c:marker>
          <c:symbol val="none"/>
        </c:marker>
      </c:pivotFmt>
      <c:pivotFmt>
        <c:idx val="1539"/>
        <c:marker>
          <c:symbol val="none"/>
        </c:marker>
      </c:pivotFmt>
      <c:pivotFmt>
        <c:idx val="1540"/>
        <c:marker>
          <c:symbol val="none"/>
        </c:marker>
      </c:pivotFmt>
      <c:pivotFmt>
        <c:idx val="1541"/>
        <c:marker>
          <c:symbol val="none"/>
        </c:marker>
      </c:pivotFmt>
      <c:pivotFmt>
        <c:idx val="1542"/>
        <c:marker>
          <c:symbol val="none"/>
        </c:marker>
      </c:pivotFmt>
      <c:pivotFmt>
        <c:idx val="1543"/>
        <c:marker>
          <c:symbol val="none"/>
        </c:marker>
      </c:pivotFmt>
      <c:pivotFmt>
        <c:idx val="1544"/>
        <c:marker>
          <c:symbol val="none"/>
        </c:marker>
      </c:pivotFmt>
      <c:pivotFmt>
        <c:idx val="1545"/>
        <c:marker>
          <c:symbol val="none"/>
        </c:marker>
      </c:pivotFmt>
      <c:pivotFmt>
        <c:idx val="1546"/>
        <c:marker>
          <c:symbol val="none"/>
        </c:marker>
      </c:pivotFmt>
      <c:pivotFmt>
        <c:idx val="1547"/>
        <c:marker>
          <c:symbol val="none"/>
        </c:marker>
      </c:pivotFmt>
      <c:pivotFmt>
        <c:idx val="1548"/>
        <c:marker>
          <c:symbol val="none"/>
        </c:marker>
      </c:pivotFmt>
      <c:pivotFmt>
        <c:idx val="1549"/>
        <c:marker>
          <c:symbol val="none"/>
        </c:marker>
      </c:pivotFmt>
      <c:pivotFmt>
        <c:idx val="1550"/>
        <c:marker>
          <c:symbol val="none"/>
        </c:marker>
      </c:pivotFmt>
      <c:pivotFmt>
        <c:idx val="1551"/>
        <c:marker>
          <c:symbol val="none"/>
        </c:marker>
      </c:pivotFmt>
      <c:pivotFmt>
        <c:idx val="1552"/>
        <c:marker>
          <c:symbol val="none"/>
        </c:marker>
      </c:pivotFmt>
      <c:pivotFmt>
        <c:idx val="1553"/>
        <c:marker>
          <c:symbol val="none"/>
        </c:marker>
      </c:pivotFmt>
      <c:pivotFmt>
        <c:idx val="1554"/>
        <c:marker>
          <c:symbol val="none"/>
        </c:marker>
      </c:pivotFmt>
      <c:pivotFmt>
        <c:idx val="1555"/>
        <c:marker>
          <c:symbol val="none"/>
        </c:marker>
      </c:pivotFmt>
      <c:pivotFmt>
        <c:idx val="1556"/>
        <c:marker>
          <c:symbol val="none"/>
        </c:marker>
      </c:pivotFmt>
      <c:pivotFmt>
        <c:idx val="1557"/>
        <c:marker>
          <c:symbol val="none"/>
        </c:marker>
      </c:pivotFmt>
      <c:pivotFmt>
        <c:idx val="1558"/>
        <c:marker>
          <c:symbol val="none"/>
        </c:marker>
      </c:pivotFmt>
      <c:pivotFmt>
        <c:idx val="1559"/>
        <c:marker>
          <c:symbol val="none"/>
        </c:marker>
      </c:pivotFmt>
      <c:pivotFmt>
        <c:idx val="1560"/>
        <c:marker>
          <c:symbol val="none"/>
        </c:marker>
      </c:pivotFmt>
      <c:pivotFmt>
        <c:idx val="1561"/>
        <c:marker>
          <c:symbol val="none"/>
        </c:marker>
      </c:pivotFmt>
      <c:pivotFmt>
        <c:idx val="1562"/>
        <c:marker>
          <c:symbol val="none"/>
        </c:marker>
      </c:pivotFmt>
      <c:pivotFmt>
        <c:idx val="1563"/>
        <c:marker>
          <c:symbol val="none"/>
        </c:marker>
      </c:pivotFmt>
      <c:pivotFmt>
        <c:idx val="1564"/>
        <c:marker>
          <c:symbol val="none"/>
        </c:marker>
      </c:pivotFmt>
      <c:pivotFmt>
        <c:idx val="1565"/>
        <c:marker>
          <c:symbol val="none"/>
        </c:marker>
      </c:pivotFmt>
      <c:pivotFmt>
        <c:idx val="1566"/>
        <c:marker>
          <c:symbol val="none"/>
        </c:marker>
      </c:pivotFmt>
      <c:pivotFmt>
        <c:idx val="1567"/>
        <c:marker>
          <c:symbol val="none"/>
        </c:marker>
      </c:pivotFmt>
      <c:pivotFmt>
        <c:idx val="1568"/>
        <c:marker>
          <c:symbol val="none"/>
        </c:marker>
      </c:pivotFmt>
      <c:pivotFmt>
        <c:idx val="1569"/>
        <c:marker>
          <c:symbol val="none"/>
        </c:marker>
      </c:pivotFmt>
      <c:pivotFmt>
        <c:idx val="1570"/>
        <c:marker>
          <c:symbol val="none"/>
        </c:marker>
      </c:pivotFmt>
      <c:pivotFmt>
        <c:idx val="1571"/>
        <c:marker>
          <c:symbol val="none"/>
        </c:marker>
      </c:pivotFmt>
      <c:pivotFmt>
        <c:idx val="1572"/>
        <c:marker>
          <c:symbol val="none"/>
        </c:marker>
      </c:pivotFmt>
      <c:pivotFmt>
        <c:idx val="1573"/>
        <c:marker>
          <c:symbol val="none"/>
        </c:marker>
      </c:pivotFmt>
      <c:pivotFmt>
        <c:idx val="1574"/>
        <c:marker>
          <c:symbol val="none"/>
        </c:marker>
      </c:pivotFmt>
      <c:pivotFmt>
        <c:idx val="1575"/>
        <c:marker>
          <c:symbol val="none"/>
        </c:marker>
      </c:pivotFmt>
      <c:pivotFmt>
        <c:idx val="1576"/>
        <c:marker>
          <c:symbol val="none"/>
        </c:marker>
      </c:pivotFmt>
      <c:pivotFmt>
        <c:idx val="1577"/>
        <c:marker>
          <c:symbol val="none"/>
        </c:marker>
      </c:pivotFmt>
      <c:pivotFmt>
        <c:idx val="1578"/>
        <c:marker>
          <c:symbol val="none"/>
        </c:marker>
      </c:pivotFmt>
      <c:pivotFmt>
        <c:idx val="1579"/>
        <c:marker>
          <c:symbol val="none"/>
        </c:marker>
      </c:pivotFmt>
      <c:pivotFmt>
        <c:idx val="1580"/>
        <c:marker>
          <c:symbol val="none"/>
        </c:marker>
      </c:pivotFmt>
      <c:pivotFmt>
        <c:idx val="1581"/>
        <c:marker>
          <c:symbol val="none"/>
        </c:marker>
      </c:pivotFmt>
      <c:pivotFmt>
        <c:idx val="1582"/>
        <c:marker>
          <c:symbol val="none"/>
        </c:marker>
      </c:pivotFmt>
      <c:pivotFmt>
        <c:idx val="1583"/>
        <c:marker>
          <c:symbol val="none"/>
        </c:marker>
      </c:pivotFmt>
      <c:pivotFmt>
        <c:idx val="1584"/>
        <c:marker>
          <c:symbol val="none"/>
        </c:marker>
      </c:pivotFmt>
      <c:pivotFmt>
        <c:idx val="1585"/>
        <c:marker>
          <c:symbol val="none"/>
        </c:marker>
      </c:pivotFmt>
      <c:pivotFmt>
        <c:idx val="1586"/>
        <c:marker>
          <c:symbol val="none"/>
        </c:marker>
      </c:pivotFmt>
      <c:pivotFmt>
        <c:idx val="1587"/>
        <c:marker>
          <c:symbol val="none"/>
        </c:marker>
      </c:pivotFmt>
      <c:pivotFmt>
        <c:idx val="1588"/>
        <c:marker>
          <c:symbol val="none"/>
        </c:marker>
      </c:pivotFmt>
      <c:pivotFmt>
        <c:idx val="1589"/>
        <c:marker>
          <c:symbol val="none"/>
        </c:marker>
      </c:pivotFmt>
      <c:pivotFmt>
        <c:idx val="1590"/>
        <c:marker>
          <c:symbol val="none"/>
        </c:marker>
      </c:pivotFmt>
      <c:pivotFmt>
        <c:idx val="1591"/>
        <c:marker>
          <c:symbol val="none"/>
        </c:marker>
      </c:pivotFmt>
      <c:pivotFmt>
        <c:idx val="1592"/>
        <c:marker>
          <c:symbol val="none"/>
        </c:marker>
      </c:pivotFmt>
      <c:pivotFmt>
        <c:idx val="1593"/>
        <c:marker>
          <c:symbol val="none"/>
        </c:marker>
      </c:pivotFmt>
      <c:pivotFmt>
        <c:idx val="1594"/>
        <c:marker>
          <c:symbol val="none"/>
        </c:marker>
      </c:pivotFmt>
      <c:pivotFmt>
        <c:idx val="1595"/>
        <c:marker>
          <c:symbol val="none"/>
        </c:marker>
      </c:pivotFmt>
      <c:pivotFmt>
        <c:idx val="1596"/>
        <c:marker>
          <c:symbol val="none"/>
        </c:marker>
      </c:pivotFmt>
      <c:pivotFmt>
        <c:idx val="1597"/>
        <c:marker>
          <c:symbol val="none"/>
        </c:marker>
      </c:pivotFmt>
      <c:pivotFmt>
        <c:idx val="1598"/>
        <c:marker>
          <c:symbol val="none"/>
        </c:marker>
      </c:pivotFmt>
      <c:pivotFmt>
        <c:idx val="1599"/>
        <c:marker>
          <c:symbol val="none"/>
        </c:marker>
      </c:pivotFmt>
      <c:pivotFmt>
        <c:idx val="1600"/>
        <c:marker>
          <c:symbol val="none"/>
        </c:marker>
      </c:pivotFmt>
      <c:pivotFmt>
        <c:idx val="1601"/>
        <c:marker>
          <c:symbol val="none"/>
        </c:marker>
      </c:pivotFmt>
      <c:pivotFmt>
        <c:idx val="1602"/>
        <c:marker>
          <c:symbol val="none"/>
        </c:marker>
      </c:pivotFmt>
      <c:pivotFmt>
        <c:idx val="1603"/>
        <c:marker>
          <c:symbol val="none"/>
        </c:marker>
      </c:pivotFmt>
      <c:pivotFmt>
        <c:idx val="1604"/>
        <c:marker>
          <c:symbol val="none"/>
        </c:marker>
      </c:pivotFmt>
      <c:pivotFmt>
        <c:idx val="1605"/>
        <c:marker>
          <c:symbol val="none"/>
        </c:marker>
      </c:pivotFmt>
      <c:pivotFmt>
        <c:idx val="1606"/>
        <c:marker>
          <c:symbol val="none"/>
        </c:marker>
      </c:pivotFmt>
      <c:pivotFmt>
        <c:idx val="1607"/>
        <c:marker>
          <c:symbol val="none"/>
        </c:marker>
      </c:pivotFmt>
      <c:pivotFmt>
        <c:idx val="1608"/>
        <c:marker>
          <c:symbol val="none"/>
        </c:marker>
      </c:pivotFmt>
      <c:pivotFmt>
        <c:idx val="1609"/>
        <c:marker>
          <c:symbol val="none"/>
        </c:marker>
      </c:pivotFmt>
      <c:pivotFmt>
        <c:idx val="1610"/>
        <c:marker>
          <c:symbol val="none"/>
        </c:marker>
      </c:pivotFmt>
      <c:pivotFmt>
        <c:idx val="1611"/>
        <c:marker>
          <c:symbol val="none"/>
        </c:marker>
      </c:pivotFmt>
      <c:pivotFmt>
        <c:idx val="1612"/>
        <c:marker>
          <c:symbol val="none"/>
        </c:marker>
      </c:pivotFmt>
      <c:pivotFmt>
        <c:idx val="1613"/>
        <c:marker>
          <c:symbol val="none"/>
        </c:marker>
      </c:pivotFmt>
      <c:pivotFmt>
        <c:idx val="1614"/>
        <c:marker>
          <c:symbol val="none"/>
        </c:marker>
      </c:pivotFmt>
      <c:pivotFmt>
        <c:idx val="1615"/>
        <c:marker>
          <c:symbol val="none"/>
        </c:marker>
      </c:pivotFmt>
      <c:pivotFmt>
        <c:idx val="1616"/>
        <c:marker>
          <c:symbol val="none"/>
        </c:marker>
      </c:pivotFmt>
      <c:pivotFmt>
        <c:idx val="1617"/>
        <c:marker>
          <c:symbol val="none"/>
        </c:marker>
      </c:pivotFmt>
      <c:pivotFmt>
        <c:idx val="1618"/>
        <c:marker>
          <c:symbol val="none"/>
        </c:marker>
      </c:pivotFmt>
      <c:pivotFmt>
        <c:idx val="1619"/>
        <c:marker>
          <c:symbol val="none"/>
        </c:marker>
      </c:pivotFmt>
      <c:pivotFmt>
        <c:idx val="1620"/>
        <c:marker>
          <c:symbol val="none"/>
        </c:marker>
      </c:pivotFmt>
      <c:pivotFmt>
        <c:idx val="1621"/>
        <c:marker>
          <c:symbol val="none"/>
        </c:marker>
      </c:pivotFmt>
      <c:pivotFmt>
        <c:idx val="1622"/>
        <c:marker>
          <c:symbol val="none"/>
        </c:marker>
      </c:pivotFmt>
      <c:pivotFmt>
        <c:idx val="1623"/>
        <c:marker>
          <c:symbol val="none"/>
        </c:marker>
      </c:pivotFmt>
      <c:pivotFmt>
        <c:idx val="1624"/>
        <c:marker>
          <c:symbol val="none"/>
        </c:marker>
      </c:pivotFmt>
      <c:pivotFmt>
        <c:idx val="1625"/>
        <c:marker>
          <c:symbol val="none"/>
        </c:marker>
      </c:pivotFmt>
      <c:pivotFmt>
        <c:idx val="1626"/>
        <c:marker>
          <c:symbol val="none"/>
        </c:marker>
      </c:pivotFmt>
      <c:pivotFmt>
        <c:idx val="1627"/>
        <c:marker>
          <c:symbol val="none"/>
        </c:marker>
      </c:pivotFmt>
      <c:pivotFmt>
        <c:idx val="1628"/>
        <c:marker>
          <c:symbol val="none"/>
        </c:marker>
      </c:pivotFmt>
      <c:pivotFmt>
        <c:idx val="1629"/>
        <c:marker>
          <c:symbol val="none"/>
        </c:marker>
      </c:pivotFmt>
      <c:pivotFmt>
        <c:idx val="1630"/>
        <c:marker>
          <c:symbol val="none"/>
        </c:marker>
      </c:pivotFmt>
      <c:pivotFmt>
        <c:idx val="1631"/>
        <c:marker>
          <c:symbol val="none"/>
        </c:marker>
      </c:pivotFmt>
      <c:pivotFmt>
        <c:idx val="1632"/>
        <c:marker>
          <c:symbol val="none"/>
        </c:marker>
      </c:pivotFmt>
      <c:pivotFmt>
        <c:idx val="1633"/>
        <c:marker>
          <c:symbol val="none"/>
        </c:marker>
      </c:pivotFmt>
      <c:pivotFmt>
        <c:idx val="1634"/>
        <c:marker>
          <c:symbol val="none"/>
        </c:marker>
      </c:pivotFmt>
      <c:pivotFmt>
        <c:idx val="1635"/>
        <c:marker>
          <c:symbol val="none"/>
        </c:marker>
      </c:pivotFmt>
      <c:pivotFmt>
        <c:idx val="1636"/>
        <c:marker>
          <c:symbol val="none"/>
        </c:marker>
      </c:pivotFmt>
      <c:pivotFmt>
        <c:idx val="1637"/>
        <c:marker>
          <c:symbol val="none"/>
        </c:marker>
      </c:pivotFmt>
      <c:pivotFmt>
        <c:idx val="1638"/>
        <c:marker>
          <c:symbol val="none"/>
        </c:marker>
      </c:pivotFmt>
      <c:pivotFmt>
        <c:idx val="1639"/>
        <c:marker>
          <c:symbol val="none"/>
        </c:marker>
      </c:pivotFmt>
      <c:pivotFmt>
        <c:idx val="1640"/>
        <c:marker>
          <c:symbol val="none"/>
        </c:marker>
      </c:pivotFmt>
      <c:pivotFmt>
        <c:idx val="1641"/>
        <c:marker>
          <c:symbol val="none"/>
        </c:marker>
      </c:pivotFmt>
      <c:pivotFmt>
        <c:idx val="1642"/>
        <c:marker>
          <c:symbol val="none"/>
        </c:marker>
      </c:pivotFmt>
      <c:pivotFmt>
        <c:idx val="1643"/>
        <c:marker>
          <c:symbol val="none"/>
        </c:marker>
      </c:pivotFmt>
      <c:pivotFmt>
        <c:idx val="1644"/>
        <c:marker>
          <c:symbol val="none"/>
        </c:marker>
      </c:pivotFmt>
      <c:pivotFmt>
        <c:idx val="1645"/>
        <c:marker>
          <c:symbol val="none"/>
        </c:marker>
      </c:pivotFmt>
      <c:pivotFmt>
        <c:idx val="1646"/>
        <c:marker>
          <c:symbol val="none"/>
        </c:marker>
      </c:pivotFmt>
      <c:pivotFmt>
        <c:idx val="1647"/>
        <c:marker>
          <c:symbol val="none"/>
        </c:marker>
      </c:pivotFmt>
      <c:pivotFmt>
        <c:idx val="1648"/>
        <c:marker>
          <c:symbol val="none"/>
        </c:marker>
      </c:pivotFmt>
      <c:pivotFmt>
        <c:idx val="1649"/>
        <c:marker>
          <c:symbol val="none"/>
        </c:marker>
      </c:pivotFmt>
      <c:pivotFmt>
        <c:idx val="1650"/>
        <c:marker>
          <c:symbol val="none"/>
        </c:marker>
      </c:pivotFmt>
      <c:pivotFmt>
        <c:idx val="1651"/>
        <c:marker>
          <c:symbol val="none"/>
        </c:marker>
      </c:pivotFmt>
      <c:pivotFmt>
        <c:idx val="1652"/>
        <c:marker>
          <c:symbol val="none"/>
        </c:marker>
      </c:pivotFmt>
      <c:pivotFmt>
        <c:idx val="1653"/>
        <c:marker>
          <c:symbol val="none"/>
        </c:marker>
      </c:pivotFmt>
      <c:pivotFmt>
        <c:idx val="1654"/>
        <c:marker>
          <c:symbol val="none"/>
        </c:marker>
      </c:pivotFmt>
      <c:pivotFmt>
        <c:idx val="1655"/>
        <c:marker>
          <c:symbol val="none"/>
        </c:marker>
      </c:pivotFmt>
      <c:pivotFmt>
        <c:idx val="1656"/>
        <c:marker>
          <c:symbol val="none"/>
        </c:marker>
      </c:pivotFmt>
      <c:pivotFmt>
        <c:idx val="1657"/>
        <c:marker>
          <c:symbol val="none"/>
        </c:marker>
      </c:pivotFmt>
      <c:pivotFmt>
        <c:idx val="1658"/>
        <c:marker>
          <c:symbol val="none"/>
        </c:marker>
      </c:pivotFmt>
      <c:pivotFmt>
        <c:idx val="1659"/>
        <c:marker>
          <c:symbol val="none"/>
        </c:marker>
      </c:pivotFmt>
      <c:pivotFmt>
        <c:idx val="1660"/>
        <c:marker>
          <c:symbol val="none"/>
        </c:marker>
      </c:pivotFmt>
      <c:pivotFmt>
        <c:idx val="1661"/>
        <c:marker>
          <c:symbol val="none"/>
        </c:marker>
      </c:pivotFmt>
      <c:pivotFmt>
        <c:idx val="1662"/>
        <c:marker>
          <c:symbol val="none"/>
        </c:marker>
      </c:pivotFmt>
      <c:pivotFmt>
        <c:idx val="1663"/>
        <c:marker>
          <c:symbol val="none"/>
        </c:marker>
      </c:pivotFmt>
      <c:pivotFmt>
        <c:idx val="1664"/>
        <c:marker>
          <c:symbol val="none"/>
        </c:marker>
      </c:pivotFmt>
      <c:pivotFmt>
        <c:idx val="1665"/>
        <c:marker>
          <c:symbol val="none"/>
        </c:marker>
      </c:pivotFmt>
      <c:pivotFmt>
        <c:idx val="1666"/>
        <c:marker>
          <c:symbol val="none"/>
        </c:marker>
      </c:pivotFmt>
      <c:pivotFmt>
        <c:idx val="1667"/>
        <c:marker>
          <c:symbol val="none"/>
        </c:marker>
      </c:pivotFmt>
      <c:pivotFmt>
        <c:idx val="1668"/>
        <c:marker>
          <c:symbol val="none"/>
        </c:marker>
      </c:pivotFmt>
      <c:pivotFmt>
        <c:idx val="1669"/>
        <c:marker>
          <c:symbol val="none"/>
        </c:marker>
      </c:pivotFmt>
      <c:pivotFmt>
        <c:idx val="1670"/>
        <c:marker>
          <c:symbol val="none"/>
        </c:marker>
      </c:pivotFmt>
      <c:pivotFmt>
        <c:idx val="1671"/>
        <c:marker>
          <c:symbol val="none"/>
        </c:marker>
      </c:pivotFmt>
      <c:pivotFmt>
        <c:idx val="1672"/>
        <c:marker>
          <c:symbol val="none"/>
        </c:marker>
      </c:pivotFmt>
      <c:pivotFmt>
        <c:idx val="1673"/>
        <c:marker>
          <c:symbol val="none"/>
        </c:marker>
      </c:pivotFmt>
      <c:pivotFmt>
        <c:idx val="1674"/>
        <c:marker>
          <c:symbol val="none"/>
        </c:marker>
      </c:pivotFmt>
      <c:pivotFmt>
        <c:idx val="1675"/>
        <c:marker>
          <c:symbol val="none"/>
        </c:marker>
      </c:pivotFmt>
      <c:pivotFmt>
        <c:idx val="1676"/>
        <c:marker>
          <c:symbol val="none"/>
        </c:marker>
      </c:pivotFmt>
      <c:pivotFmt>
        <c:idx val="1677"/>
        <c:marker>
          <c:symbol val="none"/>
        </c:marker>
      </c:pivotFmt>
      <c:pivotFmt>
        <c:idx val="1678"/>
        <c:marker>
          <c:symbol val="none"/>
        </c:marker>
      </c:pivotFmt>
      <c:pivotFmt>
        <c:idx val="1679"/>
        <c:marker>
          <c:symbol val="none"/>
        </c:marker>
      </c:pivotFmt>
      <c:pivotFmt>
        <c:idx val="1680"/>
        <c:marker>
          <c:symbol val="none"/>
        </c:marker>
      </c:pivotFmt>
      <c:pivotFmt>
        <c:idx val="1681"/>
        <c:marker>
          <c:symbol val="none"/>
        </c:marker>
      </c:pivotFmt>
      <c:pivotFmt>
        <c:idx val="1682"/>
        <c:marker>
          <c:symbol val="none"/>
        </c:marker>
      </c:pivotFmt>
      <c:pivotFmt>
        <c:idx val="1683"/>
        <c:marker>
          <c:symbol val="none"/>
        </c:marker>
      </c:pivotFmt>
      <c:pivotFmt>
        <c:idx val="1684"/>
        <c:marker>
          <c:symbol val="none"/>
        </c:marker>
      </c:pivotFmt>
      <c:pivotFmt>
        <c:idx val="1685"/>
        <c:marker>
          <c:symbol val="none"/>
        </c:marker>
      </c:pivotFmt>
      <c:pivotFmt>
        <c:idx val="1686"/>
        <c:marker>
          <c:symbol val="none"/>
        </c:marker>
      </c:pivotFmt>
      <c:pivotFmt>
        <c:idx val="1687"/>
        <c:marker>
          <c:symbol val="none"/>
        </c:marker>
      </c:pivotFmt>
      <c:pivotFmt>
        <c:idx val="1688"/>
        <c:marker>
          <c:symbol val="none"/>
        </c:marker>
      </c:pivotFmt>
      <c:pivotFmt>
        <c:idx val="1689"/>
        <c:marker>
          <c:symbol val="none"/>
        </c:marker>
      </c:pivotFmt>
      <c:pivotFmt>
        <c:idx val="1690"/>
        <c:marker>
          <c:symbol val="none"/>
        </c:marker>
      </c:pivotFmt>
      <c:pivotFmt>
        <c:idx val="1691"/>
        <c:marker>
          <c:symbol val="none"/>
        </c:marker>
      </c:pivotFmt>
      <c:pivotFmt>
        <c:idx val="1692"/>
        <c:marker>
          <c:symbol val="none"/>
        </c:marker>
      </c:pivotFmt>
      <c:pivotFmt>
        <c:idx val="1693"/>
        <c:marker>
          <c:symbol val="none"/>
        </c:marker>
      </c:pivotFmt>
      <c:pivotFmt>
        <c:idx val="1694"/>
        <c:marker>
          <c:symbol val="none"/>
        </c:marker>
      </c:pivotFmt>
      <c:pivotFmt>
        <c:idx val="1695"/>
        <c:marker>
          <c:symbol val="none"/>
        </c:marker>
      </c:pivotFmt>
      <c:pivotFmt>
        <c:idx val="1696"/>
        <c:marker>
          <c:symbol val="none"/>
        </c:marker>
      </c:pivotFmt>
      <c:pivotFmt>
        <c:idx val="1697"/>
        <c:marker>
          <c:symbol val="none"/>
        </c:marker>
      </c:pivotFmt>
      <c:pivotFmt>
        <c:idx val="1698"/>
        <c:marker>
          <c:symbol val="none"/>
        </c:marker>
      </c:pivotFmt>
      <c:pivotFmt>
        <c:idx val="1699"/>
        <c:marker>
          <c:symbol val="none"/>
        </c:marker>
      </c:pivotFmt>
      <c:pivotFmt>
        <c:idx val="1700"/>
        <c:marker>
          <c:symbol val="none"/>
        </c:marker>
      </c:pivotFmt>
      <c:pivotFmt>
        <c:idx val="1701"/>
        <c:marker>
          <c:symbol val="none"/>
        </c:marker>
      </c:pivotFmt>
      <c:pivotFmt>
        <c:idx val="1702"/>
        <c:marker>
          <c:symbol val="none"/>
        </c:marker>
      </c:pivotFmt>
      <c:pivotFmt>
        <c:idx val="1703"/>
        <c:marker>
          <c:symbol val="none"/>
        </c:marker>
      </c:pivotFmt>
      <c:pivotFmt>
        <c:idx val="1704"/>
        <c:marker>
          <c:symbol val="none"/>
        </c:marker>
      </c:pivotFmt>
      <c:pivotFmt>
        <c:idx val="1705"/>
        <c:marker>
          <c:symbol val="none"/>
        </c:marker>
      </c:pivotFmt>
      <c:pivotFmt>
        <c:idx val="1706"/>
        <c:marker>
          <c:symbol val="none"/>
        </c:marker>
      </c:pivotFmt>
      <c:pivotFmt>
        <c:idx val="1707"/>
        <c:marker>
          <c:symbol val="none"/>
        </c:marker>
      </c:pivotFmt>
      <c:pivotFmt>
        <c:idx val="1708"/>
        <c:marker>
          <c:symbol val="none"/>
        </c:marker>
      </c:pivotFmt>
      <c:pivotFmt>
        <c:idx val="1709"/>
        <c:marker>
          <c:symbol val="none"/>
        </c:marker>
      </c:pivotFmt>
      <c:pivotFmt>
        <c:idx val="1710"/>
        <c:marker>
          <c:symbol val="none"/>
        </c:marker>
      </c:pivotFmt>
      <c:pivotFmt>
        <c:idx val="1711"/>
        <c:marker>
          <c:symbol val="none"/>
        </c:marker>
      </c:pivotFmt>
      <c:pivotFmt>
        <c:idx val="1712"/>
        <c:marker>
          <c:symbol val="none"/>
        </c:marker>
      </c:pivotFmt>
      <c:pivotFmt>
        <c:idx val="1713"/>
        <c:marker>
          <c:symbol val="none"/>
        </c:marker>
      </c:pivotFmt>
      <c:pivotFmt>
        <c:idx val="1714"/>
        <c:marker>
          <c:symbol val="none"/>
        </c:marker>
      </c:pivotFmt>
      <c:pivotFmt>
        <c:idx val="1715"/>
        <c:marker>
          <c:symbol val="none"/>
        </c:marker>
      </c:pivotFmt>
      <c:pivotFmt>
        <c:idx val="1716"/>
        <c:marker>
          <c:symbol val="none"/>
        </c:marker>
      </c:pivotFmt>
      <c:pivotFmt>
        <c:idx val="1717"/>
        <c:marker>
          <c:symbol val="none"/>
        </c:marker>
      </c:pivotFmt>
      <c:pivotFmt>
        <c:idx val="1718"/>
        <c:marker>
          <c:symbol val="none"/>
        </c:marker>
      </c:pivotFmt>
      <c:pivotFmt>
        <c:idx val="1719"/>
        <c:marker>
          <c:symbol val="none"/>
        </c:marker>
      </c:pivotFmt>
      <c:pivotFmt>
        <c:idx val="1720"/>
        <c:marker>
          <c:symbol val="none"/>
        </c:marker>
      </c:pivotFmt>
      <c:pivotFmt>
        <c:idx val="1721"/>
        <c:marker>
          <c:symbol val="none"/>
        </c:marker>
      </c:pivotFmt>
      <c:pivotFmt>
        <c:idx val="1722"/>
        <c:marker>
          <c:symbol val="none"/>
        </c:marker>
      </c:pivotFmt>
      <c:pivotFmt>
        <c:idx val="1723"/>
        <c:marker>
          <c:symbol val="none"/>
        </c:marker>
      </c:pivotFmt>
      <c:pivotFmt>
        <c:idx val="1724"/>
        <c:marker>
          <c:symbol val="none"/>
        </c:marker>
      </c:pivotFmt>
      <c:pivotFmt>
        <c:idx val="1725"/>
        <c:marker>
          <c:symbol val="none"/>
        </c:marker>
      </c:pivotFmt>
      <c:pivotFmt>
        <c:idx val="1726"/>
        <c:marker>
          <c:symbol val="none"/>
        </c:marker>
      </c:pivotFmt>
      <c:pivotFmt>
        <c:idx val="1727"/>
        <c:marker>
          <c:symbol val="none"/>
        </c:marker>
      </c:pivotFmt>
      <c:pivotFmt>
        <c:idx val="1728"/>
        <c:marker>
          <c:symbol val="none"/>
        </c:marker>
      </c:pivotFmt>
      <c:pivotFmt>
        <c:idx val="1729"/>
        <c:marker>
          <c:symbol val="none"/>
        </c:marker>
      </c:pivotFmt>
      <c:pivotFmt>
        <c:idx val="1730"/>
        <c:marker>
          <c:symbol val="none"/>
        </c:marker>
      </c:pivotFmt>
      <c:pivotFmt>
        <c:idx val="1731"/>
        <c:marker>
          <c:symbol val="none"/>
        </c:marker>
      </c:pivotFmt>
      <c:pivotFmt>
        <c:idx val="1732"/>
        <c:marker>
          <c:symbol val="none"/>
        </c:marker>
      </c:pivotFmt>
      <c:pivotFmt>
        <c:idx val="1733"/>
        <c:marker>
          <c:symbol val="none"/>
        </c:marker>
      </c:pivotFmt>
      <c:pivotFmt>
        <c:idx val="1734"/>
        <c:marker>
          <c:symbol val="none"/>
        </c:marker>
      </c:pivotFmt>
      <c:pivotFmt>
        <c:idx val="1735"/>
        <c:marker>
          <c:symbol val="none"/>
        </c:marker>
      </c:pivotFmt>
      <c:pivotFmt>
        <c:idx val="1736"/>
        <c:marker>
          <c:symbol val="none"/>
        </c:marker>
      </c:pivotFmt>
      <c:pivotFmt>
        <c:idx val="1737"/>
        <c:marker>
          <c:symbol val="none"/>
        </c:marker>
      </c:pivotFmt>
      <c:pivotFmt>
        <c:idx val="1738"/>
        <c:marker>
          <c:symbol val="none"/>
        </c:marker>
      </c:pivotFmt>
      <c:pivotFmt>
        <c:idx val="1739"/>
        <c:marker>
          <c:symbol val="none"/>
        </c:marker>
      </c:pivotFmt>
      <c:pivotFmt>
        <c:idx val="1740"/>
        <c:marker>
          <c:symbol val="none"/>
        </c:marker>
      </c:pivotFmt>
      <c:pivotFmt>
        <c:idx val="1741"/>
        <c:marker>
          <c:symbol val="none"/>
        </c:marker>
      </c:pivotFmt>
      <c:pivotFmt>
        <c:idx val="1742"/>
        <c:marker>
          <c:symbol val="none"/>
        </c:marker>
      </c:pivotFmt>
      <c:pivotFmt>
        <c:idx val="1743"/>
        <c:marker>
          <c:symbol val="none"/>
        </c:marker>
      </c:pivotFmt>
      <c:pivotFmt>
        <c:idx val="1744"/>
        <c:marker>
          <c:symbol val="none"/>
        </c:marker>
      </c:pivotFmt>
      <c:pivotFmt>
        <c:idx val="1745"/>
        <c:marker>
          <c:symbol val="none"/>
        </c:marker>
      </c:pivotFmt>
      <c:pivotFmt>
        <c:idx val="1746"/>
        <c:marker>
          <c:symbol val="none"/>
        </c:marker>
      </c:pivotFmt>
      <c:pivotFmt>
        <c:idx val="1747"/>
        <c:marker>
          <c:symbol val="none"/>
        </c:marker>
      </c:pivotFmt>
      <c:pivotFmt>
        <c:idx val="1748"/>
        <c:marker>
          <c:symbol val="none"/>
        </c:marker>
      </c:pivotFmt>
      <c:pivotFmt>
        <c:idx val="1749"/>
        <c:marker>
          <c:symbol val="none"/>
        </c:marker>
      </c:pivotFmt>
      <c:pivotFmt>
        <c:idx val="1750"/>
        <c:marker>
          <c:symbol val="none"/>
        </c:marker>
      </c:pivotFmt>
      <c:pivotFmt>
        <c:idx val="1751"/>
        <c:marker>
          <c:symbol val="none"/>
        </c:marker>
      </c:pivotFmt>
      <c:pivotFmt>
        <c:idx val="1752"/>
        <c:marker>
          <c:symbol val="none"/>
        </c:marker>
      </c:pivotFmt>
      <c:pivotFmt>
        <c:idx val="1753"/>
        <c:marker>
          <c:symbol val="none"/>
        </c:marker>
      </c:pivotFmt>
      <c:pivotFmt>
        <c:idx val="1754"/>
        <c:marker>
          <c:symbol val="none"/>
        </c:marker>
      </c:pivotFmt>
      <c:pivotFmt>
        <c:idx val="1755"/>
        <c:marker>
          <c:symbol val="none"/>
        </c:marker>
      </c:pivotFmt>
      <c:pivotFmt>
        <c:idx val="1756"/>
        <c:marker>
          <c:symbol val="none"/>
        </c:marker>
      </c:pivotFmt>
      <c:pivotFmt>
        <c:idx val="1757"/>
        <c:marker>
          <c:symbol val="none"/>
        </c:marker>
      </c:pivotFmt>
      <c:pivotFmt>
        <c:idx val="1758"/>
        <c:marker>
          <c:symbol val="none"/>
        </c:marker>
      </c:pivotFmt>
      <c:pivotFmt>
        <c:idx val="1759"/>
        <c:marker>
          <c:symbol val="none"/>
        </c:marker>
      </c:pivotFmt>
      <c:pivotFmt>
        <c:idx val="1760"/>
        <c:marker>
          <c:symbol val="none"/>
        </c:marker>
      </c:pivotFmt>
      <c:pivotFmt>
        <c:idx val="1761"/>
        <c:marker>
          <c:symbol val="none"/>
        </c:marker>
      </c:pivotFmt>
      <c:pivotFmt>
        <c:idx val="1762"/>
        <c:marker>
          <c:symbol val="none"/>
        </c:marker>
      </c:pivotFmt>
      <c:pivotFmt>
        <c:idx val="1763"/>
        <c:marker>
          <c:symbol val="none"/>
        </c:marker>
      </c:pivotFmt>
      <c:pivotFmt>
        <c:idx val="1764"/>
        <c:marker>
          <c:symbol val="none"/>
        </c:marker>
      </c:pivotFmt>
      <c:pivotFmt>
        <c:idx val="1765"/>
        <c:marker>
          <c:symbol val="none"/>
        </c:marker>
      </c:pivotFmt>
      <c:pivotFmt>
        <c:idx val="1766"/>
        <c:marker>
          <c:symbol val="none"/>
        </c:marker>
      </c:pivotFmt>
      <c:pivotFmt>
        <c:idx val="1767"/>
        <c:marker>
          <c:symbol val="none"/>
        </c:marker>
      </c:pivotFmt>
      <c:pivotFmt>
        <c:idx val="1768"/>
        <c:marker>
          <c:symbol val="none"/>
        </c:marker>
      </c:pivotFmt>
      <c:pivotFmt>
        <c:idx val="1769"/>
        <c:marker>
          <c:symbol val="none"/>
        </c:marker>
      </c:pivotFmt>
      <c:pivotFmt>
        <c:idx val="1770"/>
        <c:marker>
          <c:symbol val="none"/>
        </c:marker>
      </c:pivotFmt>
      <c:pivotFmt>
        <c:idx val="1771"/>
        <c:marker>
          <c:symbol val="none"/>
        </c:marker>
      </c:pivotFmt>
      <c:pivotFmt>
        <c:idx val="1772"/>
        <c:marker>
          <c:symbol val="none"/>
        </c:marker>
      </c:pivotFmt>
      <c:pivotFmt>
        <c:idx val="1773"/>
        <c:marker>
          <c:symbol val="none"/>
        </c:marker>
      </c:pivotFmt>
      <c:pivotFmt>
        <c:idx val="1774"/>
        <c:marker>
          <c:symbol val="none"/>
        </c:marker>
      </c:pivotFmt>
      <c:pivotFmt>
        <c:idx val="1775"/>
        <c:marker>
          <c:symbol val="none"/>
        </c:marker>
      </c:pivotFmt>
      <c:pivotFmt>
        <c:idx val="1776"/>
        <c:marker>
          <c:symbol val="none"/>
        </c:marker>
      </c:pivotFmt>
      <c:pivotFmt>
        <c:idx val="1777"/>
        <c:marker>
          <c:symbol val="none"/>
        </c:marker>
      </c:pivotFmt>
      <c:pivotFmt>
        <c:idx val="1778"/>
        <c:marker>
          <c:symbol val="none"/>
        </c:marker>
      </c:pivotFmt>
      <c:pivotFmt>
        <c:idx val="1779"/>
        <c:marker>
          <c:symbol val="none"/>
        </c:marker>
      </c:pivotFmt>
      <c:pivotFmt>
        <c:idx val="1780"/>
        <c:marker>
          <c:symbol val="none"/>
        </c:marker>
      </c:pivotFmt>
      <c:pivotFmt>
        <c:idx val="1781"/>
        <c:marker>
          <c:symbol val="none"/>
        </c:marker>
      </c:pivotFmt>
      <c:pivotFmt>
        <c:idx val="1782"/>
        <c:marker>
          <c:symbol val="none"/>
        </c:marker>
      </c:pivotFmt>
      <c:pivotFmt>
        <c:idx val="1783"/>
        <c:marker>
          <c:symbol val="none"/>
        </c:marker>
      </c:pivotFmt>
      <c:pivotFmt>
        <c:idx val="1784"/>
        <c:marker>
          <c:symbol val="none"/>
        </c:marker>
      </c:pivotFmt>
      <c:pivotFmt>
        <c:idx val="1785"/>
        <c:marker>
          <c:symbol val="none"/>
        </c:marker>
      </c:pivotFmt>
      <c:pivotFmt>
        <c:idx val="1786"/>
        <c:marker>
          <c:symbol val="none"/>
        </c:marker>
      </c:pivotFmt>
      <c:pivotFmt>
        <c:idx val="1787"/>
        <c:marker>
          <c:symbol val="none"/>
        </c:marker>
      </c:pivotFmt>
      <c:pivotFmt>
        <c:idx val="1788"/>
        <c:marker>
          <c:symbol val="none"/>
        </c:marker>
      </c:pivotFmt>
      <c:pivotFmt>
        <c:idx val="1789"/>
        <c:marker>
          <c:symbol val="none"/>
        </c:marker>
      </c:pivotFmt>
      <c:pivotFmt>
        <c:idx val="1790"/>
        <c:marker>
          <c:symbol val="none"/>
        </c:marker>
      </c:pivotFmt>
      <c:pivotFmt>
        <c:idx val="1791"/>
        <c:marker>
          <c:symbol val="none"/>
        </c:marker>
      </c:pivotFmt>
      <c:pivotFmt>
        <c:idx val="1792"/>
        <c:marker>
          <c:symbol val="none"/>
        </c:marker>
      </c:pivotFmt>
      <c:pivotFmt>
        <c:idx val="1793"/>
        <c:marker>
          <c:symbol val="none"/>
        </c:marker>
      </c:pivotFmt>
      <c:pivotFmt>
        <c:idx val="1794"/>
        <c:marker>
          <c:symbol val="none"/>
        </c:marker>
      </c:pivotFmt>
      <c:pivotFmt>
        <c:idx val="1795"/>
        <c:marker>
          <c:symbol val="none"/>
        </c:marker>
      </c:pivotFmt>
      <c:pivotFmt>
        <c:idx val="1796"/>
        <c:marker>
          <c:symbol val="none"/>
        </c:marker>
      </c:pivotFmt>
      <c:pivotFmt>
        <c:idx val="1797"/>
        <c:marker>
          <c:symbol val="none"/>
        </c:marker>
      </c:pivotFmt>
      <c:pivotFmt>
        <c:idx val="1798"/>
        <c:marker>
          <c:symbol val="none"/>
        </c:marker>
      </c:pivotFmt>
      <c:pivotFmt>
        <c:idx val="1799"/>
        <c:marker>
          <c:symbol val="none"/>
        </c:marker>
      </c:pivotFmt>
      <c:pivotFmt>
        <c:idx val="1800"/>
        <c:marker>
          <c:symbol val="none"/>
        </c:marker>
      </c:pivotFmt>
      <c:pivotFmt>
        <c:idx val="1801"/>
        <c:marker>
          <c:symbol val="none"/>
        </c:marker>
      </c:pivotFmt>
      <c:pivotFmt>
        <c:idx val="1802"/>
        <c:marker>
          <c:symbol val="none"/>
        </c:marker>
      </c:pivotFmt>
      <c:pivotFmt>
        <c:idx val="1803"/>
        <c:marker>
          <c:symbol val="none"/>
        </c:marker>
      </c:pivotFmt>
      <c:pivotFmt>
        <c:idx val="1804"/>
        <c:marker>
          <c:symbol val="none"/>
        </c:marker>
      </c:pivotFmt>
      <c:pivotFmt>
        <c:idx val="1805"/>
        <c:marker>
          <c:symbol val="none"/>
        </c:marker>
      </c:pivotFmt>
      <c:pivotFmt>
        <c:idx val="1806"/>
        <c:marker>
          <c:symbol val="none"/>
        </c:marker>
      </c:pivotFmt>
      <c:pivotFmt>
        <c:idx val="1807"/>
        <c:marker>
          <c:symbol val="none"/>
        </c:marker>
      </c:pivotFmt>
      <c:pivotFmt>
        <c:idx val="1808"/>
        <c:marker>
          <c:symbol val="none"/>
        </c:marker>
      </c:pivotFmt>
      <c:pivotFmt>
        <c:idx val="1809"/>
        <c:marker>
          <c:symbol val="none"/>
        </c:marker>
      </c:pivotFmt>
      <c:pivotFmt>
        <c:idx val="1810"/>
        <c:marker>
          <c:symbol val="none"/>
        </c:marker>
      </c:pivotFmt>
      <c:pivotFmt>
        <c:idx val="1811"/>
        <c:marker>
          <c:symbol val="none"/>
        </c:marker>
      </c:pivotFmt>
      <c:pivotFmt>
        <c:idx val="1812"/>
        <c:marker>
          <c:symbol val="none"/>
        </c:marker>
      </c:pivotFmt>
      <c:pivotFmt>
        <c:idx val="1813"/>
        <c:marker>
          <c:symbol val="none"/>
        </c:marker>
      </c:pivotFmt>
      <c:pivotFmt>
        <c:idx val="1814"/>
        <c:marker>
          <c:symbol val="none"/>
        </c:marker>
      </c:pivotFmt>
      <c:pivotFmt>
        <c:idx val="1815"/>
        <c:marker>
          <c:symbol val="none"/>
        </c:marker>
      </c:pivotFmt>
      <c:pivotFmt>
        <c:idx val="1816"/>
        <c:marker>
          <c:symbol val="none"/>
        </c:marker>
      </c:pivotFmt>
      <c:pivotFmt>
        <c:idx val="1817"/>
        <c:marker>
          <c:symbol val="none"/>
        </c:marker>
      </c:pivotFmt>
      <c:pivotFmt>
        <c:idx val="1818"/>
        <c:marker>
          <c:symbol val="none"/>
        </c:marker>
      </c:pivotFmt>
      <c:pivotFmt>
        <c:idx val="1819"/>
        <c:marker>
          <c:symbol val="none"/>
        </c:marker>
      </c:pivotFmt>
      <c:pivotFmt>
        <c:idx val="1820"/>
        <c:marker>
          <c:symbol val="none"/>
        </c:marker>
      </c:pivotFmt>
      <c:pivotFmt>
        <c:idx val="1821"/>
        <c:marker>
          <c:symbol val="none"/>
        </c:marker>
      </c:pivotFmt>
      <c:pivotFmt>
        <c:idx val="1822"/>
        <c:marker>
          <c:symbol val="none"/>
        </c:marker>
      </c:pivotFmt>
      <c:pivotFmt>
        <c:idx val="1823"/>
        <c:marker>
          <c:symbol val="none"/>
        </c:marker>
      </c:pivotFmt>
      <c:pivotFmt>
        <c:idx val="1824"/>
        <c:marker>
          <c:symbol val="none"/>
        </c:marker>
      </c:pivotFmt>
      <c:pivotFmt>
        <c:idx val="1825"/>
        <c:marker>
          <c:symbol val="none"/>
        </c:marker>
      </c:pivotFmt>
      <c:pivotFmt>
        <c:idx val="1826"/>
        <c:marker>
          <c:symbol val="none"/>
        </c:marker>
      </c:pivotFmt>
      <c:pivotFmt>
        <c:idx val="1827"/>
        <c:marker>
          <c:symbol val="none"/>
        </c:marker>
      </c:pivotFmt>
      <c:pivotFmt>
        <c:idx val="1828"/>
        <c:marker>
          <c:symbol val="none"/>
        </c:marker>
      </c:pivotFmt>
      <c:pivotFmt>
        <c:idx val="1829"/>
        <c:marker>
          <c:symbol val="none"/>
        </c:marker>
      </c:pivotFmt>
      <c:pivotFmt>
        <c:idx val="1830"/>
        <c:marker>
          <c:symbol val="none"/>
        </c:marker>
      </c:pivotFmt>
      <c:pivotFmt>
        <c:idx val="1831"/>
        <c:marker>
          <c:symbol val="none"/>
        </c:marker>
      </c:pivotFmt>
      <c:pivotFmt>
        <c:idx val="1832"/>
        <c:marker>
          <c:symbol val="none"/>
        </c:marker>
      </c:pivotFmt>
      <c:pivotFmt>
        <c:idx val="1833"/>
        <c:marker>
          <c:symbol val="none"/>
        </c:marker>
      </c:pivotFmt>
      <c:pivotFmt>
        <c:idx val="1834"/>
        <c:marker>
          <c:symbol val="none"/>
        </c:marker>
      </c:pivotFmt>
      <c:pivotFmt>
        <c:idx val="1835"/>
        <c:marker>
          <c:symbol val="none"/>
        </c:marker>
      </c:pivotFmt>
      <c:pivotFmt>
        <c:idx val="1836"/>
        <c:marker>
          <c:symbol val="none"/>
        </c:marker>
      </c:pivotFmt>
      <c:pivotFmt>
        <c:idx val="1837"/>
        <c:marker>
          <c:symbol val="none"/>
        </c:marker>
      </c:pivotFmt>
      <c:pivotFmt>
        <c:idx val="1838"/>
        <c:marker>
          <c:symbol val="none"/>
        </c:marker>
      </c:pivotFmt>
      <c:pivotFmt>
        <c:idx val="1839"/>
        <c:marker>
          <c:symbol val="none"/>
        </c:marker>
      </c:pivotFmt>
      <c:pivotFmt>
        <c:idx val="1840"/>
        <c:marker>
          <c:symbol val="none"/>
        </c:marker>
      </c:pivotFmt>
      <c:pivotFmt>
        <c:idx val="1841"/>
        <c:marker>
          <c:symbol val="none"/>
        </c:marker>
      </c:pivotFmt>
      <c:pivotFmt>
        <c:idx val="1842"/>
        <c:marker>
          <c:symbol val="none"/>
        </c:marker>
      </c:pivotFmt>
      <c:pivotFmt>
        <c:idx val="1843"/>
        <c:marker>
          <c:symbol val="none"/>
        </c:marker>
      </c:pivotFmt>
      <c:pivotFmt>
        <c:idx val="1844"/>
        <c:marker>
          <c:symbol val="none"/>
        </c:marker>
      </c:pivotFmt>
      <c:pivotFmt>
        <c:idx val="1845"/>
        <c:marker>
          <c:symbol val="none"/>
        </c:marker>
      </c:pivotFmt>
      <c:pivotFmt>
        <c:idx val="1846"/>
        <c:marker>
          <c:symbol val="none"/>
        </c:marker>
      </c:pivotFmt>
      <c:pivotFmt>
        <c:idx val="1847"/>
        <c:marker>
          <c:symbol val="none"/>
        </c:marker>
      </c:pivotFmt>
      <c:pivotFmt>
        <c:idx val="1848"/>
        <c:marker>
          <c:symbol val="none"/>
        </c:marker>
      </c:pivotFmt>
      <c:pivotFmt>
        <c:idx val="1849"/>
        <c:marker>
          <c:symbol val="none"/>
        </c:marker>
      </c:pivotFmt>
      <c:pivotFmt>
        <c:idx val="1850"/>
        <c:marker>
          <c:symbol val="none"/>
        </c:marker>
      </c:pivotFmt>
      <c:pivotFmt>
        <c:idx val="1851"/>
        <c:marker>
          <c:symbol val="none"/>
        </c:marker>
      </c:pivotFmt>
      <c:pivotFmt>
        <c:idx val="1852"/>
        <c:marker>
          <c:symbol val="none"/>
        </c:marker>
      </c:pivotFmt>
      <c:pivotFmt>
        <c:idx val="1853"/>
        <c:marker>
          <c:symbol val="none"/>
        </c:marker>
      </c:pivotFmt>
      <c:pivotFmt>
        <c:idx val="1854"/>
        <c:marker>
          <c:symbol val="none"/>
        </c:marker>
      </c:pivotFmt>
      <c:pivotFmt>
        <c:idx val="1855"/>
        <c:marker>
          <c:symbol val="none"/>
        </c:marker>
      </c:pivotFmt>
      <c:pivotFmt>
        <c:idx val="1856"/>
        <c:marker>
          <c:symbol val="none"/>
        </c:marker>
      </c:pivotFmt>
      <c:pivotFmt>
        <c:idx val="1857"/>
        <c:marker>
          <c:symbol val="none"/>
        </c:marker>
      </c:pivotFmt>
      <c:pivotFmt>
        <c:idx val="1858"/>
        <c:marker>
          <c:symbol val="none"/>
        </c:marker>
      </c:pivotFmt>
      <c:pivotFmt>
        <c:idx val="1859"/>
        <c:marker>
          <c:symbol val="none"/>
        </c:marker>
      </c:pivotFmt>
      <c:pivotFmt>
        <c:idx val="1860"/>
        <c:marker>
          <c:symbol val="none"/>
        </c:marker>
      </c:pivotFmt>
      <c:pivotFmt>
        <c:idx val="1861"/>
        <c:marker>
          <c:symbol val="none"/>
        </c:marker>
      </c:pivotFmt>
      <c:pivotFmt>
        <c:idx val="1862"/>
        <c:marker>
          <c:symbol val="none"/>
        </c:marker>
      </c:pivotFmt>
      <c:pivotFmt>
        <c:idx val="1863"/>
        <c:marker>
          <c:symbol val="none"/>
        </c:marker>
      </c:pivotFmt>
      <c:pivotFmt>
        <c:idx val="1864"/>
        <c:marker>
          <c:symbol val="none"/>
        </c:marker>
      </c:pivotFmt>
      <c:pivotFmt>
        <c:idx val="1865"/>
        <c:marker>
          <c:symbol val="none"/>
        </c:marker>
      </c:pivotFmt>
      <c:pivotFmt>
        <c:idx val="1866"/>
        <c:marker>
          <c:symbol val="none"/>
        </c:marker>
      </c:pivotFmt>
      <c:pivotFmt>
        <c:idx val="1867"/>
        <c:marker>
          <c:symbol val="none"/>
        </c:marker>
      </c:pivotFmt>
      <c:pivotFmt>
        <c:idx val="1868"/>
        <c:marker>
          <c:symbol val="none"/>
        </c:marker>
      </c:pivotFmt>
      <c:pivotFmt>
        <c:idx val="1869"/>
        <c:marker>
          <c:symbol val="none"/>
        </c:marker>
      </c:pivotFmt>
      <c:pivotFmt>
        <c:idx val="1870"/>
        <c:marker>
          <c:symbol val="none"/>
        </c:marker>
      </c:pivotFmt>
      <c:pivotFmt>
        <c:idx val="1871"/>
        <c:marker>
          <c:symbol val="none"/>
        </c:marker>
      </c:pivotFmt>
      <c:pivotFmt>
        <c:idx val="1872"/>
        <c:marker>
          <c:symbol val="none"/>
        </c:marker>
      </c:pivotFmt>
      <c:pivotFmt>
        <c:idx val="1873"/>
        <c:marker>
          <c:symbol val="none"/>
        </c:marker>
      </c:pivotFmt>
      <c:pivotFmt>
        <c:idx val="1874"/>
        <c:marker>
          <c:symbol val="none"/>
        </c:marker>
      </c:pivotFmt>
      <c:pivotFmt>
        <c:idx val="1875"/>
        <c:marker>
          <c:symbol val="none"/>
        </c:marker>
      </c:pivotFmt>
      <c:pivotFmt>
        <c:idx val="1876"/>
        <c:marker>
          <c:symbol val="none"/>
        </c:marker>
      </c:pivotFmt>
      <c:pivotFmt>
        <c:idx val="1877"/>
        <c:marker>
          <c:symbol val="none"/>
        </c:marker>
      </c:pivotFmt>
      <c:pivotFmt>
        <c:idx val="1878"/>
        <c:marker>
          <c:symbol val="none"/>
        </c:marker>
      </c:pivotFmt>
      <c:pivotFmt>
        <c:idx val="1879"/>
        <c:marker>
          <c:symbol val="none"/>
        </c:marker>
      </c:pivotFmt>
      <c:pivotFmt>
        <c:idx val="1880"/>
        <c:marker>
          <c:symbol val="none"/>
        </c:marker>
      </c:pivotFmt>
      <c:pivotFmt>
        <c:idx val="1881"/>
        <c:marker>
          <c:symbol val="none"/>
        </c:marker>
      </c:pivotFmt>
      <c:pivotFmt>
        <c:idx val="1882"/>
        <c:marker>
          <c:symbol val="none"/>
        </c:marker>
      </c:pivotFmt>
      <c:pivotFmt>
        <c:idx val="1883"/>
        <c:marker>
          <c:symbol val="none"/>
        </c:marker>
      </c:pivotFmt>
      <c:pivotFmt>
        <c:idx val="1884"/>
        <c:marker>
          <c:symbol val="none"/>
        </c:marker>
      </c:pivotFmt>
      <c:pivotFmt>
        <c:idx val="1885"/>
        <c:marker>
          <c:symbol val="none"/>
        </c:marker>
      </c:pivotFmt>
      <c:pivotFmt>
        <c:idx val="1886"/>
        <c:marker>
          <c:symbol val="none"/>
        </c:marker>
      </c:pivotFmt>
      <c:pivotFmt>
        <c:idx val="1887"/>
        <c:marker>
          <c:symbol val="none"/>
        </c:marker>
      </c:pivotFmt>
      <c:pivotFmt>
        <c:idx val="1888"/>
        <c:marker>
          <c:symbol val="none"/>
        </c:marker>
      </c:pivotFmt>
      <c:pivotFmt>
        <c:idx val="1889"/>
        <c:marker>
          <c:symbol val="none"/>
        </c:marker>
      </c:pivotFmt>
      <c:pivotFmt>
        <c:idx val="1890"/>
        <c:marker>
          <c:symbol val="none"/>
        </c:marker>
      </c:pivotFmt>
      <c:pivotFmt>
        <c:idx val="1891"/>
        <c:marker>
          <c:symbol val="none"/>
        </c:marker>
      </c:pivotFmt>
      <c:pivotFmt>
        <c:idx val="1892"/>
        <c:marker>
          <c:symbol val="none"/>
        </c:marker>
      </c:pivotFmt>
      <c:pivotFmt>
        <c:idx val="1893"/>
        <c:marker>
          <c:symbol val="none"/>
        </c:marker>
      </c:pivotFmt>
      <c:pivotFmt>
        <c:idx val="1894"/>
        <c:marker>
          <c:symbol val="none"/>
        </c:marker>
      </c:pivotFmt>
      <c:pivotFmt>
        <c:idx val="1895"/>
        <c:marker>
          <c:symbol val="none"/>
        </c:marker>
      </c:pivotFmt>
      <c:pivotFmt>
        <c:idx val="1896"/>
        <c:marker>
          <c:symbol val="none"/>
        </c:marker>
      </c:pivotFmt>
      <c:pivotFmt>
        <c:idx val="1897"/>
        <c:marker>
          <c:symbol val="none"/>
        </c:marker>
      </c:pivotFmt>
      <c:pivotFmt>
        <c:idx val="1898"/>
        <c:marker>
          <c:symbol val="none"/>
        </c:marker>
      </c:pivotFmt>
      <c:pivotFmt>
        <c:idx val="1899"/>
        <c:marker>
          <c:symbol val="none"/>
        </c:marker>
      </c:pivotFmt>
      <c:pivotFmt>
        <c:idx val="1900"/>
        <c:marker>
          <c:symbol val="none"/>
        </c:marker>
      </c:pivotFmt>
      <c:pivotFmt>
        <c:idx val="1901"/>
        <c:marker>
          <c:symbol val="none"/>
        </c:marker>
      </c:pivotFmt>
      <c:pivotFmt>
        <c:idx val="1902"/>
        <c:marker>
          <c:symbol val="none"/>
        </c:marker>
      </c:pivotFmt>
      <c:pivotFmt>
        <c:idx val="1903"/>
        <c:marker>
          <c:symbol val="none"/>
        </c:marker>
      </c:pivotFmt>
      <c:pivotFmt>
        <c:idx val="1904"/>
        <c:marker>
          <c:symbol val="none"/>
        </c:marker>
      </c:pivotFmt>
      <c:pivotFmt>
        <c:idx val="1905"/>
        <c:marker>
          <c:symbol val="none"/>
        </c:marker>
      </c:pivotFmt>
      <c:pivotFmt>
        <c:idx val="1906"/>
        <c:marker>
          <c:symbol val="none"/>
        </c:marker>
      </c:pivotFmt>
      <c:pivotFmt>
        <c:idx val="1907"/>
        <c:marker>
          <c:symbol val="none"/>
        </c:marker>
      </c:pivotFmt>
      <c:pivotFmt>
        <c:idx val="1908"/>
        <c:marker>
          <c:symbol val="none"/>
        </c:marker>
      </c:pivotFmt>
      <c:pivotFmt>
        <c:idx val="1909"/>
        <c:marker>
          <c:symbol val="none"/>
        </c:marker>
      </c:pivotFmt>
      <c:pivotFmt>
        <c:idx val="1910"/>
        <c:marker>
          <c:symbol val="none"/>
        </c:marker>
      </c:pivotFmt>
      <c:pivotFmt>
        <c:idx val="1911"/>
        <c:marker>
          <c:symbol val="none"/>
        </c:marker>
      </c:pivotFmt>
      <c:pivotFmt>
        <c:idx val="1912"/>
        <c:marker>
          <c:symbol val="none"/>
        </c:marker>
      </c:pivotFmt>
      <c:pivotFmt>
        <c:idx val="1913"/>
        <c:marker>
          <c:symbol val="none"/>
        </c:marker>
      </c:pivotFmt>
      <c:pivotFmt>
        <c:idx val="1914"/>
        <c:marker>
          <c:symbol val="none"/>
        </c:marker>
      </c:pivotFmt>
      <c:pivotFmt>
        <c:idx val="1915"/>
        <c:marker>
          <c:symbol val="none"/>
        </c:marker>
      </c:pivotFmt>
      <c:pivotFmt>
        <c:idx val="1916"/>
        <c:marker>
          <c:symbol val="none"/>
        </c:marker>
      </c:pivotFmt>
      <c:pivotFmt>
        <c:idx val="1917"/>
        <c:marker>
          <c:symbol val="none"/>
        </c:marker>
      </c:pivotFmt>
      <c:pivotFmt>
        <c:idx val="1918"/>
        <c:marker>
          <c:symbol val="none"/>
        </c:marker>
      </c:pivotFmt>
      <c:pivotFmt>
        <c:idx val="1919"/>
        <c:marker>
          <c:symbol val="none"/>
        </c:marker>
      </c:pivotFmt>
      <c:pivotFmt>
        <c:idx val="1920"/>
        <c:marker>
          <c:symbol val="none"/>
        </c:marker>
      </c:pivotFmt>
      <c:pivotFmt>
        <c:idx val="1921"/>
        <c:marker>
          <c:symbol val="none"/>
        </c:marker>
      </c:pivotFmt>
      <c:pivotFmt>
        <c:idx val="1922"/>
        <c:marker>
          <c:symbol val="none"/>
        </c:marker>
      </c:pivotFmt>
      <c:pivotFmt>
        <c:idx val="1923"/>
        <c:marker>
          <c:symbol val="none"/>
        </c:marker>
      </c:pivotFmt>
      <c:pivotFmt>
        <c:idx val="1924"/>
        <c:marker>
          <c:symbol val="none"/>
        </c:marker>
      </c:pivotFmt>
      <c:pivotFmt>
        <c:idx val="1925"/>
        <c:marker>
          <c:symbol val="none"/>
        </c:marker>
      </c:pivotFmt>
      <c:pivotFmt>
        <c:idx val="1926"/>
        <c:marker>
          <c:symbol val="none"/>
        </c:marker>
      </c:pivotFmt>
      <c:pivotFmt>
        <c:idx val="1927"/>
        <c:marker>
          <c:symbol val="none"/>
        </c:marker>
      </c:pivotFmt>
      <c:pivotFmt>
        <c:idx val="1928"/>
        <c:marker>
          <c:symbol val="none"/>
        </c:marker>
      </c:pivotFmt>
      <c:pivotFmt>
        <c:idx val="1929"/>
        <c:marker>
          <c:symbol val="none"/>
        </c:marker>
      </c:pivotFmt>
      <c:pivotFmt>
        <c:idx val="1930"/>
        <c:marker>
          <c:symbol val="none"/>
        </c:marker>
      </c:pivotFmt>
      <c:pivotFmt>
        <c:idx val="1931"/>
        <c:marker>
          <c:symbol val="none"/>
        </c:marker>
      </c:pivotFmt>
      <c:pivotFmt>
        <c:idx val="1932"/>
        <c:marker>
          <c:symbol val="none"/>
        </c:marker>
      </c:pivotFmt>
      <c:pivotFmt>
        <c:idx val="1933"/>
        <c:marker>
          <c:symbol val="none"/>
        </c:marker>
      </c:pivotFmt>
      <c:pivotFmt>
        <c:idx val="1934"/>
        <c:marker>
          <c:symbol val="none"/>
        </c:marker>
      </c:pivotFmt>
      <c:pivotFmt>
        <c:idx val="1935"/>
        <c:marker>
          <c:symbol val="none"/>
        </c:marker>
      </c:pivotFmt>
      <c:pivotFmt>
        <c:idx val="1936"/>
        <c:marker>
          <c:symbol val="none"/>
        </c:marker>
      </c:pivotFmt>
      <c:pivotFmt>
        <c:idx val="1937"/>
        <c:marker>
          <c:symbol val="none"/>
        </c:marker>
      </c:pivotFmt>
      <c:pivotFmt>
        <c:idx val="1938"/>
        <c:marker>
          <c:symbol val="none"/>
        </c:marker>
      </c:pivotFmt>
      <c:pivotFmt>
        <c:idx val="1939"/>
        <c:marker>
          <c:symbol val="none"/>
        </c:marker>
      </c:pivotFmt>
      <c:pivotFmt>
        <c:idx val="1940"/>
        <c:marker>
          <c:symbol val="none"/>
        </c:marker>
      </c:pivotFmt>
      <c:pivotFmt>
        <c:idx val="1941"/>
        <c:marker>
          <c:symbol val="none"/>
        </c:marker>
      </c:pivotFmt>
      <c:pivotFmt>
        <c:idx val="1942"/>
        <c:marker>
          <c:symbol val="none"/>
        </c:marker>
      </c:pivotFmt>
      <c:pivotFmt>
        <c:idx val="1943"/>
        <c:marker>
          <c:symbol val="none"/>
        </c:marker>
      </c:pivotFmt>
      <c:pivotFmt>
        <c:idx val="1944"/>
        <c:marker>
          <c:symbol val="none"/>
        </c:marker>
      </c:pivotFmt>
      <c:pivotFmt>
        <c:idx val="1945"/>
        <c:marker>
          <c:symbol val="none"/>
        </c:marker>
      </c:pivotFmt>
      <c:pivotFmt>
        <c:idx val="1946"/>
        <c:marker>
          <c:symbol val="none"/>
        </c:marker>
      </c:pivotFmt>
      <c:pivotFmt>
        <c:idx val="1947"/>
        <c:marker>
          <c:symbol val="none"/>
        </c:marker>
      </c:pivotFmt>
      <c:pivotFmt>
        <c:idx val="1948"/>
        <c:marker>
          <c:symbol val="none"/>
        </c:marker>
      </c:pivotFmt>
      <c:pivotFmt>
        <c:idx val="1949"/>
        <c:marker>
          <c:symbol val="none"/>
        </c:marker>
      </c:pivotFmt>
      <c:pivotFmt>
        <c:idx val="1950"/>
        <c:marker>
          <c:symbol val="none"/>
        </c:marker>
      </c:pivotFmt>
      <c:pivotFmt>
        <c:idx val="1951"/>
        <c:marker>
          <c:symbol val="none"/>
        </c:marker>
      </c:pivotFmt>
      <c:pivotFmt>
        <c:idx val="1952"/>
        <c:marker>
          <c:symbol val="none"/>
        </c:marker>
      </c:pivotFmt>
      <c:pivotFmt>
        <c:idx val="1953"/>
        <c:marker>
          <c:symbol val="none"/>
        </c:marker>
      </c:pivotFmt>
      <c:pivotFmt>
        <c:idx val="1954"/>
        <c:marker>
          <c:symbol val="none"/>
        </c:marker>
      </c:pivotFmt>
      <c:pivotFmt>
        <c:idx val="1955"/>
        <c:marker>
          <c:symbol val="none"/>
        </c:marker>
      </c:pivotFmt>
      <c:pivotFmt>
        <c:idx val="1956"/>
        <c:marker>
          <c:symbol val="none"/>
        </c:marker>
      </c:pivotFmt>
      <c:pivotFmt>
        <c:idx val="1957"/>
        <c:marker>
          <c:symbol val="none"/>
        </c:marker>
      </c:pivotFmt>
      <c:pivotFmt>
        <c:idx val="1958"/>
        <c:marker>
          <c:symbol val="none"/>
        </c:marker>
      </c:pivotFmt>
      <c:pivotFmt>
        <c:idx val="1959"/>
        <c:marker>
          <c:symbol val="none"/>
        </c:marker>
      </c:pivotFmt>
      <c:pivotFmt>
        <c:idx val="1960"/>
        <c:marker>
          <c:symbol val="none"/>
        </c:marker>
      </c:pivotFmt>
      <c:pivotFmt>
        <c:idx val="1961"/>
        <c:marker>
          <c:symbol val="none"/>
        </c:marker>
      </c:pivotFmt>
      <c:pivotFmt>
        <c:idx val="1962"/>
        <c:marker>
          <c:symbol val="none"/>
        </c:marker>
      </c:pivotFmt>
      <c:pivotFmt>
        <c:idx val="1963"/>
        <c:marker>
          <c:symbol val="none"/>
        </c:marker>
      </c:pivotFmt>
      <c:pivotFmt>
        <c:idx val="1964"/>
        <c:marker>
          <c:symbol val="none"/>
        </c:marker>
      </c:pivotFmt>
      <c:pivotFmt>
        <c:idx val="1965"/>
        <c:marker>
          <c:symbol val="none"/>
        </c:marker>
      </c:pivotFmt>
      <c:pivotFmt>
        <c:idx val="1966"/>
        <c:marker>
          <c:symbol val="none"/>
        </c:marker>
      </c:pivotFmt>
      <c:pivotFmt>
        <c:idx val="1967"/>
        <c:marker>
          <c:symbol val="none"/>
        </c:marker>
      </c:pivotFmt>
      <c:pivotFmt>
        <c:idx val="1968"/>
        <c:marker>
          <c:symbol val="none"/>
        </c:marker>
      </c:pivotFmt>
      <c:pivotFmt>
        <c:idx val="1969"/>
        <c:marker>
          <c:symbol val="none"/>
        </c:marker>
      </c:pivotFmt>
      <c:pivotFmt>
        <c:idx val="1970"/>
        <c:marker>
          <c:symbol val="none"/>
        </c:marker>
      </c:pivotFmt>
      <c:pivotFmt>
        <c:idx val="1971"/>
        <c:marker>
          <c:symbol val="none"/>
        </c:marker>
      </c:pivotFmt>
      <c:pivotFmt>
        <c:idx val="1972"/>
        <c:marker>
          <c:symbol val="none"/>
        </c:marker>
      </c:pivotFmt>
      <c:pivotFmt>
        <c:idx val="19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3"/>
        <c:marker>
          <c:symbol val="none"/>
        </c:marker>
      </c:pivotFmt>
      <c:pivotFmt>
        <c:idx val="1994"/>
        <c:marker>
          <c:symbol val="none"/>
        </c:marker>
      </c:pivotFmt>
      <c:pivotFmt>
        <c:idx val="1995"/>
        <c:marker>
          <c:symbol val="none"/>
        </c:marker>
      </c:pivotFmt>
      <c:pivotFmt>
        <c:idx val="1996"/>
        <c:marker>
          <c:symbol val="none"/>
        </c:marker>
      </c:pivotFmt>
      <c:pivotFmt>
        <c:idx val="1997"/>
        <c:marker>
          <c:symbol val="none"/>
        </c:marker>
      </c:pivotFmt>
      <c:pivotFmt>
        <c:idx val="1998"/>
        <c:marker>
          <c:symbol val="none"/>
        </c:marker>
      </c:pivotFmt>
      <c:pivotFmt>
        <c:idx val="1999"/>
        <c:marker>
          <c:symbol val="none"/>
        </c:marker>
      </c:pivotFmt>
      <c:pivotFmt>
        <c:idx val="2000"/>
        <c:marker>
          <c:symbol val="none"/>
        </c:marker>
      </c:pivotFmt>
      <c:pivotFmt>
        <c:idx val="2001"/>
        <c:marker>
          <c:symbol val="none"/>
        </c:marker>
      </c:pivotFmt>
      <c:pivotFmt>
        <c:idx val="2002"/>
        <c:marker>
          <c:symbol val="none"/>
        </c:marker>
      </c:pivotFmt>
      <c:pivotFmt>
        <c:idx val="2003"/>
        <c:marker>
          <c:symbol val="none"/>
        </c:marker>
      </c:pivotFmt>
      <c:pivotFmt>
        <c:idx val="2004"/>
        <c:marker>
          <c:symbol val="none"/>
        </c:marker>
      </c:pivotFmt>
      <c:pivotFmt>
        <c:idx val="2005"/>
        <c:marker>
          <c:symbol val="none"/>
        </c:marker>
      </c:pivotFmt>
      <c:pivotFmt>
        <c:idx val="2006"/>
        <c:marker>
          <c:symbol val="none"/>
        </c:marker>
      </c:pivotFmt>
      <c:pivotFmt>
        <c:idx val="2007"/>
        <c:marker>
          <c:symbol val="none"/>
        </c:marker>
      </c:pivotFmt>
      <c:pivotFmt>
        <c:idx val="2008"/>
        <c:marker>
          <c:symbol val="none"/>
        </c:marker>
      </c:pivotFmt>
      <c:pivotFmt>
        <c:idx val="2009"/>
        <c:marker>
          <c:symbol val="none"/>
        </c:marker>
      </c:pivotFmt>
      <c:pivotFmt>
        <c:idx val="2010"/>
        <c:marker>
          <c:symbol val="none"/>
        </c:marker>
      </c:pivotFmt>
      <c:pivotFmt>
        <c:idx val="2011"/>
        <c:marker>
          <c:symbol val="none"/>
        </c:marker>
      </c:pivotFmt>
      <c:pivotFmt>
        <c:idx val="2012"/>
        <c:marker>
          <c:symbol val="none"/>
        </c:marker>
      </c:pivotFmt>
      <c:pivotFmt>
        <c:idx val="2013"/>
        <c:marker>
          <c:symbol val="none"/>
        </c:marker>
      </c:pivotFmt>
      <c:pivotFmt>
        <c:idx val="2014"/>
        <c:marker>
          <c:symbol val="none"/>
        </c:marker>
      </c:pivotFmt>
      <c:pivotFmt>
        <c:idx val="2015"/>
        <c:marker>
          <c:symbol val="none"/>
        </c:marker>
      </c:pivotFmt>
      <c:pivotFmt>
        <c:idx val="2016"/>
        <c:marker>
          <c:symbol val="none"/>
        </c:marker>
      </c:pivotFmt>
      <c:pivotFmt>
        <c:idx val="2017"/>
        <c:marker>
          <c:symbol val="none"/>
        </c:marker>
      </c:pivotFmt>
      <c:pivotFmt>
        <c:idx val="2018"/>
        <c:marker>
          <c:symbol val="none"/>
        </c:marker>
      </c:pivotFmt>
      <c:pivotFmt>
        <c:idx val="2019"/>
        <c:marker>
          <c:symbol val="none"/>
        </c:marker>
      </c:pivotFmt>
      <c:pivotFmt>
        <c:idx val="2020"/>
        <c:marker>
          <c:symbol val="none"/>
        </c:marker>
      </c:pivotFmt>
      <c:pivotFmt>
        <c:idx val="2021"/>
        <c:marker>
          <c:symbol val="none"/>
        </c:marker>
      </c:pivotFmt>
      <c:pivotFmt>
        <c:idx val="2022"/>
        <c:marker>
          <c:symbol val="none"/>
        </c:marker>
      </c:pivotFmt>
      <c:pivotFmt>
        <c:idx val="2023"/>
        <c:marker>
          <c:symbol val="none"/>
        </c:marker>
      </c:pivotFmt>
      <c:pivotFmt>
        <c:idx val="2024"/>
        <c:marker>
          <c:symbol val="none"/>
        </c:marker>
      </c:pivotFmt>
      <c:pivotFmt>
        <c:idx val="2025"/>
        <c:marker>
          <c:symbol val="none"/>
        </c:marker>
      </c:pivotFmt>
      <c:pivotFmt>
        <c:idx val="2026"/>
        <c:marker>
          <c:symbol val="none"/>
        </c:marker>
      </c:pivotFmt>
      <c:pivotFmt>
        <c:idx val="2027"/>
        <c:marker>
          <c:symbol val="none"/>
        </c:marker>
      </c:pivotFmt>
      <c:pivotFmt>
        <c:idx val="2028"/>
        <c:marker>
          <c:symbol val="none"/>
        </c:marker>
      </c:pivotFmt>
      <c:pivotFmt>
        <c:idx val="2029"/>
        <c:marker>
          <c:symbol val="none"/>
        </c:marker>
      </c:pivotFmt>
      <c:pivotFmt>
        <c:idx val="2030"/>
        <c:marker>
          <c:symbol val="none"/>
        </c:marker>
      </c:pivotFmt>
      <c:pivotFmt>
        <c:idx val="2031"/>
        <c:marker>
          <c:symbol val="none"/>
        </c:marker>
      </c:pivotFmt>
      <c:pivotFmt>
        <c:idx val="2032"/>
        <c:marker>
          <c:symbol val="none"/>
        </c:marker>
      </c:pivotFmt>
      <c:pivotFmt>
        <c:idx val="2033"/>
        <c:marker>
          <c:symbol val="none"/>
        </c:marker>
      </c:pivotFmt>
      <c:pivotFmt>
        <c:idx val="2034"/>
        <c:marker>
          <c:symbol val="none"/>
        </c:marker>
      </c:pivotFmt>
      <c:pivotFmt>
        <c:idx val="2035"/>
        <c:marker>
          <c:symbol val="none"/>
        </c:marker>
      </c:pivotFmt>
      <c:pivotFmt>
        <c:idx val="2036"/>
        <c:marker>
          <c:symbol val="none"/>
        </c:marker>
      </c:pivotFmt>
      <c:pivotFmt>
        <c:idx val="2037"/>
        <c:marker>
          <c:symbol val="none"/>
        </c:marker>
      </c:pivotFmt>
      <c:pivotFmt>
        <c:idx val="2038"/>
        <c:marker>
          <c:symbol val="none"/>
        </c:marker>
      </c:pivotFmt>
      <c:pivotFmt>
        <c:idx val="2039"/>
        <c:marker>
          <c:symbol val="none"/>
        </c:marker>
      </c:pivotFmt>
      <c:pivotFmt>
        <c:idx val="2040"/>
        <c:marker>
          <c:symbol val="none"/>
        </c:marker>
      </c:pivotFmt>
      <c:pivotFmt>
        <c:idx val="2041"/>
        <c:marker>
          <c:symbol val="none"/>
        </c:marker>
      </c:pivotFmt>
      <c:pivotFmt>
        <c:idx val="2042"/>
        <c:marker>
          <c:symbol val="none"/>
        </c:marker>
      </c:pivotFmt>
      <c:pivotFmt>
        <c:idx val="2043"/>
        <c:marker>
          <c:symbol val="none"/>
        </c:marker>
      </c:pivotFmt>
      <c:pivotFmt>
        <c:idx val="2044"/>
        <c:marker>
          <c:symbol val="none"/>
        </c:marker>
      </c:pivotFmt>
      <c:pivotFmt>
        <c:idx val="2045"/>
        <c:marker>
          <c:symbol val="none"/>
        </c:marker>
      </c:pivotFmt>
      <c:pivotFmt>
        <c:idx val="2046"/>
        <c:marker>
          <c:symbol val="none"/>
        </c:marker>
      </c:pivotFmt>
      <c:pivotFmt>
        <c:idx val="2047"/>
        <c:marker>
          <c:symbol val="none"/>
        </c:marker>
      </c:pivotFmt>
      <c:pivotFmt>
        <c:idx val="2048"/>
        <c:marker>
          <c:symbol val="none"/>
        </c:marker>
      </c:pivotFmt>
      <c:pivotFmt>
        <c:idx val="2049"/>
        <c:marker>
          <c:symbol val="none"/>
        </c:marker>
      </c:pivotFmt>
      <c:pivotFmt>
        <c:idx val="2050"/>
        <c:marker>
          <c:symbol val="none"/>
        </c:marker>
      </c:pivotFmt>
      <c:pivotFmt>
        <c:idx val="2051"/>
        <c:marker>
          <c:symbol val="none"/>
        </c:marker>
      </c:pivotFmt>
      <c:pivotFmt>
        <c:idx val="2052"/>
        <c:marker>
          <c:symbol val="none"/>
        </c:marker>
      </c:pivotFmt>
      <c:pivotFmt>
        <c:idx val="2053"/>
        <c:marker>
          <c:symbol val="none"/>
        </c:marker>
      </c:pivotFmt>
      <c:pivotFmt>
        <c:idx val="2054"/>
        <c:marker>
          <c:symbol val="none"/>
        </c:marker>
      </c:pivotFmt>
      <c:pivotFmt>
        <c:idx val="2055"/>
        <c:marker>
          <c:symbol val="none"/>
        </c:marker>
      </c:pivotFmt>
      <c:pivotFmt>
        <c:idx val="2056"/>
        <c:marker>
          <c:symbol val="none"/>
        </c:marker>
      </c:pivotFmt>
      <c:pivotFmt>
        <c:idx val="2057"/>
        <c:marker>
          <c:symbol val="none"/>
        </c:marker>
      </c:pivotFmt>
      <c:pivotFmt>
        <c:idx val="2058"/>
        <c:marker>
          <c:symbol val="none"/>
        </c:marker>
      </c:pivotFmt>
      <c:pivotFmt>
        <c:idx val="2059"/>
        <c:marker>
          <c:symbol val="none"/>
        </c:marker>
      </c:pivotFmt>
      <c:pivotFmt>
        <c:idx val="2060"/>
        <c:marker>
          <c:symbol val="none"/>
        </c:marker>
      </c:pivotFmt>
      <c:pivotFmt>
        <c:idx val="2061"/>
        <c:marker>
          <c:symbol val="none"/>
        </c:marker>
      </c:pivotFmt>
      <c:pivotFmt>
        <c:idx val="2062"/>
        <c:marker>
          <c:symbol val="none"/>
        </c:marker>
      </c:pivotFmt>
      <c:pivotFmt>
        <c:idx val="2063"/>
        <c:marker>
          <c:symbol val="none"/>
        </c:marker>
      </c:pivotFmt>
      <c:pivotFmt>
        <c:idx val="2064"/>
        <c:marker>
          <c:symbol val="none"/>
        </c:marker>
      </c:pivotFmt>
      <c:pivotFmt>
        <c:idx val="2065"/>
        <c:marker>
          <c:symbol val="none"/>
        </c:marker>
      </c:pivotFmt>
      <c:pivotFmt>
        <c:idx val="2066"/>
        <c:marker>
          <c:symbol val="none"/>
        </c:marker>
      </c:pivotFmt>
      <c:pivotFmt>
        <c:idx val="2067"/>
        <c:marker>
          <c:symbol val="none"/>
        </c:marker>
      </c:pivotFmt>
      <c:pivotFmt>
        <c:idx val="2068"/>
        <c:marker>
          <c:symbol val="none"/>
        </c:marker>
      </c:pivotFmt>
      <c:pivotFmt>
        <c:idx val="2069"/>
        <c:marker>
          <c:symbol val="none"/>
        </c:marker>
      </c:pivotFmt>
      <c:pivotFmt>
        <c:idx val="2070"/>
        <c:marker>
          <c:symbol val="none"/>
        </c:marker>
      </c:pivotFmt>
      <c:pivotFmt>
        <c:idx val="2071"/>
        <c:marker>
          <c:symbol val="none"/>
        </c:marker>
      </c:pivotFmt>
      <c:pivotFmt>
        <c:idx val="2072"/>
        <c:marker>
          <c:symbol val="none"/>
        </c:marker>
      </c:pivotFmt>
      <c:pivotFmt>
        <c:idx val="2073"/>
        <c:marker>
          <c:symbol val="none"/>
        </c:marker>
      </c:pivotFmt>
      <c:pivotFmt>
        <c:idx val="2074"/>
        <c:marker>
          <c:symbol val="none"/>
        </c:marker>
      </c:pivotFmt>
      <c:pivotFmt>
        <c:idx val="2075"/>
        <c:marker>
          <c:symbol val="none"/>
        </c:marker>
      </c:pivotFmt>
      <c:pivotFmt>
        <c:idx val="2076"/>
        <c:marker>
          <c:symbol val="none"/>
        </c:marker>
      </c:pivotFmt>
      <c:pivotFmt>
        <c:idx val="2077"/>
        <c:marker>
          <c:symbol val="none"/>
        </c:marker>
      </c:pivotFmt>
      <c:pivotFmt>
        <c:idx val="2078"/>
        <c:marker>
          <c:symbol val="none"/>
        </c:marker>
      </c:pivotFmt>
      <c:pivotFmt>
        <c:idx val="2079"/>
        <c:marker>
          <c:symbol val="none"/>
        </c:marker>
      </c:pivotFmt>
      <c:pivotFmt>
        <c:idx val="2080"/>
        <c:marker>
          <c:symbol val="none"/>
        </c:marker>
      </c:pivotFmt>
      <c:pivotFmt>
        <c:idx val="2081"/>
        <c:marker>
          <c:symbol val="none"/>
        </c:marker>
      </c:pivotFmt>
      <c:pivotFmt>
        <c:idx val="2082"/>
        <c:marker>
          <c:symbol val="none"/>
        </c:marker>
      </c:pivotFmt>
      <c:pivotFmt>
        <c:idx val="2083"/>
        <c:marker>
          <c:symbol val="none"/>
        </c:marker>
      </c:pivotFmt>
      <c:pivotFmt>
        <c:idx val="2084"/>
        <c:marker>
          <c:symbol val="none"/>
        </c:marker>
      </c:pivotFmt>
      <c:pivotFmt>
        <c:idx val="2085"/>
        <c:marker>
          <c:symbol val="none"/>
        </c:marker>
      </c:pivotFmt>
      <c:pivotFmt>
        <c:idx val="2086"/>
        <c:marker>
          <c:symbol val="none"/>
        </c:marker>
      </c:pivotFmt>
      <c:pivotFmt>
        <c:idx val="2087"/>
        <c:marker>
          <c:symbol val="none"/>
        </c:marker>
      </c:pivotFmt>
      <c:pivotFmt>
        <c:idx val="2088"/>
        <c:marker>
          <c:symbol val="none"/>
        </c:marker>
      </c:pivotFmt>
      <c:pivotFmt>
        <c:idx val="2089"/>
        <c:marker>
          <c:symbol val="none"/>
        </c:marker>
      </c:pivotFmt>
      <c:pivotFmt>
        <c:idx val="2090"/>
        <c:marker>
          <c:symbol val="none"/>
        </c:marker>
      </c:pivotFmt>
      <c:pivotFmt>
        <c:idx val="2091"/>
        <c:marker>
          <c:symbol val="none"/>
        </c:marker>
      </c:pivotFmt>
      <c:pivotFmt>
        <c:idx val="2092"/>
        <c:marker>
          <c:symbol val="none"/>
        </c:marker>
      </c:pivotFmt>
      <c:pivotFmt>
        <c:idx val="2093"/>
        <c:marker>
          <c:symbol val="none"/>
        </c:marker>
      </c:pivotFmt>
      <c:pivotFmt>
        <c:idx val="2094"/>
        <c:marker>
          <c:symbol val="none"/>
        </c:marker>
      </c:pivotFmt>
      <c:pivotFmt>
        <c:idx val="2095"/>
        <c:marker>
          <c:symbol val="none"/>
        </c:marker>
      </c:pivotFmt>
      <c:pivotFmt>
        <c:idx val="2096"/>
        <c:marker>
          <c:symbol val="none"/>
        </c:marker>
      </c:pivotFmt>
      <c:pivotFmt>
        <c:idx val="2097"/>
        <c:marker>
          <c:symbol val="none"/>
        </c:marker>
      </c:pivotFmt>
      <c:pivotFmt>
        <c:idx val="2098"/>
        <c:marker>
          <c:symbol val="none"/>
        </c:marker>
      </c:pivotFmt>
      <c:pivotFmt>
        <c:idx val="2099"/>
        <c:marker>
          <c:symbol val="none"/>
        </c:marker>
      </c:pivotFmt>
      <c:pivotFmt>
        <c:idx val="2100"/>
        <c:marker>
          <c:symbol val="none"/>
        </c:marker>
      </c:pivotFmt>
      <c:pivotFmt>
        <c:idx val="2101"/>
        <c:marker>
          <c:symbol val="none"/>
        </c:marker>
      </c:pivotFmt>
      <c:pivotFmt>
        <c:idx val="2102"/>
        <c:marker>
          <c:symbol val="none"/>
        </c:marker>
      </c:pivotFmt>
      <c:pivotFmt>
        <c:idx val="2103"/>
        <c:marker>
          <c:symbol val="none"/>
        </c:marker>
      </c:pivotFmt>
      <c:pivotFmt>
        <c:idx val="2104"/>
        <c:marker>
          <c:symbol val="none"/>
        </c:marker>
      </c:pivotFmt>
      <c:pivotFmt>
        <c:idx val="2105"/>
        <c:marker>
          <c:symbol val="none"/>
        </c:marker>
      </c:pivotFmt>
      <c:pivotFmt>
        <c:idx val="2106"/>
        <c:marker>
          <c:symbol val="none"/>
        </c:marker>
      </c:pivotFmt>
      <c:pivotFmt>
        <c:idx val="2107"/>
        <c:marker>
          <c:symbol val="none"/>
        </c:marker>
      </c:pivotFmt>
      <c:pivotFmt>
        <c:idx val="2108"/>
        <c:marker>
          <c:symbol val="none"/>
        </c:marker>
      </c:pivotFmt>
      <c:pivotFmt>
        <c:idx val="2109"/>
        <c:marker>
          <c:symbol val="none"/>
        </c:marker>
      </c:pivotFmt>
      <c:pivotFmt>
        <c:idx val="2110"/>
        <c:marker>
          <c:symbol val="none"/>
        </c:marker>
      </c:pivotFmt>
      <c:pivotFmt>
        <c:idx val="2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2"/>
        <c:marker>
          <c:symbol val="none"/>
        </c:marker>
      </c:pivotFmt>
      <c:pivotFmt>
        <c:idx val="2113"/>
        <c:marker>
          <c:symbol val="none"/>
        </c:marker>
      </c:pivotFmt>
      <c:pivotFmt>
        <c:idx val="2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5"/>
        <c:marker>
          <c:symbol val="none"/>
        </c:marker>
      </c:pivotFmt>
      <c:pivotFmt>
        <c:idx val="2116"/>
        <c:marker>
          <c:symbol val="none"/>
        </c:marker>
      </c:pivotFmt>
      <c:pivotFmt>
        <c:idx val="2117"/>
        <c:marker>
          <c:symbol val="none"/>
        </c:marker>
      </c:pivotFmt>
      <c:pivotFmt>
        <c:idx val="2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4"/>
        <c:marker>
          <c:symbol val="none"/>
        </c:marker>
      </c:pivotFmt>
      <c:pivotFmt>
        <c:idx val="2135"/>
        <c:marker>
          <c:symbol val="none"/>
        </c:marker>
      </c:pivotFmt>
      <c:pivotFmt>
        <c:idx val="2136"/>
        <c:marker>
          <c:symbol val="none"/>
        </c:marker>
      </c:pivotFmt>
      <c:pivotFmt>
        <c:idx val="2137"/>
        <c:marker>
          <c:symbol val="none"/>
        </c:marker>
      </c:pivotFmt>
      <c:pivotFmt>
        <c:idx val="2138"/>
        <c:marker>
          <c:symbol val="none"/>
        </c:marker>
      </c:pivotFmt>
      <c:pivotFmt>
        <c:idx val="2139"/>
        <c:marker>
          <c:symbol val="none"/>
        </c:marker>
      </c:pivotFmt>
      <c:pivotFmt>
        <c:idx val="2140"/>
        <c:marker>
          <c:symbol val="none"/>
        </c:marker>
      </c:pivotFmt>
      <c:pivotFmt>
        <c:idx val="2141"/>
        <c:marker>
          <c:symbol val="none"/>
        </c:marker>
      </c:pivotFmt>
      <c:pivotFmt>
        <c:idx val="2142"/>
        <c:marker>
          <c:symbol val="none"/>
        </c:marker>
      </c:pivotFmt>
      <c:pivotFmt>
        <c:idx val="2143"/>
        <c:marker>
          <c:symbol val="none"/>
        </c:marker>
      </c:pivotFmt>
      <c:pivotFmt>
        <c:idx val="2144"/>
        <c:marker>
          <c:symbol val="none"/>
        </c:marker>
      </c:pivotFmt>
      <c:pivotFmt>
        <c:idx val="2145"/>
        <c:marker>
          <c:symbol val="none"/>
        </c:marker>
      </c:pivotFmt>
      <c:pivotFmt>
        <c:idx val="2146"/>
        <c:marker>
          <c:symbol val="none"/>
        </c:marker>
      </c:pivotFmt>
      <c:pivotFmt>
        <c:idx val="2147"/>
        <c:marker>
          <c:symbol val="none"/>
        </c:marker>
      </c:pivotFmt>
      <c:pivotFmt>
        <c:idx val="2148"/>
        <c:marker>
          <c:symbol val="none"/>
        </c:marker>
      </c:pivotFmt>
      <c:pivotFmt>
        <c:idx val="2149"/>
        <c:marker>
          <c:symbol val="none"/>
        </c:marker>
      </c:pivotFmt>
      <c:pivotFmt>
        <c:idx val="2150"/>
        <c:marker>
          <c:symbol val="none"/>
        </c:marker>
      </c:pivotFmt>
      <c:pivotFmt>
        <c:idx val="2151"/>
        <c:marker>
          <c:symbol val="none"/>
        </c:marker>
      </c:pivotFmt>
      <c:pivotFmt>
        <c:idx val="2152"/>
        <c:marker>
          <c:symbol val="none"/>
        </c:marker>
      </c:pivotFmt>
      <c:pivotFmt>
        <c:idx val="2153"/>
        <c:marker>
          <c:symbol val="none"/>
        </c:marker>
      </c:pivotFmt>
      <c:pivotFmt>
        <c:idx val="2154"/>
        <c:marker>
          <c:symbol val="none"/>
        </c:marker>
      </c:pivotFmt>
      <c:pivotFmt>
        <c:idx val="2155"/>
        <c:marker>
          <c:symbol val="none"/>
        </c:marker>
      </c:pivotFmt>
      <c:pivotFmt>
        <c:idx val="2156"/>
        <c:marker>
          <c:symbol val="none"/>
        </c:marker>
      </c:pivotFmt>
      <c:pivotFmt>
        <c:idx val="2157"/>
        <c:marker>
          <c:symbol val="none"/>
        </c:marker>
      </c:pivotFmt>
      <c:pivotFmt>
        <c:idx val="2158"/>
        <c:marker>
          <c:symbol val="none"/>
        </c:marker>
      </c:pivotFmt>
      <c:pivotFmt>
        <c:idx val="2159"/>
        <c:marker>
          <c:symbol val="none"/>
        </c:marker>
      </c:pivotFmt>
      <c:pivotFmt>
        <c:idx val="2160"/>
        <c:marker>
          <c:symbol val="none"/>
        </c:marker>
      </c:pivotFmt>
      <c:pivotFmt>
        <c:idx val="2161"/>
        <c:marker>
          <c:symbol val="none"/>
        </c:marker>
      </c:pivotFmt>
      <c:pivotFmt>
        <c:idx val="2162"/>
        <c:marker>
          <c:symbol val="none"/>
        </c:marker>
      </c:pivotFmt>
      <c:pivotFmt>
        <c:idx val="2163"/>
        <c:marker>
          <c:symbol val="none"/>
        </c:marker>
      </c:pivotFmt>
      <c:pivotFmt>
        <c:idx val="2164"/>
        <c:marker>
          <c:symbol val="none"/>
        </c:marker>
      </c:pivotFmt>
      <c:pivotFmt>
        <c:idx val="2165"/>
        <c:marker>
          <c:symbol val="none"/>
        </c:marker>
      </c:pivotFmt>
      <c:pivotFmt>
        <c:idx val="2166"/>
        <c:marker>
          <c:symbol val="none"/>
        </c:marker>
      </c:pivotFmt>
      <c:pivotFmt>
        <c:idx val="2167"/>
        <c:marker>
          <c:symbol val="none"/>
        </c:marker>
      </c:pivotFmt>
      <c:pivotFmt>
        <c:idx val="2168"/>
        <c:marker>
          <c:symbol val="none"/>
        </c:marker>
      </c:pivotFmt>
      <c:pivotFmt>
        <c:idx val="2169"/>
        <c:marker>
          <c:symbol val="none"/>
        </c:marker>
      </c:pivotFmt>
      <c:pivotFmt>
        <c:idx val="2170"/>
        <c:marker>
          <c:symbol val="none"/>
        </c:marker>
      </c:pivotFmt>
      <c:pivotFmt>
        <c:idx val="2171"/>
        <c:marker>
          <c:symbol val="none"/>
        </c:marker>
      </c:pivotFmt>
      <c:pivotFmt>
        <c:idx val="2172"/>
        <c:marker>
          <c:symbol val="none"/>
        </c:marker>
      </c:pivotFmt>
      <c:pivotFmt>
        <c:idx val="2173"/>
        <c:marker>
          <c:symbol val="none"/>
        </c:marker>
      </c:pivotFmt>
      <c:pivotFmt>
        <c:idx val="2174"/>
        <c:marker>
          <c:symbol val="none"/>
        </c:marker>
      </c:pivotFmt>
      <c:pivotFmt>
        <c:idx val="2175"/>
        <c:marker>
          <c:symbol val="none"/>
        </c:marker>
      </c:pivotFmt>
      <c:pivotFmt>
        <c:idx val="2176"/>
        <c:marker>
          <c:symbol val="none"/>
        </c:marker>
      </c:pivotFmt>
      <c:pivotFmt>
        <c:idx val="2177"/>
        <c:marker>
          <c:symbol val="none"/>
        </c:marker>
      </c:pivotFmt>
      <c:pivotFmt>
        <c:idx val="2178"/>
        <c:marker>
          <c:symbol val="none"/>
        </c:marker>
      </c:pivotFmt>
      <c:pivotFmt>
        <c:idx val="2179"/>
        <c:marker>
          <c:symbol val="none"/>
        </c:marker>
      </c:pivotFmt>
      <c:pivotFmt>
        <c:idx val="2180"/>
        <c:marker>
          <c:symbol val="none"/>
        </c:marker>
      </c:pivotFmt>
      <c:pivotFmt>
        <c:idx val="2181"/>
        <c:marker>
          <c:symbol val="none"/>
        </c:marker>
      </c:pivotFmt>
      <c:pivotFmt>
        <c:idx val="2182"/>
        <c:marker>
          <c:symbol val="none"/>
        </c:marker>
      </c:pivotFmt>
      <c:pivotFmt>
        <c:idx val="2183"/>
        <c:marker>
          <c:symbol val="none"/>
        </c:marker>
      </c:pivotFmt>
      <c:pivotFmt>
        <c:idx val="2184"/>
        <c:marker>
          <c:symbol val="none"/>
        </c:marker>
      </c:pivotFmt>
      <c:pivotFmt>
        <c:idx val="2185"/>
        <c:marker>
          <c:symbol val="none"/>
        </c:marker>
      </c:pivotFmt>
      <c:pivotFmt>
        <c:idx val="2186"/>
        <c:marker>
          <c:symbol val="none"/>
        </c:marker>
      </c:pivotFmt>
      <c:pivotFmt>
        <c:idx val="2187"/>
        <c:marker>
          <c:symbol val="none"/>
        </c:marker>
      </c:pivotFmt>
      <c:pivotFmt>
        <c:idx val="2188"/>
        <c:marker>
          <c:symbol val="none"/>
        </c:marker>
      </c:pivotFmt>
      <c:pivotFmt>
        <c:idx val="2189"/>
        <c:marker>
          <c:symbol val="none"/>
        </c:marker>
      </c:pivotFmt>
      <c:pivotFmt>
        <c:idx val="2190"/>
        <c:marker>
          <c:symbol val="none"/>
        </c:marker>
      </c:pivotFmt>
      <c:pivotFmt>
        <c:idx val="2191"/>
        <c:marker>
          <c:symbol val="none"/>
        </c:marker>
      </c:pivotFmt>
      <c:pivotFmt>
        <c:idx val="2192"/>
        <c:marker>
          <c:symbol val="none"/>
        </c:marker>
      </c:pivotFmt>
      <c:pivotFmt>
        <c:idx val="2193"/>
        <c:marker>
          <c:symbol val="none"/>
        </c:marker>
      </c:pivotFmt>
      <c:pivotFmt>
        <c:idx val="2194"/>
        <c:marker>
          <c:symbol val="none"/>
        </c:marker>
      </c:pivotFmt>
      <c:pivotFmt>
        <c:idx val="2195"/>
        <c:marker>
          <c:symbol val="none"/>
        </c:marker>
      </c:pivotFmt>
      <c:pivotFmt>
        <c:idx val="2196"/>
        <c:marker>
          <c:symbol val="none"/>
        </c:marker>
      </c:pivotFmt>
      <c:pivotFmt>
        <c:idx val="2197"/>
        <c:marker>
          <c:symbol val="none"/>
        </c:marker>
      </c:pivotFmt>
      <c:pivotFmt>
        <c:idx val="2198"/>
        <c:marker>
          <c:symbol val="none"/>
        </c:marker>
      </c:pivotFmt>
      <c:pivotFmt>
        <c:idx val="2199"/>
        <c:marker>
          <c:symbol val="none"/>
        </c:marker>
      </c:pivotFmt>
      <c:pivotFmt>
        <c:idx val="2200"/>
        <c:marker>
          <c:symbol val="none"/>
        </c:marker>
      </c:pivotFmt>
      <c:pivotFmt>
        <c:idx val="2201"/>
        <c:marker>
          <c:symbol val="none"/>
        </c:marker>
      </c:pivotFmt>
      <c:pivotFmt>
        <c:idx val="2202"/>
        <c:marker>
          <c:symbol val="none"/>
        </c:marker>
      </c:pivotFmt>
      <c:pivotFmt>
        <c:idx val="2203"/>
        <c:marker>
          <c:symbol val="none"/>
        </c:marker>
      </c:pivotFmt>
      <c:pivotFmt>
        <c:idx val="2204"/>
        <c:marker>
          <c:symbol val="none"/>
        </c:marker>
      </c:pivotFmt>
      <c:pivotFmt>
        <c:idx val="2205"/>
        <c:marker>
          <c:symbol val="none"/>
        </c:marker>
      </c:pivotFmt>
      <c:pivotFmt>
        <c:idx val="2206"/>
        <c:marker>
          <c:symbol val="none"/>
        </c:marker>
      </c:pivotFmt>
      <c:pivotFmt>
        <c:idx val="2207"/>
        <c:marker>
          <c:symbol val="none"/>
        </c:marker>
      </c:pivotFmt>
      <c:pivotFmt>
        <c:idx val="2208"/>
        <c:marker>
          <c:symbol val="none"/>
        </c:marker>
      </c:pivotFmt>
      <c:pivotFmt>
        <c:idx val="2209"/>
        <c:marker>
          <c:symbol val="none"/>
        </c:marker>
      </c:pivotFmt>
      <c:pivotFmt>
        <c:idx val="2210"/>
        <c:marker>
          <c:symbol val="none"/>
        </c:marker>
      </c:pivotFmt>
      <c:pivotFmt>
        <c:idx val="2211"/>
        <c:marker>
          <c:symbol val="none"/>
        </c:marker>
      </c:pivotFmt>
      <c:pivotFmt>
        <c:idx val="2212"/>
        <c:marker>
          <c:symbol val="none"/>
        </c:marker>
      </c:pivotFmt>
      <c:pivotFmt>
        <c:idx val="2213"/>
        <c:marker>
          <c:symbol val="none"/>
        </c:marker>
      </c:pivotFmt>
      <c:pivotFmt>
        <c:idx val="2214"/>
        <c:marker>
          <c:symbol val="none"/>
        </c:marker>
      </c:pivotFmt>
      <c:pivotFmt>
        <c:idx val="2215"/>
        <c:marker>
          <c:symbol val="none"/>
        </c:marker>
      </c:pivotFmt>
      <c:pivotFmt>
        <c:idx val="2216"/>
        <c:marker>
          <c:symbol val="none"/>
        </c:marker>
      </c:pivotFmt>
      <c:pivotFmt>
        <c:idx val="2217"/>
        <c:marker>
          <c:symbol val="none"/>
        </c:marker>
      </c:pivotFmt>
      <c:pivotFmt>
        <c:idx val="2218"/>
        <c:marker>
          <c:symbol val="none"/>
        </c:marker>
      </c:pivotFmt>
      <c:pivotFmt>
        <c:idx val="2219"/>
        <c:marker>
          <c:symbol val="none"/>
        </c:marker>
      </c:pivotFmt>
      <c:pivotFmt>
        <c:idx val="2220"/>
        <c:marker>
          <c:symbol val="none"/>
        </c:marker>
      </c:pivotFmt>
      <c:pivotFmt>
        <c:idx val="2221"/>
        <c:marker>
          <c:symbol val="none"/>
        </c:marker>
      </c:pivotFmt>
      <c:pivotFmt>
        <c:idx val="2222"/>
        <c:marker>
          <c:symbol val="none"/>
        </c:marker>
      </c:pivotFmt>
      <c:pivotFmt>
        <c:idx val="2223"/>
        <c:marker>
          <c:symbol val="none"/>
        </c:marker>
      </c:pivotFmt>
      <c:pivotFmt>
        <c:idx val="2224"/>
        <c:marker>
          <c:symbol val="none"/>
        </c:marker>
      </c:pivotFmt>
      <c:pivotFmt>
        <c:idx val="2225"/>
        <c:marker>
          <c:symbol val="none"/>
        </c:marker>
      </c:pivotFmt>
      <c:pivotFmt>
        <c:idx val="2226"/>
        <c:marker>
          <c:symbol val="none"/>
        </c:marker>
      </c:pivotFmt>
      <c:pivotFmt>
        <c:idx val="2227"/>
        <c:marker>
          <c:symbol val="none"/>
        </c:marker>
      </c:pivotFmt>
      <c:pivotFmt>
        <c:idx val="2228"/>
        <c:marker>
          <c:symbol val="none"/>
        </c:marker>
      </c:pivotFmt>
      <c:pivotFmt>
        <c:idx val="2229"/>
        <c:marker>
          <c:symbol val="none"/>
        </c:marker>
      </c:pivotFmt>
      <c:pivotFmt>
        <c:idx val="2230"/>
        <c:marker>
          <c:symbol val="none"/>
        </c:marker>
      </c:pivotFmt>
      <c:pivotFmt>
        <c:idx val="2231"/>
        <c:marker>
          <c:symbol val="none"/>
        </c:marker>
      </c:pivotFmt>
      <c:pivotFmt>
        <c:idx val="2232"/>
        <c:marker>
          <c:symbol val="none"/>
        </c:marker>
      </c:pivotFmt>
      <c:pivotFmt>
        <c:idx val="2233"/>
        <c:marker>
          <c:symbol val="none"/>
        </c:marker>
      </c:pivotFmt>
      <c:pivotFmt>
        <c:idx val="2234"/>
        <c:marker>
          <c:symbol val="none"/>
        </c:marker>
      </c:pivotFmt>
      <c:pivotFmt>
        <c:idx val="2235"/>
        <c:marker>
          <c:symbol val="none"/>
        </c:marker>
      </c:pivotFmt>
      <c:pivotFmt>
        <c:idx val="2236"/>
        <c:marker>
          <c:symbol val="none"/>
        </c:marker>
      </c:pivotFmt>
      <c:pivotFmt>
        <c:idx val="2237"/>
        <c:marker>
          <c:symbol val="none"/>
        </c:marker>
      </c:pivotFmt>
      <c:pivotFmt>
        <c:idx val="2238"/>
        <c:marker>
          <c:symbol val="none"/>
        </c:marker>
      </c:pivotFmt>
      <c:pivotFmt>
        <c:idx val="2239"/>
        <c:marker>
          <c:symbol val="none"/>
        </c:marker>
      </c:pivotFmt>
      <c:pivotFmt>
        <c:idx val="2240"/>
        <c:marker>
          <c:symbol val="none"/>
        </c:marker>
      </c:pivotFmt>
      <c:pivotFmt>
        <c:idx val="2241"/>
        <c:marker>
          <c:symbol val="none"/>
        </c:marker>
      </c:pivotFmt>
      <c:pivotFmt>
        <c:idx val="2242"/>
        <c:marker>
          <c:symbol val="none"/>
        </c:marker>
      </c:pivotFmt>
      <c:pivotFmt>
        <c:idx val="2243"/>
        <c:marker>
          <c:symbol val="none"/>
        </c:marker>
      </c:pivotFmt>
      <c:pivotFmt>
        <c:idx val="2244"/>
        <c:marker>
          <c:symbol val="none"/>
        </c:marker>
      </c:pivotFmt>
      <c:pivotFmt>
        <c:idx val="2245"/>
        <c:marker>
          <c:symbol val="none"/>
        </c:marker>
      </c:pivotFmt>
      <c:pivotFmt>
        <c:idx val="2246"/>
        <c:marker>
          <c:symbol val="none"/>
        </c:marker>
      </c:pivotFmt>
      <c:pivotFmt>
        <c:idx val="2247"/>
        <c:marker>
          <c:symbol val="none"/>
        </c:marker>
      </c:pivotFmt>
      <c:pivotFmt>
        <c:idx val="2248"/>
        <c:marker>
          <c:symbol val="none"/>
        </c:marker>
      </c:pivotFmt>
      <c:pivotFmt>
        <c:idx val="2249"/>
        <c:marker>
          <c:symbol val="none"/>
        </c:marker>
      </c:pivotFmt>
      <c:pivotFmt>
        <c:idx val="2250"/>
        <c:marker>
          <c:symbol val="none"/>
        </c:marker>
      </c:pivotFmt>
      <c:pivotFmt>
        <c:idx val="2251"/>
        <c:marker>
          <c:symbol val="none"/>
        </c:marker>
      </c:pivotFmt>
      <c:pivotFmt>
        <c:idx val="2252"/>
        <c:marker>
          <c:symbol val="none"/>
        </c:marker>
      </c:pivotFmt>
      <c:pivotFmt>
        <c:idx val="2253"/>
        <c:marker>
          <c:symbol val="none"/>
        </c:marker>
      </c:pivotFmt>
      <c:pivotFmt>
        <c:idx val="2254"/>
        <c:marker>
          <c:symbol val="none"/>
        </c:marker>
      </c:pivotFmt>
      <c:pivotFmt>
        <c:idx val="2255"/>
        <c:marker>
          <c:symbol val="none"/>
        </c:marker>
      </c:pivotFmt>
      <c:pivotFmt>
        <c:idx val="2256"/>
        <c:marker>
          <c:symbol val="none"/>
        </c:marker>
      </c:pivotFmt>
      <c:pivotFmt>
        <c:idx val="2257"/>
        <c:marker>
          <c:symbol val="none"/>
        </c:marker>
      </c:pivotFmt>
      <c:pivotFmt>
        <c:idx val="2258"/>
        <c:marker>
          <c:symbol val="none"/>
        </c:marker>
      </c:pivotFmt>
      <c:pivotFmt>
        <c:idx val="2259"/>
        <c:marker>
          <c:symbol val="none"/>
        </c:marker>
      </c:pivotFmt>
      <c:pivotFmt>
        <c:idx val="2260"/>
        <c:marker>
          <c:symbol val="none"/>
        </c:marker>
      </c:pivotFmt>
      <c:pivotFmt>
        <c:idx val="2261"/>
        <c:marker>
          <c:symbol val="none"/>
        </c:marker>
      </c:pivotFmt>
      <c:pivotFmt>
        <c:idx val="2262"/>
        <c:marker>
          <c:symbol val="none"/>
        </c:marker>
      </c:pivotFmt>
      <c:pivotFmt>
        <c:idx val="2263"/>
        <c:marker>
          <c:symbol val="none"/>
        </c:marker>
      </c:pivotFmt>
      <c:pivotFmt>
        <c:idx val="2264"/>
        <c:marker>
          <c:symbol val="none"/>
        </c:marker>
      </c:pivotFmt>
      <c:pivotFmt>
        <c:idx val="2265"/>
        <c:marker>
          <c:symbol val="none"/>
        </c:marker>
      </c:pivotFmt>
      <c:pivotFmt>
        <c:idx val="2266"/>
        <c:marker>
          <c:symbol val="none"/>
        </c:marker>
      </c:pivotFmt>
      <c:pivotFmt>
        <c:idx val="2267"/>
        <c:marker>
          <c:symbol val="none"/>
        </c:marker>
      </c:pivotFmt>
      <c:pivotFmt>
        <c:idx val="2268"/>
        <c:marker>
          <c:symbol val="none"/>
        </c:marker>
      </c:pivotFmt>
      <c:pivotFmt>
        <c:idx val="2269"/>
        <c:marker>
          <c:symbol val="none"/>
        </c:marker>
      </c:pivotFmt>
      <c:pivotFmt>
        <c:idx val="2270"/>
        <c:marker>
          <c:symbol val="none"/>
        </c:marker>
      </c:pivotFmt>
      <c:pivotFmt>
        <c:idx val="2271"/>
        <c:marker>
          <c:symbol val="none"/>
        </c:marker>
      </c:pivotFmt>
      <c:pivotFmt>
        <c:idx val="2272"/>
        <c:marker>
          <c:symbol val="none"/>
        </c:marker>
      </c:pivotFmt>
      <c:pivotFmt>
        <c:idx val="2273"/>
        <c:marker>
          <c:symbol val="none"/>
        </c:marker>
      </c:pivotFmt>
      <c:pivotFmt>
        <c:idx val="2274"/>
        <c:marker>
          <c:symbol val="none"/>
        </c:marker>
      </c:pivotFmt>
      <c:pivotFmt>
        <c:idx val="2275"/>
        <c:marker>
          <c:symbol val="none"/>
        </c:marker>
      </c:pivotFmt>
      <c:pivotFmt>
        <c:idx val="2276"/>
        <c:marker>
          <c:symbol val="none"/>
        </c:marker>
      </c:pivotFmt>
      <c:pivotFmt>
        <c:idx val="2277"/>
        <c:marker>
          <c:symbol val="none"/>
        </c:marker>
      </c:pivotFmt>
      <c:pivotFmt>
        <c:idx val="2278"/>
        <c:marker>
          <c:symbol val="none"/>
        </c:marker>
      </c:pivotFmt>
      <c:pivotFmt>
        <c:idx val="2279"/>
        <c:marker>
          <c:symbol val="none"/>
        </c:marker>
      </c:pivotFmt>
      <c:pivotFmt>
        <c:idx val="2280"/>
        <c:marker>
          <c:symbol val="none"/>
        </c:marker>
      </c:pivotFmt>
      <c:pivotFmt>
        <c:idx val="2281"/>
        <c:marker>
          <c:symbol val="none"/>
        </c:marker>
      </c:pivotFmt>
      <c:pivotFmt>
        <c:idx val="2282"/>
        <c:marker>
          <c:symbol val="none"/>
        </c:marker>
      </c:pivotFmt>
      <c:pivotFmt>
        <c:idx val="2283"/>
        <c:marker>
          <c:symbol val="none"/>
        </c:marker>
      </c:pivotFmt>
      <c:pivotFmt>
        <c:idx val="2284"/>
        <c:marker>
          <c:symbol val="none"/>
        </c:marker>
      </c:pivotFmt>
      <c:pivotFmt>
        <c:idx val="2285"/>
        <c:marker>
          <c:symbol val="none"/>
        </c:marker>
      </c:pivotFmt>
      <c:pivotFmt>
        <c:idx val="2286"/>
        <c:marker>
          <c:symbol val="none"/>
        </c:marker>
      </c:pivotFmt>
      <c:pivotFmt>
        <c:idx val="2287"/>
        <c:marker>
          <c:symbol val="none"/>
        </c:marker>
      </c:pivotFmt>
      <c:pivotFmt>
        <c:idx val="2288"/>
        <c:marker>
          <c:symbol val="none"/>
        </c:marker>
      </c:pivotFmt>
      <c:pivotFmt>
        <c:idx val="2289"/>
        <c:marker>
          <c:symbol val="none"/>
        </c:marker>
      </c:pivotFmt>
      <c:pivotFmt>
        <c:idx val="2290"/>
        <c:marker>
          <c:symbol val="none"/>
        </c:marker>
      </c:pivotFmt>
      <c:pivotFmt>
        <c:idx val="2291"/>
        <c:marker>
          <c:symbol val="none"/>
        </c:marker>
      </c:pivotFmt>
      <c:pivotFmt>
        <c:idx val="2292"/>
        <c:marker>
          <c:symbol val="none"/>
        </c:marker>
      </c:pivotFmt>
      <c:pivotFmt>
        <c:idx val="2293"/>
        <c:marker>
          <c:symbol val="none"/>
        </c:marker>
      </c:pivotFmt>
      <c:pivotFmt>
        <c:idx val="2294"/>
        <c:marker>
          <c:symbol val="none"/>
        </c:marker>
      </c:pivotFmt>
      <c:pivotFmt>
        <c:idx val="2295"/>
        <c:marker>
          <c:symbol val="none"/>
        </c:marker>
      </c:pivotFmt>
      <c:pivotFmt>
        <c:idx val="2296"/>
        <c:marker>
          <c:symbol val="none"/>
        </c:marker>
      </c:pivotFmt>
      <c:pivotFmt>
        <c:idx val="2297"/>
        <c:marker>
          <c:symbol val="none"/>
        </c:marker>
      </c:pivotFmt>
      <c:pivotFmt>
        <c:idx val="2298"/>
        <c:marker>
          <c:symbol val="none"/>
        </c:marker>
      </c:pivotFmt>
      <c:pivotFmt>
        <c:idx val="2299"/>
        <c:marker>
          <c:symbol val="none"/>
        </c:marker>
      </c:pivotFmt>
      <c:pivotFmt>
        <c:idx val="2300"/>
        <c:marker>
          <c:symbol val="none"/>
        </c:marker>
      </c:pivotFmt>
      <c:pivotFmt>
        <c:idx val="2301"/>
        <c:marker>
          <c:symbol val="none"/>
        </c:marker>
      </c:pivotFmt>
      <c:pivotFmt>
        <c:idx val="2302"/>
        <c:marker>
          <c:symbol val="none"/>
        </c:marker>
      </c:pivotFmt>
      <c:pivotFmt>
        <c:idx val="2303"/>
        <c:marker>
          <c:symbol val="none"/>
        </c:marker>
      </c:pivotFmt>
      <c:pivotFmt>
        <c:idx val="2304"/>
        <c:marker>
          <c:symbol val="none"/>
        </c:marker>
      </c:pivotFmt>
      <c:pivotFmt>
        <c:idx val="2305"/>
        <c:marker>
          <c:symbol val="none"/>
        </c:marker>
      </c:pivotFmt>
      <c:pivotFmt>
        <c:idx val="2306"/>
        <c:marker>
          <c:symbol val="none"/>
        </c:marker>
      </c:pivotFmt>
      <c:pivotFmt>
        <c:idx val="2307"/>
        <c:marker>
          <c:symbol val="none"/>
        </c:marker>
      </c:pivotFmt>
      <c:pivotFmt>
        <c:idx val="2308"/>
        <c:marker>
          <c:symbol val="none"/>
        </c:marker>
      </c:pivotFmt>
      <c:pivotFmt>
        <c:idx val="2309"/>
        <c:marker>
          <c:symbol val="none"/>
        </c:marker>
      </c:pivotFmt>
      <c:pivotFmt>
        <c:idx val="2310"/>
        <c:marker>
          <c:symbol val="none"/>
        </c:marker>
      </c:pivotFmt>
      <c:pivotFmt>
        <c:idx val="2311"/>
        <c:marker>
          <c:symbol val="none"/>
        </c:marker>
      </c:pivotFmt>
      <c:pivotFmt>
        <c:idx val="2312"/>
        <c:marker>
          <c:symbol val="none"/>
        </c:marker>
      </c:pivotFmt>
      <c:pivotFmt>
        <c:idx val="2313"/>
        <c:marker>
          <c:symbol val="none"/>
        </c:marker>
      </c:pivotFmt>
      <c:pivotFmt>
        <c:idx val="2314"/>
        <c:marker>
          <c:symbol val="none"/>
        </c:marker>
      </c:pivotFmt>
      <c:pivotFmt>
        <c:idx val="2315"/>
        <c:marker>
          <c:symbol val="none"/>
        </c:marker>
      </c:pivotFmt>
      <c:pivotFmt>
        <c:idx val="2316"/>
        <c:marker>
          <c:symbol val="none"/>
        </c:marker>
      </c:pivotFmt>
      <c:pivotFmt>
        <c:idx val="2317"/>
        <c:marker>
          <c:symbol val="none"/>
        </c:marker>
      </c:pivotFmt>
      <c:pivotFmt>
        <c:idx val="2318"/>
        <c:marker>
          <c:symbol val="none"/>
        </c:marker>
      </c:pivotFmt>
      <c:pivotFmt>
        <c:idx val="2319"/>
        <c:marker>
          <c:symbol val="none"/>
        </c:marker>
      </c:pivotFmt>
      <c:pivotFmt>
        <c:idx val="2320"/>
        <c:marker>
          <c:symbol val="none"/>
        </c:marker>
      </c:pivotFmt>
      <c:pivotFmt>
        <c:idx val="2321"/>
        <c:marker>
          <c:symbol val="none"/>
        </c:marker>
      </c:pivotFmt>
      <c:pivotFmt>
        <c:idx val="2322"/>
        <c:marker>
          <c:symbol val="none"/>
        </c:marker>
      </c:pivotFmt>
      <c:pivotFmt>
        <c:idx val="2323"/>
        <c:marker>
          <c:symbol val="none"/>
        </c:marker>
      </c:pivotFmt>
      <c:pivotFmt>
        <c:idx val="2324"/>
        <c:marker>
          <c:symbol val="none"/>
        </c:marker>
      </c:pivotFmt>
      <c:pivotFmt>
        <c:idx val="2325"/>
        <c:marker>
          <c:symbol val="none"/>
        </c:marker>
      </c:pivotFmt>
      <c:pivotFmt>
        <c:idx val="2326"/>
        <c:marker>
          <c:symbol val="none"/>
        </c:marker>
      </c:pivotFmt>
      <c:pivotFmt>
        <c:idx val="2327"/>
        <c:marker>
          <c:symbol val="none"/>
        </c:marker>
      </c:pivotFmt>
      <c:pivotFmt>
        <c:idx val="2328"/>
        <c:marker>
          <c:symbol val="none"/>
        </c:marker>
      </c:pivotFmt>
      <c:pivotFmt>
        <c:idx val="2329"/>
        <c:marker>
          <c:symbol val="none"/>
        </c:marker>
      </c:pivotFmt>
      <c:pivotFmt>
        <c:idx val="2330"/>
        <c:marker>
          <c:symbol val="none"/>
        </c:marker>
      </c:pivotFmt>
      <c:pivotFmt>
        <c:idx val="2331"/>
        <c:marker>
          <c:symbol val="none"/>
        </c:marker>
      </c:pivotFmt>
      <c:pivotFmt>
        <c:idx val="2332"/>
        <c:marker>
          <c:symbol val="none"/>
        </c:marker>
      </c:pivotFmt>
      <c:pivotFmt>
        <c:idx val="2333"/>
        <c:marker>
          <c:symbol val="none"/>
        </c:marker>
      </c:pivotFmt>
      <c:pivotFmt>
        <c:idx val="2334"/>
        <c:marker>
          <c:symbol val="none"/>
        </c:marker>
      </c:pivotFmt>
      <c:pivotFmt>
        <c:idx val="2335"/>
        <c:marker>
          <c:symbol val="none"/>
        </c:marker>
      </c:pivotFmt>
      <c:pivotFmt>
        <c:idx val="2336"/>
        <c:marker>
          <c:symbol val="none"/>
        </c:marker>
      </c:pivotFmt>
      <c:pivotFmt>
        <c:idx val="2337"/>
        <c:marker>
          <c:symbol val="none"/>
        </c:marker>
      </c:pivotFmt>
      <c:pivotFmt>
        <c:idx val="2338"/>
        <c:marker>
          <c:symbol val="none"/>
        </c:marker>
      </c:pivotFmt>
      <c:pivotFmt>
        <c:idx val="2339"/>
        <c:marker>
          <c:symbol val="none"/>
        </c:marker>
      </c:pivotFmt>
      <c:pivotFmt>
        <c:idx val="2340"/>
        <c:marker>
          <c:symbol val="none"/>
        </c:marker>
      </c:pivotFmt>
      <c:pivotFmt>
        <c:idx val="2341"/>
        <c:marker>
          <c:symbol val="none"/>
        </c:marker>
      </c:pivotFmt>
      <c:pivotFmt>
        <c:idx val="2342"/>
        <c:marker>
          <c:symbol val="none"/>
        </c:marker>
      </c:pivotFmt>
      <c:pivotFmt>
        <c:idx val="2343"/>
        <c:marker>
          <c:symbol val="none"/>
        </c:marker>
      </c:pivotFmt>
      <c:pivotFmt>
        <c:idx val="2344"/>
        <c:marker>
          <c:symbol val="none"/>
        </c:marker>
      </c:pivotFmt>
      <c:pivotFmt>
        <c:idx val="2345"/>
        <c:marker>
          <c:symbol val="none"/>
        </c:marker>
      </c:pivotFmt>
      <c:pivotFmt>
        <c:idx val="2346"/>
        <c:marker>
          <c:symbol val="none"/>
        </c:marker>
      </c:pivotFmt>
      <c:pivotFmt>
        <c:idx val="2347"/>
        <c:marker>
          <c:symbol val="none"/>
        </c:marker>
      </c:pivotFmt>
      <c:pivotFmt>
        <c:idx val="2348"/>
        <c:marker>
          <c:symbol val="none"/>
        </c:marker>
      </c:pivotFmt>
      <c:pivotFmt>
        <c:idx val="2349"/>
        <c:marker>
          <c:symbol val="none"/>
        </c:marker>
      </c:pivotFmt>
      <c:pivotFmt>
        <c:idx val="2350"/>
        <c:marker>
          <c:symbol val="none"/>
        </c:marker>
      </c:pivotFmt>
      <c:pivotFmt>
        <c:idx val="2351"/>
        <c:marker>
          <c:symbol val="none"/>
        </c:marker>
      </c:pivotFmt>
      <c:pivotFmt>
        <c:idx val="2352"/>
        <c:marker>
          <c:symbol val="none"/>
        </c:marker>
      </c:pivotFmt>
      <c:pivotFmt>
        <c:idx val="2353"/>
        <c:marker>
          <c:symbol val="none"/>
        </c:marker>
      </c:pivotFmt>
      <c:pivotFmt>
        <c:idx val="2354"/>
        <c:marker>
          <c:symbol val="none"/>
        </c:marker>
      </c:pivotFmt>
      <c:pivotFmt>
        <c:idx val="2355"/>
        <c:marker>
          <c:symbol val="none"/>
        </c:marker>
      </c:pivotFmt>
      <c:pivotFmt>
        <c:idx val="2356"/>
        <c:marker>
          <c:symbol val="none"/>
        </c:marker>
      </c:pivotFmt>
      <c:pivotFmt>
        <c:idx val="2357"/>
        <c:marker>
          <c:symbol val="none"/>
        </c:marker>
      </c:pivotFmt>
      <c:pivotFmt>
        <c:idx val="2358"/>
        <c:marker>
          <c:symbol val="none"/>
        </c:marker>
      </c:pivotFmt>
      <c:pivotFmt>
        <c:idx val="2359"/>
        <c:marker>
          <c:symbol val="none"/>
        </c:marker>
      </c:pivotFmt>
      <c:pivotFmt>
        <c:idx val="2360"/>
        <c:marker>
          <c:symbol val="none"/>
        </c:marker>
      </c:pivotFmt>
      <c:pivotFmt>
        <c:idx val="2361"/>
        <c:marker>
          <c:symbol val="none"/>
        </c:marker>
      </c:pivotFmt>
      <c:pivotFmt>
        <c:idx val="2362"/>
        <c:marker>
          <c:symbol val="none"/>
        </c:marker>
      </c:pivotFmt>
      <c:pivotFmt>
        <c:idx val="2363"/>
        <c:marker>
          <c:symbol val="none"/>
        </c:marker>
      </c:pivotFmt>
      <c:pivotFmt>
        <c:idx val="2364"/>
        <c:marker>
          <c:symbol val="none"/>
        </c:marker>
      </c:pivotFmt>
      <c:pivotFmt>
        <c:idx val="2365"/>
        <c:marker>
          <c:symbol val="none"/>
        </c:marker>
      </c:pivotFmt>
      <c:pivotFmt>
        <c:idx val="2366"/>
        <c:marker>
          <c:symbol val="none"/>
        </c:marker>
      </c:pivotFmt>
      <c:pivotFmt>
        <c:idx val="2367"/>
        <c:marker>
          <c:symbol val="none"/>
        </c:marker>
      </c:pivotFmt>
      <c:pivotFmt>
        <c:idx val="2368"/>
        <c:marker>
          <c:symbol val="none"/>
        </c:marker>
      </c:pivotFmt>
      <c:pivotFmt>
        <c:idx val="2369"/>
        <c:marker>
          <c:symbol val="none"/>
        </c:marker>
      </c:pivotFmt>
      <c:pivotFmt>
        <c:idx val="2370"/>
        <c:marker>
          <c:symbol val="none"/>
        </c:marker>
      </c:pivotFmt>
      <c:pivotFmt>
        <c:idx val="2371"/>
        <c:marker>
          <c:symbol val="none"/>
        </c:marker>
      </c:pivotFmt>
      <c:pivotFmt>
        <c:idx val="2372"/>
        <c:marker>
          <c:symbol val="none"/>
        </c:marker>
      </c:pivotFmt>
      <c:pivotFmt>
        <c:idx val="2373"/>
        <c:marker>
          <c:symbol val="none"/>
        </c:marker>
      </c:pivotFmt>
      <c:pivotFmt>
        <c:idx val="237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289666666666661E-2"/>
          <c:y val="0.1214537037037037"/>
          <c:w val="0.9211881111111111"/>
          <c:h val="0.60074351851851848"/>
        </c:manualLayout>
      </c:layout>
      <c:barChart>
        <c:barDir val="col"/>
        <c:grouping val="stacked"/>
        <c:varyColors val="0"/>
        <c:ser>
          <c:idx val="0"/>
          <c:order val="0"/>
          <c:tx>
            <c:v>N/A</c:v>
          </c:tx>
          <c:invertIfNegative val="0"/>
          <c:cat>
            <c:strLit>
              <c:ptCount val="30"/>
              <c:pt idx="0">
                <c:v>2018 04-15</c:v>
              </c:pt>
              <c:pt idx="1">
                <c:v>2018 04-16</c:v>
              </c:pt>
              <c:pt idx="2">
                <c:v>2018 04-17</c:v>
              </c:pt>
              <c:pt idx="3">
                <c:v>2018 04-18</c:v>
              </c:pt>
              <c:pt idx="4">
                <c:v>2018 04-19</c:v>
              </c:pt>
              <c:pt idx="5">
                <c:v>2018 04-20</c:v>
              </c:pt>
              <c:pt idx="6">
                <c:v>2018 04-21</c:v>
              </c:pt>
              <c:pt idx="7">
                <c:v>2018 04-22</c:v>
              </c:pt>
              <c:pt idx="8">
                <c:v>2018 04-23</c:v>
              </c:pt>
              <c:pt idx="9">
                <c:v>2018 04-24</c:v>
              </c:pt>
              <c:pt idx="10">
                <c:v>2018 04-25</c:v>
              </c:pt>
              <c:pt idx="11">
                <c:v>2018 04-26</c:v>
              </c:pt>
              <c:pt idx="12">
                <c:v>2018 04-27</c:v>
              </c:pt>
              <c:pt idx="13">
                <c:v>2018 04-28</c:v>
              </c:pt>
              <c:pt idx="14">
                <c:v>2018 04-29</c:v>
              </c:pt>
              <c:pt idx="15">
                <c:v>2018 04-30</c:v>
              </c:pt>
              <c:pt idx="16">
                <c:v>2018 05-01</c:v>
              </c:pt>
              <c:pt idx="17">
                <c:v>2018 05-02</c:v>
              </c:pt>
              <c:pt idx="18">
                <c:v>2018 05-03</c:v>
              </c:pt>
              <c:pt idx="19">
                <c:v>2018 05-04</c:v>
              </c:pt>
              <c:pt idx="20">
                <c:v>2018 05-05</c:v>
              </c:pt>
              <c:pt idx="21">
                <c:v>2018 05-06</c:v>
              </c:pt>
              <c:pt idx="22">
                <c:v>2018 05-07</c:v>
              </c:pt>
              <c:pt idx="23">
                <c:v>2018 05-08</c:v>
              </c:pt>
              <c:pt idx="24">
                <c:v>2018 05-09</c:v>
              </c:pt>
              <c:pt idx="25">
                <c:v>2018 05-10</c:v>
              </c:pt>
              <c:pt idx="26">
                <c:v>2018 05-11</c:v>
              </c:pt>
              <c:pt idx="27">
                <c:v>2018 05-12</c:v>
              </c:pt>
              <c:pt idx="28">
                <c:v>2018 05-13</c:v>
              </c:pt>
              <c:pt idx="29">
                <c:v>2018 05-14</c:v>
              </c:pt>
            </c:strLit>
          </c:cat>
          <c:val>
            <c:numLit>
              <c:formatCode>General</c:formatCode>
              <c:ptCount val="30"/>
              <c:pt idx="0">
                <c:v>24</c:v>
              </c:pt>
              <c:pt idx="1">
                <c:v>355</c:v>
              </c:pt>
              <c:pt idx="2">
                <c:v>297</c:v>
              </c:pt>
              <c:pt idx="3">
                <c:v>330</c:v>
              </c:pt>
              <c:pt idx="4">
                <c:v>279</c:v>
              </c:pt>
              <c:pt idx="5">
                <c:v>312</c:v>
              </c:pt>
              <c:pt idx="6">
                <c:v>26</c:v>
              </c:pt>
              <c:pt idx="7">
                <c:v>22</c:v>
              </c:pt>
              <c:pt idx="8">
                <c:v>314</c:v>
              </c:pt>
              <c:pt idx="9">
                <c:v>310</c:v>
              </c:pt>
              <c:pt idx="10">
                <c:v>32</c:v>
              </c:pt>
              <c:pt idx="11">
                <c:v>298</c:v>
              </c:pt>
              <c:pt idx="12">
                <c:v>260</c:v>
              </c:pt>
              <c:pt idx="13">
                <c:v>41</c:v>
              </c:pt>
              <c:pt idx="14">
                <c:v>33</c:v>
              </c:pt>
              <c:pt idx="15">
                <c:v>245</c:v>
              </c:pt>
              <c:pt idx="16">
                <c:v>34</c:v>
              </c:pt>
              <c:pt idx="17">
                <c:v>317</c:v>
              </c:pt>
              <c:pt idx="18">
                <c:v>327</c:v>
              </c:pt>
              <c:pt idx="19">
                <c:v>360</c:v>
              </c:pt>
              <c:pt idx="20">
                <c:v>33</c:v>
              </c:pt>
              <c:pt idx="21">
                <c:v>31</c:v>
              </c:pt>
              <c:pt idx="22">
                <c:v>316</c:v>
              </c:pt>
              <c:pt idx="23">
                <c:v>364</c:v>
              </c:pt>
              <c:pt idx="24">
                <c:v>300</c:v>
              </c:pt>
              <c:pt idx="25">
                <c:v>362</c:v>
              </c:pt>
              <c:pt idx="26">
                <c:v>329</c:v>
              </c:pt>
              <c:pt idx="27">
                <c:v>39</c:v>
              </c:pt>
              <c:pt idx="28">
                <c:v>22</c:v>
              </c:pt>
              <c:pt idx="29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0-90E3-4159-838B-EA9805C0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79182440"/>
        <c:axId val="279184008"/>
      </c:barChart>
      <c:catAx>
        <c:axId val="279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79184008"/>
        <c:crosses val="autoZero"/>
        <c:auto val="1"/>
        <c:lblAlgn val="ctr"/>
        <c:lblOffset val="100"/>
        <c:noMultiLvlLbl val="0"/>
      </c:catAx>
      <c:valAx>
        <c:axId val="2791840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Calibri Light" pitchFamily="34" charset="0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 (Volume)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79182440"/>
        <c:crosses val="autoZero"/>
        <c:crossBetween val="between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[Gestão_Problemas_Mensal_EXEMPLOGRÁFICOS.xlsx]Problemas!PivotTable13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900" b="1" i="0" u="none" strike="noStrike" baseline="0">
                <a:effectLst/>
              </a:rPr>
              <a:t>Problemas - Análise- TOP 10 AmLE (Últmo mês)</a:t>
            </a:r>
            <a:endParaRPr lang="pt-PT" sz="900"/>
          </a:p>
        </c:rich>
      </c:tx>
      <c:layout>
        <c:manualLayout>
          <c:xMode val="edge"/>
          <c:yMode val="edge"/>
          <c:x val="0.300026027996500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</c:pivotFmt>
      <c:pivotFmt>
        <c:idx val="44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4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4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5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5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5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5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5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5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6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6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6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6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6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7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7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8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8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8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2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93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6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97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0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4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05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8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76528548685512"/>
          <c:y val="8.5294152046783631E-2"/>
          <c:w val="0.86999010369605445"/>
          <c:h val="0.64445380116959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Problemas!$AX$12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Problemas!$AW$13:$AW$22</c:f>
              <c:strCache>
                <c:ptCount val="10"/>
                <c:pt idx="0">
                  <c:v>AD Corporativa</c:v>
                </c:pt>
                <c:pt idx="1">
                  <c:v>MEO Cloud</c:v>
                </c:pt>
                <c:pt idx="2">
                  <c:v>SGS - Sistema de Gestão de Serviço</c:v>
                </c:pt>
                <c:pt idx="3">
                  <c:v>CBSS</c:v>
                </c:pt>
                <c:pt idx="4">
                  <c:v>Disco Virtual 360</c:v>
                </c:pt>
                <c:pt idx="5">
                  <c:v>Click</c:v>
                </c:pt>
                <c:pt idx="6">
                  <c:v>Alojamento de Site</c:v>
                </c:pt>
                <c:pt idx="7">
                  <c:v>Kofax</c:v>
                </c:pt>
                <c:pt idx="8">
                  <c:v>Rede de Datacenter</c:v>
                </c:pt>
                <c:pt idx="9">
                  <c:v>DC-Housing Picoas</c:v>
                </c:pt>
              </c:strCache>
            </c:strRef>
          </c:cat>
          <c:val>
            <c:numRef>
              <c:f>Problemas!$AX$13:$AX$22</c:f>
              <c:numCache>
                <c:formatCode>0.00</c:formatCode>
                <c:ptCount val="10"/>
                <c:pt idx="0">
                  <c:v>302.42453703703706</c:v>
                </c:pt>
                <c:pt idx="1">
                  <c:v>265.66288194444445</c:v>
                </c:pt>
                <c:pt idx="2">
                  <c:v>227.43685185185186</c:v>
                </c:pt>
                <c:pt idx="3">
                  <c:v>203.52931712962962</c:v>
                </c:pt>
                <c:pt idx="4">
                  <c:v>167.23848379629629</c:v>
                </c:pt>
                <c:pt idx="5">
                  <c:v>142.95903356481483</c:v>
                </c:pt>
                <c:pt idx="6">
                  <c:v>141.36590277777779</c:v>
                </c:pt>
                <c:pt idx="7">
                  <c:v>140.39008101851852</c:v>
                </c:pt>
                <c:pt idx="8">
                  <c:v>140.27712962962963</c:v>
                </c:pt>
                <c:pt idx="9">
                  <c:v>138.27694444444444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3-4D33-8B9E-E5EC7423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530656"/>
        <c:axId val="730531048"/>
      </c:barChart>
      <c:catAx>
        <c:axId val="73053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5310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30531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900" b="0" i="0" u="none" strike="noStrike" baseline="0">
                    <a:effectLst/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</a:t>
                </a:r>
                <a:endParaRPr lang="pt-PT" sz="900" b="0">
                  <a:latin typeface="Calibri Light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7.8171478565179338E-4"/>
              <c:y val="0.44093479532163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530656"/>
        <c:crosses val="autoZero"/>
        <c:crossBetween val="between"/>
        <c:majorUnit val="50"/>
        <c:minorUnit val="1"/>
      </c:valAx>
      <c:spPr>
        <a:solidFill>
          <a:schemeClr val="accent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[Gestão_Problemas_Mensal_EXEMPLOGRÁFICOS.xlsx]Problemas!PivotTable16</c:name>
    <c:fmtId val="60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Problemas SnapShot  - Análise Registados vs Resolvidos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</c:pivotFmt>
      <c:pivotFmt>
        <c:idx val="234"/>
        <c:spPr>
          <a:solidFill>
            <a:srgbClr val="8EB4E3"/>
          </a:solidFill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solidFill>
            <a:srgbClr val="172839"/>
          </a:solidFill>
        </c:spPr>
        <c:marker>
          <c:symbol val="none"/>
        </c:marker>
      </c:pivotFmt>
      <c:pivotFmt>
        <c:idx val="238"/>
        <c:spPr>
          <a:solidFill>
            <a:srgbClr val="8EB4E3"/>
          </a:solidFill>
        </c:spPr>
        <c:marker>
          <c:symbol val="none"/>
        </c:marker>
      </c:pivotFmt>
      <c:pivotFmt>
        <c:idx val="239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97473832"/>
        <c:axId val="297470304"/>
      </c:barChart>
      <c:catAx>
        <c:axId val="29747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97470304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974703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9747383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[Gestão_Problemas_Mensal_EXEMPLOGRÁFICOS.xlsx]Problemas!PivotTable18</c:name>
    <c:fmtId val="60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Problemas SnapShot - Análise Resolvidos(7d) vs TR (7d)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</c:pivotFmt>
      <c:pivotFmt>
        <c:idx val="234"/>
        <c:spPr>
          <a:solidFill>
            <a:srgbClr val="8EB4E3"/>
          </a:solidFill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solidFill>
            <a:srgbClr val="172839"/>
          </a:solidFill>
        </c:spPr>
        <c:marker>
          <c:symbol val="none"/>
        </c:marker>
      </c:pivotFmt>
      <c:pivotFmt>
        <c:idx val="238"/>
        <c:spPr>
          <a:solidFill>
            <a:srgbClr val="8EB4E3"/>
          </a:solidFill>
        </c:spPr>
        <c:marker>
          <c:symbol val="none"/>
        </c:marker>
      </c:pivotFmt>
      <c:pivotFmt>
        <c:idx val="239"/>
        <c:spPr>
          <a:solidFill>
            <a:srgbClr val="172839"/>
          </a:solidFill>
        </c:spPr>
        <c:marker>
          <c:symbol val="none"/>
        </c:marker>
      </c:pivotFmt>
      <c:pivotFmt>
        <c:idx val="240"/>
        <c:spPr>
          <a:solidFill>
            <a:srgbClr val="8EB4E3"/>
          </a:solidFill>
        </c:spPr>
        <c:marker>
          <c:symbol val="none"/>
        </c:marker>
      </c:pivotFmt>
      <c:pivotFmt>
        <c:idx val="241"/>
        <c:spPr>
          <a:solidFill>
            <a:srgbClr val="172839"/>
          </a:solidFill>
        </c:spPr>
        <c:marker>
          <c:symbol val="none"/>
        </c:marker>
      </c:pivotFmt>
      <c:pivotFmt>
        <c:idx val="242"/>
        <c:spPr>
          <a:solidFill>
            <a:srgbClr val="8EB4E3"/>
          </a:solidFill>
        </c:spPr>
        <c:marker>
          <c:symbol val="none"/>
        </c:marker>
      </c:pivotFmt>
      <c:pivotFmt>
        <c:idx val="243"/>
        <c:spPr>
          <a:solidFill>
            <a:srgbClr val="172839"/>
          </a:solidFill>
        </c:spPr>
        <c:marker>
          <c:symbol val="none"/>
        </c:marker>
      </c:pivotFmt>
      <c:pivotFmt>
        <c:idx val="244"/>
        <c:spPr>
          <a:solidFill>
            <a:srgbClr val="8EB4E3"/>
          </a:solidFill>
        </c:spPr>
        <c:marker>
          <c:symbol val="none"/>
        </c:marker>
      </c:pivotFmt>
      <c:pivotFmt>
        <c:idx val="24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708745701078704E-2"/>
          <c:y val="0.10564814814814814"/>
          <c:w val="0.84609451241531497"/>
          <c:h val="0.6654804549431387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97475008"/>
        <c:axId val="297468736"/>
      </c:barChart>
      <c:catAx>
        <c:axId val="2974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97468736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974687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97475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[Gestão_Problemas_Mensal_EXEMPLOGRÁFICOS.xlsx]Problemas!PivotTable17</c:name>
    <c:fmtId val="60"/>
  </c:pivotSource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Problemas SnapShot  - Análise Resolvidos vs Reabertos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  <c:pivotFmt>
        <c:idx val="211"/>
        <c:spPr>
          <a:solidFill>
            <a:srgbClr val="172839"/>
          </a:solidFill>
        </c:spPr>
        <c:marker>
          <c:symbol val="none"/>
        </c:marker>
      </c:pivotFmt>
      <c:pivotFmt>
        <c:idx val="212"/>
        <c:spPr>
          <a:solidFill>
            <a:srgbClr val="8EB4E3"/>
          </a:solidFill>
        </c:spPr>
        <c:marker>
          <c:symbol val="none"/>
        </c:marker>
      </c:pivotFmt>
      <c:pivotFmt>
        <c:idx val="213"/>
        <c:spPr>
          <a:solidFill>
            <a:srgbClr val="172839"/>
          </a:solidFill>
        </c:spPr>
        <c:marker>
          <c:symbol val="none"/>
        </c:marker>
      </c:pivotFmt>
      <c:pivotFmt>
        <c:idx val="214"/>
        <c:spPr>
          <a:solidFill>
            <a:srgbClr val="8EB4E3"/>
          </a:solidFill>
        </c:spPr>
        <c:marker>
          <c:symbol val="none"/>
        </c:marker>
      </c:pivotFmt>
      <c:pivotFmt>
        <c:idx val="215"/>
        <c:spPr>
          <a:solidFill>
            <a:srgbClr val="172839"/>
          </a:solidFill>
        </c:spPr>
        <c:marker>
          <c:symbol val="none"/>
        </c:marker>
      </c:pivotFmt>
      <c:pivotFmt>
        <c:idx val="216"/>
        <c:spPr>
          <a:solidFill>
            <a:srgbClr val="8EB4E3"/>
          </a:solidFill>
        </c:spPr>
        <c:marker>
          <c:symbol val="none"/>
        </c:marker>
      </c:pivotFmt>
      <c:pivotFmt>
        <c:idx val="217"/>
        <c:spPr>
          <a:solidFill>
            <a:srgbClr val="172839"/>
          </a:solidFill>
        </c:spPr>
        <c:marker>
          <c:symbol val="none"/>
        </c:marker>
      </c:pivotFmt>
      <c:pivotFmt>
        <c:idx val="218"/>
        <c:spPr>
          <a:solidFill>
            <a:srgbClr val="8EB4E3"/>
          </a:solidFill>
        </c:spPr>
        <c:marker>
          <c:symbol val="none"/>
        </c:marker>
      </c:pivotFmt>
      <c:pivotFmt>
        <c:idx val="219"/>
        <c:spPr>
          <a:solidFill>
            <a:srgbClr val="172839"/>
          </a:solidFill>
        </c:spPr>
        <c:marker>
          <c:symbol val="none"/>
        </c:marker>
      </c:pivotFmt>
      <c:pivotFmt>
        <c:idx val="220"/>
        <c:spPr>
          <a:solidFill>
            <a:srgbClr val="8EB4E3"/>
          </a:solidFill>
        </c:spPr>
        <c:marker>
          <c:symbol val="none"/>
        </c:marker>
      </c:pivotFmt>
      <c:pivotFmt>
        <c:idx val="221"/>
        <c:spPr>
          <a:solidFill>
            <a:srgbClr val="172839"/>
          </a:solidFill>
        </c:spPr>
        <c:marker>
          <c:symbol val="none"/>
        </c:marker>
      </c:pivotFmt>
      <c:pivotFmt>
        <c:idx val="222"/>
        <c:spPr>
          <a:solidFill>
            <a:srgbClr val="8EB4E3"/>
          </a:solidFill>
        </c:spPr>
        <c:marker>
          <c:symbol val="none"/>
        </c:marker>
      </c:pivotFmt>
      <c:pivotFmt>
        <c:idx val="223"/>
        <c:spPr>
          <a:solidFill>
            <a:srgbClr val="172839"/>
          </a:solidFill>
        </c:spPr>
        <c:marker>
          <c:symbol val="none"/>
        </c:marker>
      </c:pivotFmt>
      <c:pivotFmt>
        <c:idx val="224"/>
        <c:spPr>
          <a:solidFill>
            <a:srgbClr val="8EB4E3"/>
          </a:solidFill>
        </c:spPr>
        <c:marker>
          <c:symbol val="none"/>
        </c:marker>
      </c:pivotFmt>
      <c:pivotFmt>
        <c:idx val="225"/>
        <c:spPr>
          <a:solidFill>
            <a:srgbClr val="172839"/>
          </a:solidFill>
        </c:spPr>
        <c:marker>
          <c:symbol val="none"/>
        </c:marker>
      </c:pivotFmt>
      <c:pivotFmt>
        <c:idx val="226"/>
        <c:spPr>
          <a:solidFill>
            <a:srgbClr val="8EB4E3"/>
          </a:solidFill>
        </c:spPr>
        <c:marker>
          <c:symbol val="none"/>
        </c:marker>
      </c:pivotFmt>
      <c:pivotFmt>
        <c:idx val="227"/>
        <c:spPr>
          <a:solidFill>
            <a:srgbClr val="172839"/>
          </a:solidFill>
        </c:spPr>
        <c:marker>
          <c:symbol val="none"/>
        </c:marker>
      </c:pivotFmt>
      <c:pivotFmt>
        <c:idx val="228"/>
        <c:spPr>
          <a:solidFill>
            <a:srgbClr val="8EB4E3"/>
          </a:solidFill>
        </c:spPr>
        <c:marker>
          <c:symbol val="none"/>
        </c:marker>
      </c:pivotFmt>
      <c:pivotFmt>
        <c:idx val="229"/>
        <c:spPr>
          <a:solidFill>
            <a:srgbClr val="172839"/>
          </a:solidFill>
        </c:spPr>
        <c:marker>
          <c:symbol val="none"/>
        </c:marker>
      </c:pivotFmt>
      <c:pivotFmt>
        <c:idx val="230"/>
        <c:spPr>
          <a:solidFill>
            <a:srgbClr val="8EB4E3"/>
          </a:solidFill>
        </c:spPr>
        <c:marker>
          <c:symbol val="none"/>
        </c:marker>
      </c:pivotFmt>
      <c:pivotFmt>
        <c:idx val="231"/>
        <c:spPr>
          <a:solidFill>
            <a:srgbClr val="172839"/>
          </a:solidFill>
        </c:spPr>
        <c:marker>
          <c:symbol val="none"/>
        </c:marker>
      </c:pivotFmt>
      <c:pivotFmt>
        <c:idx val="232"/>
        <c:spPr>
          <a:solidFill>
            <a:srgbClr val="8EB4E3"/>
          </a:solidFill>
        </c:spPr>
        <c:marker>
          <c:symbol val="none"/>
        </c:marker>
      </c:pivotFmt>
      <c:pivotFmt>
        <c:idx val="233"/>
        <c:spPr>
          <a:solidFill>
            <a:srgbClr val="172839"/>
          </a:solidFill>
        </c:spPr>
        <c:marker>
          <c:symbol val="none"/>
        </c:marker>
      </c:pivotFmt>
      <c:pivotFmt>
        <c:idx val="234"/>
        <c:spPr>
          <a:solidFill>
            <a:srgbClr val="8EB4E3"/>
          </a:solidFill>
        </c:spPr>
        <c:marker>
          <c:symbol val="none"/>
        </c:marker>
      </c:pivotFmt>
      <c:pivotFmt>
        <c:idx val="235"/>
        <c:spPr>
          <a:solidFill>
            <a:srgbClr val="172839"/>
          </a:solidFill>
        </c:spPr>
        <c:marker>
          <c:symbol val="none"/>
        </c:marker>
      </c:pivotFmt>
      <c:pivotFmt>
        <c:idx val="236"/>
        <c:spPr>
          <a:solidFill>
            <a:srgbClr val="8EB4E3"/>
          </a:solidFill>
        </c:spPr>
        <c:marker>
          <c:symbol val="none"/>
        </c:marker>
      </c:pivotFmt>
      <c:pivotFmt>
        <c:idx val="237"/>
        <c:spPr>
          <a:solidFill>
            <a:srgbClr val="172839"/>
          </a:solidFill>
        </c:spPr>
        <c:marker>
          <c:symbol val="none"/>
        </c:marker>
      </c:pivotFmt>
      <c:pivotFmt>
        <c:idx val="238"/>
        <c:spPr>
          <a:solidFill>
            <a:srgbClr val="8EB4E3"/>
          </a:solidFill>
        </c:spPr>
        <c:marker>
          <c:symbol val="none"/>
        </c:marker>
      </c:pivotFmt>
      <c:pivotFmt>
        <c:idx val="239"/>
        <c:spPr>
          <a:solidFill>
            <a:srgbClr val="172839"/>
          </a:solidFill>
        </c:spPr>
        <c:marker>
          <c:symbol val="none"/>
        </c:marker>
      </c:pivotFmt>
      <c:pivotFmt>
        <c:idx val="240"/>
        <c:spPr>
          <a:solidFill>
            <a:srgbClr val="8EB4E3"/>
          </a:solidFill>
        </c:spPr>
        <c:marker>
          <c:symbol val="none"/>
        </c:marker>
      </c:pivotFmt>
      <c:pivotFmt>
        <c:idx val="241"/>
        <c:spPr>
          <a:solidFill>
            <a:srgbClr val="172839"/>
          </a:solidFill>
        </c:spPr>
        <c:marker>
          <c:symbol val="none"/>
        </c:marker>
      </c:pivotFmt>
      <c:pivotFmt>
        <c:idx val="242"/>
        <c:spPr>
          <a:solidFill>
            <a:srgbClr val="8EB4E3"/>
          </a:solidFill>
        </c:spPr>
        <c:marker>
          <c:symbol val="none"/>
        </c:marker>
      </c:pivotFmt>
      <c:pivotFmt>
        <c:idx val="243"/>
        <c:spPr>
          <a:solidFill>
            <a:srgbClr val="172839"/>
          </a:solidFill>
        </c:spPr>
        <c:marker>
          <c:symbol val="none"/>
        </c:marker>
      </c:pivotFmt>
      <c:pivotFmt>
        <c:idx val="244"/>
        <c:spPr>
          <a:solidFill>
            <a:srgbClr val="8EB4E3"/>
          </a:solidFill>
        </c:spPr>
        <c:marker>
          <c:symbol val="none"/>
        </c:marker>
      </c:pivotFmt>
      <c:pivotFmt>
        <c:idx val="24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97471872"/>
        <c:axId val="297474224"/>
      </c:barChart>
      <c:catAx>
        <c:axId val="29747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97474224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974742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974718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[Gestão_Problemas_Mensal_EXEMPLOGRÁFICOS.xlsx]Problemas-Em LE!PivotTable2</c:name>
    <c:fmtId val="27"/>
  </c:pivotSource>
  <c:chart>
    <c:title>
      <c:tx>
        <c:rich>
          <a:bodyPr/>
          <a:lstStyle/>
          <a:p>
            <a:pPr>
              <a:defRPr sz="1200"/>
            </a:pPr>
            <a:r>
              <a:rPr lang="pt-PT" sz="1200" b="1" i="0" u="none" strike="noStrike" baseline="0">
                <a:effectLst/>
              </a:rPr>
              <a:t>Problemas Análise - LE/Linha Serviço</a:t>
            </a:r>
            <a:endParaRPr lang="pt-PT" sz="1200"/>
          </a:p>
        </c:rich>
      </c:tx>
      <c:layout>
        <c:manualLayout>
          <c:xMode val="edge"/>
          <c:yMode val="edge"/>
          <c:x val="0.34218833333333332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"/>
        <c:marker>
          <c:symbol val="none"/>
        </c:marker>
      </c:pivotFmt>
      <c:pivotFmt>
        <c:idx val="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"/>
        <c:marker>
          <c:symbol val="none"/>
        </c:marker>
      </c:pivotFmt>
      <c:pivotFmt>
        <c:idx val="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"/>
        <c:marker>
          <c:symbol val="none"/>
        </c:marker>
      </c:pivotFmt>
      <c:pivotFmt>
        <c:idx val="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0"/>
        <c:marker>
          <c:symbol val="none"/>
        </c:marker>
      </c:pivotFmt>
      <c:pivotFmt>
        <c:idx val="1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"/>
        <c:marker>
          <c:symbol val="none"/>
        </c:marker>
      </c:pivotFmt>
      <c:pivotFmt>
        <c:idx val="1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4"/>
        <c:marker>
          <c:symbol val="none"/>
        </c:marker>
      </c:pivotFmt>
      <c:pivotFmt>
        <c:idx val="1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6"/>
        <c:marker>
          <c:symbol val="none"/>
        </c:marker>
      </c:pivotFmt>
      <c:pivotFmt>
        <c:idx val="1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8"/>
        <c:marker>
          <c:symbol val="none"/>
        </c:marker>
      </c:pivotFmt>
      <c:pivotFmt>
        <c:idx val="1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20"/>
        <c:marker>
          <c:symbol val="none"/>
        </c:marker>
      </c:pivotFmt>
      <c:pivotFmt>
        <c:idx val="2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22"/>
        <c:marker>
          <c:symbol val="none"/>
        </c:marker>
      </c:pivotFmt>
      <c:pivotFmt>
        <c:idx val="2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24"/>
        <c:marker>
          <c:symbol val="none"/>
        </c:marker>
      </c:pivotFmt>
      <c:pivotFmt>
        <c:idx val="2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26"/>
        <c:marker>
          <c:symbol val="none"/>
        </c:marker>
      </c:pivotFmt>
      <c:pivotFmt>
        <c:idx val="2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28"/>
        <c:marker>
          <c:symbol val="none"/>
        </c:marker>
      </c:pivotFmt>
      <c:pivotFmt>
        <c:idx val="2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</c:pivotFmt>
      <c:pivotFmt>
        <c:idx val="3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34"/>
        <c:marker>
          <c:symbol val="none"/>
        </c:marker>
      </c:pivotFmt>
      <c:pivotFmt>
        <c:idx val="3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36"/>
        <c:marker>
          <c:symbol val="none"/>
        </c:marker>
      </c:pivotFmt>
      <c:pivotFmt>
        <c:idx val="3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38"/>
        <c:marker>
          <c:symbol val="none"/>
        </c:marker>
      </c:pivotFmt>
      <c:pivotFmt>
        <c:idx val="3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0"/>
        <c:marker>
          <c:symbol val="none"/>
        </c:marker>
      </c:pivotFmt>
      <c:pivotFmt>
        <c:idx val="4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2"/>
        <c:marker>
          <c:symbol val="none"/>
        </c:marker>
      </c:pivotFmt>
      <c:pivotFmt>
        <c:idx val="4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4"/>
        <c:marker>
          <c:symbol val="none"/>
        </c:marker>
      </c:pivotFmt>
      <c:pivotFmt>
        <c:idx val="4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6"/>
        <c:marker>
          <c:symbol val="none"/>
        </c:marker>
      </c:pivotFmt>
      <c:pivotFmt>
        <c:idx val="4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48"/>
        <c:marker>
          <c:symbol val="none"/>
        </c:marker>
      </c:pivotFmt>
      <c:pivotFmt>
        <c:idx val="4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50"/>
        <c:marker>
          <c:symbol val="none"/>
        </c:marker>
      </c:pivotFmt>
      <c:pivotFmt>
        <c:idx val="5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52"/>
        <c:marker>
          <c:symbol val="none"/>
        </c:marker>
      </c:pivotFmt>
      <c:pivotFmt>
        <c:idx val="5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54"/>
        <c:marker>
          <c:symbol val="none"/>
        </c:marker>
      </c:pivotFmt>
      <c:pivotFmt>
        <c:idx val="5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56"/>
        <c:marker>
          <c:symbol val="none"/>
        </c:marker>
      </c:pivotFmt>
      <c:pivotFmt>
        <c:idx val="5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58"/>
        <c:marker>
          <c:symbol val="none"/>
        </c:marker>
      </c:pivotFmt>
      <c:pivotFmt>
        <c:idx val="5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0"/>
        <c:marker>
          <c:symbol val="none"/>
        </c:marker>
      </c:pivotFmt>
      <c:pivotFmt>
        <c:idx val="6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2"/>
        <c:marker>
          <c:symbol val="none"/>
        </c:marker>
      </c:pivotFmt>
      <c:pivotFmt>
        <c:idx val="6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4"/>
        <c:marker>
          <c:symbol val="none"/>
        </c:marker>
      </c:pivotFmt>
      <c:pivotFmt>
        <c:idx val="6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6"/>
        <c:marker>
          <c:symbol val="none"/>
        </c:marker>
      </c:pivotFmt>
      <c:pivotFmt>
        <c:idx val="6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68"/>
        <c:marker>
          <c:symbol val="none"/>
        </c:marker>
      </c:pivotFmt>
      <c:pivotFmt>
        <c:idx val="6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70"/>
        <c:marker>
          <c:symbol val="none"/>
        </c:marker>
      </c:pivotFmt>
      <c:pivotFmt>
        <c:idx val="7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72"/>
        <c:marker>
          <c:symbol val="none"/>
        </c:marker>
      </c:pivotFmt>
      <c:pivotFmt>
        <c:idx val="7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74"/>
        <c:marker>
          <c:symbol val="none"/>
        </c:marker>
      </c:pivotFmt>
      <c:pivotFmt>
        <c:idx val="7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76"/>
        <c:marker>
          <c:symbol val="none"/>
        </c:marker>
      </c:pivotFmt>
      <c:pivotFmt>
        <c:idx val="7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78"/>
        <c:marker>
          <c:symbol val="none"/>
        </c:marker>
      </c:pivotFmt>
      <c:pivotFmt>
        <c:idx val="7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0"/>
        <c:marker>
          <c:symbol val="none"/>
        </c:marker>
      </c:pivotFmt>
      <c:pivotFmt>
        <c:idx val="8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2"/>
        <c:marker>
          <c:symbol val="none"/>
        </c:marker>
      </c:pivotFmt>
      <c:pivotFmt>
        <c:idx val="8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4"/>
        <c:marker>
          <c:symbol val="none"/>
        </c:marker>
      </c:pivotFmt>
      <c:pivotFmt>
        <c:idx val="8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6"/>
        <c:marker>
          <c:symbol val="none"/>
        </c:marker>
      </c:pivotFmt>
      <c:pivotFmt>
        <c:idx val="8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88"/>
        <c:marker>
          <c:symbol val="none"/>
        </c:marker>
      </c:pivotFmt>
      <c:pivotFmt>
        <c:idx val="8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90"/>
        <c:marker>
          <c:symbol val="none"/>
        </c:marker>
      </c:pivotFmt>
      <c:pivotFmt>
        <c:idx val="9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92"/>
        <c:marker>
          <c:symbol val="none"/>
        </c:marker>
      </c:pivotFmt>
      <c:pivotFmt>
        <c:idx val="9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94"/>
        <c:marker>
          <c:symbol val="none"/>
        </c:marker>
      </c:pivotFmt>
      <c:pivotFmt>
        <c:idx val="9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96"/>
        <c:marker>
          <c:symbol val="none"/>
        </c:marker>
      </c:pivotFmt>
      <c:pivotFmt>
        <c:idx val="9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98"/>
        <c:marker>
          <c:symbol val="none"/>
        </c:marker>
      </c:pivotFmt>
      <c:pivotFmt>
        <c:idx val="9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</c:pivotFmt>
      <c:pivotFmt>
        <c:idx val="10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04"/>
        <c:marker>
          <c:symbol val="none"/>
        </c:marker>
      </c:pivotFmt>
      <c:pivotFmt>
        <c:idx val="10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06"/>
        <c:marker>
          <c:symbol val="none"/>
        </c:marker>
      </c:pivotFmt>
      <c:pivotFmt>
        <c:idx val="10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08"/>
        <c:marker>
          <c:symbol val="none"/>
        </c:marker>
      </c:pivotFmt>
      <c:pivotFmt>
        <c:idx val="10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10"/>
        <c:marker>
          <c:symbol val="none"/>
        </c:marker>
      </c:pivotFmt>
      <c:pivotFmt>
        <c:idx val="11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12"/>
        <c:marker>
          <c:symbol val="none"/>
        </c:marker>
      </c:pivotFmt>
      <c:pivotFmt>
        <c:idx val="11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14"/>
        <c:marker>
          <c:symbol val="none"/>
        </c:marker>
      </c:pivotFmt>
      <c:pivotFmt>
        <c:idx val="11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16"/>
        <c:marker>
          <c:symbol val="none"/>
        </c:marker>
      </c:pivotFmt>
      <c:pivotFmt>
        <c:idx val="11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18"/>
        <c:marker>
          <c:symbol val="none"/>
        </c:marker>
      </c:pivotFmt>
      <c:pivotFmt>
        <c:idx val="11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0"/>
        <c:marker>
          <c:symbol val="none"/>
        </c:marker>
      </c:pivotFmt>
      <c:pivotFmt>
        <c:idx val="12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2"/>
        <c:marker>
          <c:symbol val="none"/>
        </c:marker>
      </c:pivotFmt>
      <c:pivotFmt>
        <c:idx val="12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4"/>
        <c:marker>
          <c:symbol val="none"/>
        </c:marker>
      </c:pivotFmt>
      <c:pivotFmt>
        <c:idx val="12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6"/>
        <c:marker>
          <c:symbol val="none"/>
        </c:marker>
      </c:pivotFmt>
      <c:pivotFmt>
        <c:idx val="12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28"/>
        <c:marker>
          <c:symbol val="none"/>
        </c:marker>
      </c:pivotFmt>
      <c:pivotFmt>
        <c:idx val="12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30"/>
        <c:marker>
          <c:symbol val="none"/>
        </c:marker>
      </c:pivotFmt>
      <c:pivotFmt>
        <c:idx val="13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32"/>
        <c:marker>
          <c:symbol val="none"/>
        </c:marker>
      </c:pivotFmt>
      <c:pivotFmt>
        <c:idx val="13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34"/>
        <c:marker>
          <c:symbol val="none"/>
        </c:marker>
      </c:pivotFmt>
      <c:pivotFmt>
        <c:idx val="13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36"/>
        <c:marker>
          <c:symbol val="none"/>
        </c:marker>
      </c:pivotFmt>
      <c:pivotFmt>
        <c:idx val="137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38"/>
        <c:marker>
          <c:symbol val="none"/>
        </c:marker>
      </c:pivotFmt>
      <c:pivotFmt>
        <c:idx val="139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40"/>
        <c:marker>
          <c:symbol val="none"/>
        </c:marker>
      </c:pivotFmt>
      <c:pivotFmt>
        <c:idx val="141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42"/>
        <c:marker>
          <c:symbol val="none"/>
        </c:marker>
      </c:pivotFmt>
      <c:pivotFmt>
        <c:idx val="143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>
            <a:noFill/>
          </a:ln>
        </c:spPr>
        <c:marker>
          <c:symbol val="circle"/>
          <c:size val="5"/>
          <c:spPr>
            <a:solidFill>
              <a:srgbClr val="172839"/>
            </a:solidFill>
            <a:ln>
              <a:noFill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012444444444451E-2"/>
          <c:y val="9.0095679012345678E-2"/>
          <c:w val="0.88391011111111117"/>
          <c:h val="0.7046981481481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'Problemas-Em LE'!$R$11</c:f>
              <c:strCache>
                <c:ptCount val="1"/>
                <c:pt idx="0">
                  <c:v>LE</c:v>
                </c:pt>
              </c:strCache>
            </c:strRef>
          </c:tx>
          <c:invertIfNegative val="0"/>
          <c:cat>
            <c:multiLvlStrRef>
              <c:f>'Problemas-Em LE'!$Q$12:$Q$17</c:f>
              <c:multiLvlStrCache>
                <c:ptCount val="4"/>
                <c:lvl>
                  <c:pt idx="0">
                    <c:v>FDC</c:v>
                  </c:pt>
                  <c:pt idx="1">
                    <c:v>NDC</c:v>
                  </c:pt>
                  <c:pt idx="2">
                    <c:v>SBV</c:v>
                  </c:pt>
                  <c:pt idx="3">
                    <c:v>SPF</c:v>
                  </c:pt>
                </c:lvl>
                <c:lvl>
                  <c:pt idx="0">
                    <c:v>DCM</c:v>
                  </c:pt>
                </c:lvl>
              </c:multiLvlStrCache>
            </c:multiLvlStrRef>
          </c:cat>
          <c:val>
            <c:numRef>
              <c:f>'Problemas-Em LE'!$R$12:$R$17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081-81F4-BF8EE5FB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97473440"/>
        <c:axId val="297475400"/>
      </c:barChart>
      <c:lineChart>
        <c:grouping val="standard"/>
        <c:varyColors val="0"/>
        <c:ser>
          <c:idx val="1"/>
          <c:order val="1"/>
          <c:tx>
            <c:strRef>
              <c:f>'Problemas-Em LE'!$S$11</c:f>
              <c:strCache>
                <c:ptCount val="1"/>
                <c:pt idx="0">
                  <c:v>AmLE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172839"/>
              </a:solidFill>
              <a:ln>
                <a:noFill/>
              </a:ln>
            </c:spPr>
          </c:marker>
          <c:cat>
            <c:multiLvlStrRef>
              <c:f>'Problemas-Em LE'!$Q$12:$Q$17</c:f>
              <c:multiLvlStrCache>
                <c:ptCount val="4"/>
                <c:lvl>
                  <c:pt idx="0">
                    <c:v>FDC</c:v>
                  </c:pt>
                  <c:pt idx="1">
                    <c:v>NDC</c:v>
                  </c:pt>
                  <c:pt idx="2">
                    <c:v>SBV</c:v>
                  </c:pt>
                  <c:pt idx="3">
                    <c:v>SPF</c:v>
                  </c:pt>
                </c:lvl>
                <c:lvl>
                  <c:pt idx="0">
                    <c:v>DCM</c:v>
                  </c:pt>
                </c:lvl>
              </c:multiLvlStrCache>
            </c:multiLvlStrRef>
          </c:cat>
          <c:val>
            <c:numRef>
              <c:f>'Problemas-Em LE'!$S$12:$S$17</c:f>
              <c:numCache>
                <c:formatCode>0</c:formatCode>
                <c:ptCount val="4"/>
                <c:pt idx="0">
                  <c:v>138.27694444444444</c:v>
                </c:pt>
                <c:pt idx="1">
                  <c:v>140.27712962962963</c:v>
                </c:pt>
                <c:pt idx="2">
                  <c:v>89.710652006172836</c:v>
                </c:pt>
                <c:pt idx="3">
                  <c:v>186.88867245370369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A0-4081-81F4-BF8EE5FB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59296"/>
        <c:axId val="297467952"/>
      </c:lineChart>
      <c:catAx>
        <c:axId val="2974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pt-PT"/>
          </a:p>
        </c:txPr>
        <c:crossAx val="297475400"/>
        <c:crosses val="autoZero"/>
        <c:auto val="1"/>
        <c:lblAlgn val="ctr"/>
        <c:lblOffset val="100"/>
        <c:noMultiLvlLbl val="0"/>
      </c:catAx>
      <c:valAx>
        <c:axId val="2974754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Calibri Light" pitchFamily="34" charset="0"/>
                  </a:defRPr>
                </a:pPr>
                <a:r>
                  <a:rPr lang="pt-PT" sz="900" b="0" i="0" baseline="0">
                    <a:effectLst/>
                  </a:rPr>
                  <a:t>Em LE (Volume)</a:t>
                </a:r>
                <a:endParaRPr lang="pt-P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1111111111111E-3"/>
              <c:y val="0.3751228395061729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pt-PT"/>
          </a:p>
        </c:txPr>
        <c:crossAx val="297473440"/>
        <c:crosses val="autoZero"/>
        <c:crossBetween val="between"/>
        <c:minorUnit val="1"/>
      </c:valAx>
      <c:valAx>
        <c:axId val="29746795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>
                    <a:latin typeface="Calibri Light" pitchFamily="34" charset="0"/>
                  </a:defRPr>
                </a:pPr>
                <a:r>
                  <a:rPr lang="pt-PT" sz="900" b="0">
                    <a:latin typeface="Calibri Light" pitchFamily="34" charset="0"/>
                  </a:rPr>
                  <a:t>AmLE (Dias)</a:t>
                </a:r>
              </a:p>
            </c:rich>
          </c:tx>
          <c:layout>
            <c:manualLayout>
              <c:xMode val="edge"/>
              <c:yMode val="edge"/>
              <c:x val="0.9802655555555555"/>
              <c:y val="0.3924188271604939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pt-PT"/>
          </a:p>
        </c:txPr>
        <c:crossAx val="298859296"/>
        <c:crosses val="max"/>
        <c:crossBetween val="between"/>
        <c:minorUnit val="1"/>
      </c:valAx>
      <c:catAx>
        <c:axId val="2988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7467952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</c:spPr>
    </c:plotArea>
    <c:legend>
      <c:legendPos val="b"/>
      <c:layout>
        <c:manualLayout>
          <c:xMode val="edge"/>
          <c:yMode val="edge"/>
          <c:x val="0.45890855555555554"/>
          <c:y val="0.94953271604938272"/>
          <c:w val="8.2182888888888889E-2"/>
          <c:h val="5.0467283950617281E-2"/>
        </c:manualLayout>
      </c:layout>
      <c:overlay val="0"/>
      <c:txPr>
        <a:bodyPr/>
        <a:lstStyle/>
        <a:p>
          <a:pPr>
            <a:defRPr sz="1000"/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900"/>
            </a:pPr>
            <a:r>
              <a:rPr lang="pt-PT" sz="900" b="1" i="0" u="none" strike="noStrike" baseline="0"/>
              <a:t>Pedidos Serviço Registados vs Resolvidos (JD 6 meses)</a:t>
            </a:r>
            <a:endParaRPr lang="pt-PT"/>
          </a:p>
        </c:rich>
      </c:tx>
      <c:overlay val="0"/>
    </c:title>
    <c:autoTitleDeleted val="0"/>
    <c:pivotFmts>
      <c:pivotFmt>
        <c:idx val="0"/>
        <c:spPr>
          <a:solidFill>
            <a:srgbClr val="172839"/>
          </a:solidFill>
        </c:spPr>
        <c:marker>
          <c:symbol val="none"/>
        </c:marker>
      </c:pivotFmt>
      <c:pivotFmt>
        <c:idx val="1"/>
        <c:spPr>
          <a:solidFill>
            <a:srgbClr val="8EB4E3"/>
          </a:solidFill>
        </c:spPr>
        <c:marker>
          <c:symbol val="none"/>
        </c:marker>
      </c:pivotFmt>
      <c:pivotFmt>
        <c:idx val="2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"/>
        <c:spPr>
          <a:ln w="25400">
            <a:prstDash val="sysDot"/>
          </a:ln>
        </c:spPr>
        <c:marker>
          <c:symbol val="none"/>
        </c:marker>
      </c:pivotFmt>
      <c:pivotFmt>
        <c:idx val="5"/>
        <c:spPr>
          <a:solidFill>
            <a:srgbClr val="172839"/>
          </a:solidFill>
        </c:spPr>
        <c:marker>
          <c:symbol val="none"/>
        </c:marker>
      </c:pivotFmt>
      <c:pivotFmt>
        <c:idx val="6"/>
        <c:spPr>
          <a:solidFill>
            <a:srgbClr val="8EB4E3"/>
          </a:solidFill>
        </c:spPr>
        <c:marker>
          <c:symbol val="none"/>
        </c:marker>
      </c:pivotFmt>
      <c:pivotFmt>
        <c:idx val="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"/>
        <c:spPr>
          <a:ln w="25400">
            <a:prstDash val="sysDot"/>
          </a:ln>
        </c:spPr>
        <c:marker>
          <c:symbol val="none"/>
        </c:marker>
      </c:pivotFmt>
      <c:pivotFmt>
        <c:idx val="10"/>
        <c:spPr>
          <a:solidFill>
            <a:srgbClr val="172839"/>
          </a:solidFill>
        </c:spPr>
        <c:marker>
          <c:symbol val="none"/>
        </c:marker>
      </c:pivotFmt>
      <c:pivotFmt>
        <c:idx val="11"/>
        <c:spPr>
          <a:solidFill>
            <a:srgbClr val="8EB4E3"/>
          </a:solidFill>
        </c:spPr>
        <c:marker>
          <c:symbol val="none"/>
        </c:marker>
      </c:pivotFmt>
      <c:pivotFmt>
        <c:idx val="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"/>
        <c:spPr>
          <a:ln w="25400">
            <a:prstDash val="sysDot"/>
          </a:ln>
        </c:spPr>
        <c:marker>
          <c:symbol val="none"/>
        </c:marker>
      </c:pivotFmt>
      <c:pivotFmt>
        <c:idx val="15"/>
        <c:spPr>
          <a:solidFill>
            <a:srgbClr val="172839"/>
          </a:solidFill>
        </c:spPr>
        <c:marker>
          <c:symbol val="none"/>
        </c:marker>
      </c:pivotFmt>
      <c:pivotFmt>
        <c:idx val="16"/>
        <c:spPr>
          <a:solidFill>
            <a:srgbClr val="8EB4E3"/>
          </a:solidFill>
        </c:spPr>
        <c:marker>
          <c:symbol val="none"/>
        </c:marker>
      </c:pivotFmt>
      <c:pivotFmt>
        <c:idx val="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9"/>
        <c:spPr>
          <a:ln w="25400">
            <a:prstDash val="sysDot"/>
          </a:ln>
        </c:spPr>
        <c:marker>
          <c:symbol val="none"/>
        </c:marker>
      </c:pivotFmt>
      <c:pivotFmt>
        <c:idx val="20"/>
        <c:spPr>
          <a:solidFill>
            <a:srgbClr val="172839"/>
          </a:solidFill>
        </c:spPr>
        <c:marker>
          <c:symbol val="none"/>
        </c:marker>
      </c:pivotFmt>
      <c:pivotFmt>
        <c:idx val="21"/>
        <c:spPr>
          <a:solidFill>
            <a:srgbClr val="8EB4E3"/>
          </a:solidFill>
        </c:spPr>
        <c:marker>
          <c:symbol val="none"/>
        </c:marker>
      </c:pivotFmt>
      <c:pivotFmt>
        <c:idx val="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4"/>
        <c:spPr>
          <a:ln w="25400">
            <a:prstDash val="sysDot"/>
          </a:ln>
        </c:spPr>
        <c:marker>
          <c:symbol val="none"/>
        </c:marker>
      </c:pivotFmt>
      <c:pivotFmt>
        <c:idx val="25"/>
        <c:spPr>
          <a:solidFill>
            <a:srgbClr val="172839"/>
          </a:solidFill>
        </c:spPr>
        <c:marker>
          <c:symbol val="none"/>
        </c:marker>
      </c:pivotFmt>
      <c:pivotFmt>
        <c:idx val="26"/>
        <c:spPr>
          <a:solidFill>
            <a:srgbClr val="8EB4E3"/>
          </a:solidFill>
        </c:spPr>
        <c:marker>
          <c:symbol val="none"/>
        </c:marker>
      </c:pivotFmt>
      <c:pivotFmt>
        <c:idx val="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29"/>
        <c:spPr>
          <a:ln w="25400">
            <a:prstDash val="sysDot"/>
          </a:ln>
        </c:spPr>
        <c:marker>
          <c:symbol val="none"/>
        </c:marker>
      </c:pivotFmt>
      <c:pivotFmt>
        <c:idx val="30"/>
        <c:spPr>
          <a:solidFill>
            <a:srgbClr val="172839"/>
          </a:solidFill>
        </c:spPr>
        <c:marker>
          <c:symbol val="none"/>
        </c:marker>
      </c:pivotFmt>
      <c:pivotFmt>
        <c:idx val="31"/>
        <c:spPr>
          <a:solidFill>
            <a:srgbClr val="8EB4E3"/>
          </a:solidFill>
        </c:spPr>
        <c:marker>
          <c:symbol val="none"/>
        </c:marker>
      </c:pivotFmt>
      <c:pivotFmt>
        <c:idx val="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4"/>
        <c:spPr>
          <a:ln w="25400">
            <a:prstDash val="sysDot"/>
          </a:ln>
        </c:spPr>
        <c:marker>
          <c:symbol val="none"/>
        </c:marker>
      </c:pivotFmt>
      <c:pivotFmt>
        <c:idx val="35"/>
        <c:spPr>
          <a:solidFill>
            <a:srgbClr val="172839"/>
          </a:solidFill>
        </c:spPr>
        <c:marker>
          <c:symbol val="none"/>
        </c:marker>
      </c:pivotFmt>
      <c:pivotFmt>
        <c:idx val="36"/>
        <c:spPr>
          <a:solidFill>
            <a:srgbClr val="8EB4E3"/>
          </a:solidFill>
        </c:spPr>
        <c:marker>
          <c:symbol val="none"/>
        </c:marker>
      </c:pivotFmt>
      <c:pivotFmt>
        <c:idx val="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39"/>
        <c:spPr>
          <a:ln w="25400">
            <a:prstDash val="sysDot"/>
          </a:ln>
        </c:spPr>
        <c:marker>
          <c:symbol val="none"/>
        </c:marker>
      </c:pivotFmt>
      <c:pivotFmt>
        <c:idx val="40"/>
        <c:spPr>
          <a:solidFill>
            <a:srgbClr val="172839"/>
          </a:solidFill>
        </c:spPr>
        <c:marker>
          <c:symbol val="none"/>
        </c:marker>
      </c:pivotFmt>
      <c:pivotFmt>
        <c:idx val="41"/>
        <c:spPr>
          <a:solidFill>
            <a:srgbClr val="8EB4E3"/>
          </a:solidFill>
        </c:spPr>
        <c:marker>
          <c:symbol val="none"/>
        </c:marker>
      </c:pivotFmt>
      <c:pivotFmt>
        <c:idx val="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4"/>
        <c:spPr>
          <a:ln w="25400">
            <a:prstDash val="sysDot"/>
          </a:ln>
        </c:spPr>
        <c:marker>
          <c:symbol val="none"/>
        </c:marker>
      </c:pivotFmt>
      <c:pivotFmt>
        <c:idx val="45"/>
        <c:spPr>
          <a:solidFill>
            <a:srgbClr val="172839"/>
          </a:solidFill>
        </c:spPr>
        <c:marker>
          <c:symbol val="none"/>
        </c:marker>
      </c:pivotFmt>
      <c:pivotFmt>
        <c:idx val="46"/>
        <c:spPr>
          <a:solidFill>
            <a:srgbClr val="8EB4E3"/>
          </a:solidFill>
        </c:spPr>
        <c:marker>
          <c:symbol val="none"/>
        </c:marker>
      </c:pivotFmt>
      <c:pivotFmt>
        <c:idx val="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49"/>
        <c:spPr>
          <a:ln w="25400">
            <a:prstDash val="sysDot"/>
          </a:ln>
        </c:spPr>
        <c:marker>
          <c:symbol val="none"/>
        </c:marker>
      </c:pivotFmt>
      <c:pivotFmt>
        <c:idx val="50"/>
        <c:spPr>
          <a:solidFill>
            <a:srgbClr val="172839"/>
          </a:solidFill>
        </c:spPr>
        <c:marker>
          <c:symbol val="none"/>
        </c:marker>
      </c:pivotFmt>
      <c:pivotFmt>
        <c:idx val="51"/>
        <c:spPr>
          <a:solidFill>
            <a:srgbClr val="8EB4E3"/>
          </a:solidFill>
        </c:spPr>
        <c:marker>
          <c:symbol val="none"/>
        </c:marker>
      </c:pivotFmt>
      <c:pivotFmt>
        <c:idx val="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4"/>
        <c:spPr>
          <a:ln w="25400">
            <a:prstDash val="sysDot"/>
          </a:ln>
        </c:spPr>
        <c:marker>
          <c:symbol val="none"/>
        </c:marker>
      </c:pivotFmt>
      <c:pivotFmt>
        <c:idx val="55"/>
        <c:spPr>
          <a:solidFill>
            <a:srgbClr val="172839"/>
          </a:solidFill>
        </c:spPr>
        <c:marker>
          <c:symbol val="none"/>
        </c:marker>
      </c:pivotFmt>
      <c:pivotFmt>
        <c:idx val="56"/>
        <c:spPr>
          <a:solidFill>
            <a:srgbClr val="8EB4E3"/>
          </a:solidFill>
        </c:spPr>
        <c:marker>
          <c:symbol val="none"/>
        </c:marker>
      </c:pivotFmt>
      <c:pivotFmt>
        <c:idx val="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59"/>
        <c:spPr>
          <a:ln w="25400">
            <a:prstDash val="sysDot"/>
          </a:ln>
        </c:spPr>
        <c:marker>
          <c:symbol val="none"/>
        </c:marker>
      </c:pivotFmt>
      <c:pivotFmt>
        <c:idx val="60"/>
        <c:spPr>
          <a:solidFill>
            <a:srgbClr val="172839"/>
          </a:solidFill>
        </c:spPr>
        <c:marker>
          <c:symbol val="none"/>
        </c:marker>
      </c:pivotFmt>
      <c:pivotFmt>
        <c:idx val="61"/>
        <c:spPr>
          <a:solidFill>
            <a:srgbClr val="8EB4E3"/>
          </a:solidFill>
        </c:spPr>
        <c:marker>
          <c:symbol val="none"/>
        </c:marker>
      </c:pivotFmt>
      <c:pivotFmt>
        <c:idx val="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4"/>
        <c:spPr>
          <a:ln w="25400">
            <a:prstDash val="sysDot"/>
          </a:ln>
        </c:spPr>
        <c:marker>
          <c:symbol val="none"/>
        </c:marker>
      </c:pivotFmt>
      <c:pivotFmt>
        <c:idx val="65"/>
        <c:spPr>
          <a:solidFill>
            <a:srgbClr val="172839"/>
          </a:solidFill>
        </c:spPr>
        <c:marker>
          <c:symbol val="none"/>
        </c:marker>
      </c:pivotFmt>
      <c:pivotFmt>
        <c:idx val="66"/>
        <c:spPr>
          <a:solidFill>
            <a:srgbClr val="8EB4E3"/>
          </a:solidFill>
        </c:spPr>
        <c:marker>
          <c:symbol val="none"/>
        </c:marker>
      </c:pivotFmt>
      <c:pivotFmt>
        <c:idx val="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69"/>
        <c:spPr>
          <a:ln w="25400">
            <a:prstDash val="sysDot"/>
          </a:ln>
        </c:spPr>
        <c:marker>
          <c:symbol val="none"/>
        </c:marker>
      </c:pivotFmt>
      <c:pivotFmt>
        <c:idx val="70"/>
        <c:spPr>
          <a:solidFill>
            <a:srgbClr val="172839"/>
          </a:solidFill>
        </c:spPr>
        <c:marker>
          <c:symbol val="none"/>
        </c:marker>
      </c:pivotFmt>
      <c:pivotFmt>
        <c:idx val="71"/>
        <c:spPr>
          <a:solidFill>
            <a:srgbClr val="8EB4E3"/>
          </a:solidFill>
        </c:spPr>
        <c:marker>
          <c:symbol val="none"/>
        </c:marker>
      </c:pivotFmt>
      <c:pivotFmt>
        <c:idx val="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4"/>
        <c:spPr>
          <a:ln w="25400">
            <a:prstDash val="sysDot"/>
          </a:ln>
        </c:spPr>
        <c:marker>
          <c:symbol val="none"/>
        </c:marker>
      </c:pivotFmt>
      <c:pivotFmt>
        <c:idx val="75"/>
        <c:spPr>
          <a:solidFill>
            <a:srgbClr val="172839"/>
          </a:solidFill>
        </c:spPr>
        <c:marker>
          <c:symbol val="none"/>
        </c:marker>
      </c:pivotFmt>
      <c:pivotFmt>
        <c:idx val="76"/>
        <c:spPr>
          <a:solidFill>
            <a:srgbClr val="8EB4E3"/>
          </a:solidFill>
        </c:spPr>
        <c:marker>
          <c:symbol val="none"/>
        </c:marker>
      </c:pivotFmt>
      <c:pivotFmt>
        <c:idx val="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79"/>
        <c:spPr>
          <a:ln w="25400">
            <a:prstDash val="sysDot"/>
          </a:ln>
        </c:spPr>
        <c:marker>
          <c:symbol val="none"/>
        </c:marker>
      </c:pivotFmt>
      <c:pivotFmt>
        <c:idx val="80"/>
        <c:spPr>
          <a:solidFill>
            <a:srgbClr val="172839"/>
          </a:solidFill>
        </c:spPr>
        <c:marker>
          <c:symbol val="none"/>
        </c:marker>
      </c:pivotFmt>
      <c:pivotFmt>
        <c:idx val="81"/>
        <c:spPr>
          <a:solidFill>
            <a:srgbClr val="8EB4E3"/>
          </a:solidFill>
        </c:spPr>
        <c:marker>
          <c:symbol val="none"/>
        </c:marker>
      </c:pivotFmt>
      <c:pivotFmt>
        <c:idx val="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4"/>
        <c:spPr>
          <a:ln w="25400">
            <a:prstDash val="sysDot"/>
          </a:ln>
        </c:spPr>
        <c:marker>
          <c:symbol val="none"/>
        </c:marker>
      </c:pivotFmt>
      <c:pivotFmt>
        <c:idx val="85"/>
        <c:spPr>
          <a:solidFill>
            <a:srgbClr val="172839"/>
          </a:solidFill>
        </c:spPr>
        <c:marker>
          <c:symbol val="none"/>
        </c:marker>
      </c:pivotFmt>
      <c:pivotFmt>
        <c:idx val="86"/>
        <c:spPr>
          <a:solidFill>
            <a:srgbClr val="8EB4E3"/>
          </a:solidFill>
        </c:spPr>
        <c:marker>
          <c:symbol val="none"/>
        </c:marker>
      </c:pivotFmt>
      <c:pivotFmt>
        <c:idx val="8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8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89"/>
        <c:spPr>
          <a:ln w="25400">
            <a:prstDash val="sysDot"/>
          </a:ln>
        </c:spPr>
        <c:marker>
          <c:symbol val="none"/>
        </c:marker>
      </c:pivotFmt>
      <c:pivotFmt>
        <c:idx val="90"/>
        <c:spPr>
          <a:solidFill>
            <a:srgbClr val="172839"/>
          </a:solidFill>
        </c:spPr>
        <c:marker>
          <c:symbol val="none"/>
        </c:marker>
      </c:pivotFmt>
      <c:pivotFmt>
        <c:idx val="91"/>
        <c:spPr>
          <a:solidFill>
            <a:srgbClr val="8EB4E3"/>
          </a:solidFill>
        </c:spPr>
        <c:marker>
          <c:symbol val="none"/>
        </c:marker>
      </c:pivotFmt>
      <c:pivotFmt>
        <c:idx val="9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4"/>
        <c:spPr>
          <a:ln w="25400">
            <a:prstDash val="sysDot"/>
          </a:ln>
        </c:spPr>
        <c:marker>
          <c:symbol val="none"/>
        </c:marker>
      </c:pivotFmt>
      <c:pivotFmt>
        <c:idx val="95"/>
        <c:spPr>
          <a:solidFill>
            <a:srgbClr val="172839"/>
          </a:solidFill>
        </c:spPr>
        <c:marker>
          <c:symbol val="none"/>
        </c:marker>
      </c:pivotFmt>
      <c:pivotFmt>
        <c:idx val="96"/>
        <c:spPr>
          <a:solidFill>
            <a:srgbClr val="8EB4E3"/>
          </a:solidFill>
        </c:spPr>
        <c:marker>
          <c:symbol val="none"/>
        </c:marker>
      </c:pivotFmt>
      <c:pivotFmt>
        <c:idx val="9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9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99"/>
        <c:spPr>
          <a:ln w="25400">
            <a:prstDash val="sysDot"/>
          </a:ln>
        </c:spPr>
        <c:marker>
          <c:symbol val="none"/>
        </c:marker>
      </c:pivotFmt>
      <c:pivotFmt>
        <c:idx val="100"/>
        <c:spPr>
          <a:solidFill>
            <a:srgbClr val="172839"/>
          </a:solidFill>
        </c:spPr>
        <c:marker>
          <c:symbol val="none"/>
        </c:marker>
      </c:pivotFmt>
      <c:pivotFmt>
        <c:idx val="101"/>
        <c:spPr>
          <a:solidFill>
            <a:srgbClr val="8EB4E3"/>
          </a:solidFill>
        </c:spPr>
        <c:marker>
          <c:symbol val="none"/>
        </c:marker>
      </c:pivotFmt>
      <c:pivotFmt>
        <c:idx val="10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4"/>
        <c:spPr>
          <a:ln w="25400">
            <a:prstDash val="sysDot"/>
          </a:ln>
        </c:spPr>
        <c:marker>
          <c:symbol val="none"/>
        </c:marker>
      </c:pivotFmt>
      <c:pivotFmt>
        <c:idx val="105"/>
        <c:spPr>
          <a:solidFill>
            <a:srgbClr val="172839"/>
          </a:solidFill>
        </c:spPr>
        <c:marker>
          <c:symbol val="none"/>
        </c:marker>
      </c:pivotFmt>
      <c:pivotFmt>
        <c:idx val="106"/>
        <c:spPr>
          <a:solidFill>
            <a:srgbClr val="8EB4E3"/>
          </a:solidFill>
        </c:spPr>
        <c:marker>
          <c:symbol val="none"/>
        </c:marker>
      </c:pivotFmt>
      <c:pivotFmt>
        <c:idx val="10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0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09"/>
        <c:spPr>
          <a:ln w="25400">
            <a:prstDash val="sysDot"/>
          </a:ln>
        </c:spPr>
        <c:marker>
          <c:symbol val="none"/>
        </c:marker>
      </c:pivotFmt>
      <c:pivotFmt>
        <c:idx val="110"/>
        <c:spPr>
          <a:solidFill>
            <a:srgbClr val="172839"/>
          </a:solidFill>
        </c:spPr>
        <c:marker>
          <c:symbol val="none"/>
        </c:marker>
      </c:pivotFmt>
      <c:pivotFmt>
        <c:idx val="111"/>
        <c:spPr>
          <a:solidFill>
            <a:srgbClr val="8EB4E3"/>
          </a:solidFill>
        </c:spPr>
        <c:marker>
          <c:symbol val="none"/>
        </c:marker>
      </c:pivotFmt>
      <c:pivotFmt>
        <c:idx val="11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4"/>
        <c:spPr>
          <a:ln w="25400">
            <a:prstDash val="sysDot"/>
          </a:ln>
        </c:spPr>
        <c:marker>
          <c:symbol val="none"/>
        </c:marker>
      </c:pivotFmt>
      <c:pivotFmt>
        <c:idx val="115"/>
        <c:spPr>
          <a:solidFill>
            <a:srgbClr val="172839"/>
          </a:solidFill>
        </c:spPr>
        <c:marker>
          <c:symbol val="none"/>
        </c:marker>
      </c:pivotFmt>
      <c:pivotFmt>
        <c:idx val="116"/>
        <c:spPr>
          <a:solidFill>
            <a:srgbClr val="8EB4E3"/>
          </a:solidFill>
        </c:spPr>
        <c:marker>
          <c:symbol val="none"/>
        </c:marker>
      </c:pivotFmt>
      <c:pivotFmt>
        <c:idx val="11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1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19"/>
        <c:spPr>
          <a:ln w="25400">
            <a:prstDash val="sysDot"/>
          </a:ln>
        </c:spPr>
        <c:marker>
          <c:symbol val="none"/>
        </c:marker>
      </c:pivotFmt>
      <c:pivotFmt>
        <c:idx val="120"/>
        <c:spPr>
          <a:solidFill>
            <a:srgbClr val="172839"/>
          </a:solidFill>
        </c:spPr>
        <c:marker>
          <c:symbol val="none"/>
        </c:marker>
      </c:pivotFmt>
      <c:pivotFmt>
        <c:idx val="121"/>
        <c:spPr>
          <a:solidFill>
            <a:srgbClr val="8EB4E3"/>
          </a:solidFill>
        </c:spPr>
        <c:marker>
          <c:symbol val="none"/>
        </c:marker>
      </c:pivotFmt>
      <c:pivotFmt>
        <c:idx val="12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4"/>
        <c:spPr>
          <a:ln w="25400">
            <a:prstDash val="sysDot"/>
          </a:ln>
        </c:spPr>
        <c:marker>
          <c:symbol val="none"/>
        </c:marker>
      </c:pivotFmt>
      <c:pivotFmt>
        <c:idx val="125"/>
        <c:spPr>
          <a:solidFill>
            <a:srgbClr val="172839"/>
          </a:solidFill>
        </c:spPr>
        <c:marker>
          <c:symbol val="none"/>
        </c:marker>
      </c:pivotFmt>
      <c:pivotFmt>
        <c:idx val="126"/>
        <c:spPr>
          <a:solidFill>
            <a:srgbClr val="8EB4E3"/>
          </a:solidFill>
        </c:spPr>
        <c:marker>
          <c:symbol val="none"/>
        </c:marker>
      </c:pivotFmt>
      <c:pivotFmt>
        <c:idx val="12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2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29"/>
        <c:spPr>
          <a:ln w="25400">
            <a:prstDash val="sysDot"/>
          </a:ln>
        </c:spPr>
        <c:marker>
          <c:symbol val="none"/>
        </c:marker>
      </c:pivotFmt>
      <c:pivotFmt>
        <c:idx val="130"/>
        <c:spPr>
          <a:solidFill>
            <a:srgbClr val="172839"/>
          </a:solidFill>
        </c:spPr>
        <c:marker>
          <c:symbol val="none"/>
        </c:marker>
      </c:pivotFmt>
      <c:pivotFmt>
        <c:idx val="131"/>
        <c:spPr>
          <a:solidFill>
            <a:srgbClr val="8EB4E3"/>
          </a:solidFill>
        </c:spPr>
        <c:marker>
          <c:symbol val="none"/>
        </c:marker>
      </c:pivotFmt>
      <c:pivotFmt>
        <c:idx val="13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4"/>
        <c:spPr>
          <a:ln w="25400">
            <a:prstDash val="sysDot"/>
          </a:ln>
        </c:spPr>
        <c:marker>
          <c:symbol val="none"/>
        </c:marker>
      </c:pivotFmt>
      <c:pivotFmt>
        <c:idx val="135"/>
        <c:spPr>
          <a:solidFill>
            <a:srgbClr val="172839"/>
          </a:solidFill>
        </c:spPr>
        <c:marker>
          <c:symbol val="none"/>
        </c:marker>
      </c:pivotFmt>
      <c:pivotFmt>
        <c:idx val="136"/>
        <c:spPr>
          <a:solidFill>
            <a:srgbClr val="8EB4E3"/>
          </a:solidFill>
        </c:spPr>
        <c:marker>
          <c:symbol val="none"/>
        </c:marker>
      </c:pivotFmt>
      <c:pivotFmt>
        <c:idx val="13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3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39"/>
        <c:spPr>
          <a:ln w="25400">
            <a:prstDash val="sysDot"/>
          </a:ln>
        </c:spPr>
        <c:marker>
          <c:symbol val="none"/>
        </c:marker>
      </c:pivotFmt>
      <c:pivotFmt>
        <c:idx val="140"/>
        <c:spPr>
          <a:solidFill>
            <a:srgbClr val="172839"/>
          </a:solidFill>
        </c:spPr>
        <c:marker>
          <c:symbol val="none"/>
        </c:marker>
      </c:pivotFmt>
      <c:pivotFmt>
        <c:idx val="141"/>
        <c:spPr>
          <a:solidFill>
            <a:srgbClr val="8EB4E3"/>
          </a:solidFill>
        </c:spPr>
        <c:marker>
          <c:symbol val="none"/>
        </c:marker>
      </c:pivotFmt>
      <c:pivotFmt>
        <c:idx val="14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4"/>
        <c:spPr>
          <a:ln w="25400">
            <a:prstDash val="sysDot"/>
          </a:ln>
        </c:spPr>
        <c:marker>
          <c:symbol val="none"/>
        </c:marker>
      </c:pivotFmt>
      <c:pivotFmt>
        <c:idx val="145"/>
        <c:spPr>
          <a:solidFill>
            <a:srgbClr val="172839"/>
          </a:solidFill>
        </c:spPr>
        <c:marker>
          <c:symbol val="none"/>
        </c:marker>
      </c:pivotFmt>
      <c:pivotFmt>
        <c:idx val="146"/>
        <c:spPr>
          <a:solidFill>
            <a:srgbClr val="8EB4E3"/>
          </a:solidFill>
        </c:spPr>
        <c:marker>
          <c:symbol val="none"/>
        </c:marker>
      </c:pivotFmt>
      <c:pivotFmt>
        <c:idx val="14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4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49"/>
        <c:spPr>
          <a:ln w="25400">
            <a:prstDash val="sysDot"/>
          </a:ln>
        </c:spPr>
        <c:marker>
          <c:symbol val="none"/>
        </c:marker>
      </c:pivotFmt>
      <c:pivotFmt>
        <c:idx val="150"/>
        <c:spPr>
          <a:solidFill>
            <a:srgbClr val="172839"/>
          </a:solidFill>
        </c:spPr>
        <c:marker>
          <c:symbol val="none"/>
        </c:marker>
      </c:pivotFmt>
      <c:pivotFmt>
        <c:idx val="151"/>
        <c:spPr>
          <a:solidFill>
            <a:srgbClr val="8EB4E3"/>
          </a:solidFill>
        </c:spPr>
        <c:marker>
          <c:symbol val="none"/>
        </c:marker>
      </c:pivotFmt>
      <c:pivotFmt>
        <c:idx val="15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4"/>
        <c:spPr>
          <a:ln w="25400">
            <a:prstDash val="sysDot"/>
          </a:ln>
        </c:spPr>
        <c:marker>
          <c:symbol val="none"/>
        </c:marker>
      </c:pivotFmt>
      <c:pivotFmt>
        <c:idx val="155"/>
        <c:spPr>
          <a:solidFill>
            <a:srgbClr val="172839"/>
          </a:solidFill>
        </c:spPr>
        <c:marker>
          <c:symbol val="none"/>
        </c:marker>
      </c:pivotFmt>
      <c:pivotFmt>
        <c:idx val="156"/>
        <c:spPr>
          <a:solidFill>
            <a:srgbClr val="8EB4E3"/>
          </a:solidFill>
        </c:spPr>
        <c:marker>
          <c:symbol val="none"/>
        </c:marker>
      </c:pivotFmt>
      <c:pivotFmt>
        <c:idx val="15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5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59"/>
        <c:spPr>
          <a:ln w="25400">
            <a:prstDash val="sysDot"/>
          </a:ln>
        </c:spPr>
        <c:marker>
          <c:symbol val="none"/>
        </c:marker>
      </c:pivotFmt>
      <c:pivotFmt>
        <c:idx val="160"/>
        <c:spPr>
          <a:solidFill>
            <a:srgbClr val="172839"/>
          </a:solidFill>
        </c:spPr>
        <c:marker>
          <c:symbol val="none"/>
        </c:marker>
      </c:pivotFmt>
      <c:pivotFmt>
        <c:idx val="161"/>
        <c:spPr>
          <a:solidFill>
            <a:srgbClr val="8EB4E3"/>
          </a:solidFill>
        </c:spPr>
        <c:marker>
          <c:symbol val="none"/>
        </c:marker>
      </c:pivotFmt>
      <c:pivotFmt>
        <c:idx val="16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4"/>
        <c:spPr>
          <a:ln w="25400">
            <a:prstDash val="sysDot"/>
          </a:ln>
        </c:spPr>
        <c:marker>
          <c:symbol val="none"/>
        </c:marker>
      </c:pivotFmt>
      <c:pivotFmt>
        <c:idx val="165"/>
        <c:spPr>
          <a:solidFill>
            <a:srgbClr val="172839"/>
          </a:solidFill>
        </c:spPr>
        <c:marker>
          <c:symbol val="none"/>
        </c:marker>
      </c:pivotFmt>
      <c:pivotFmt>
        <c:idx val="166"/>
        <c:spPr>
          <a:solidFill>
            <a:srgbClr val="8EB4E3"/>
          </a:solidFill>
        </c:spPr>
        <c:marker>
          <c:symbol val="none"/>
        </c:marker>
      </c:pivotFmt>
      <c:pivotFmt>
        <c:idx val="16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6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69"/>
        <c:spPr>
          <a:ln w="25400">
            <a:prstDash val="sysDot"/>
          </a:ln>
        </c:spPr>
        <c:marker>
          <c:symbol val="none"/>
        </c:marker>
      </c:pivotFmt>
      <c:pivotFmt>
        <c:idx val="170"/>
        <c:spPr>
          <a:solidFill>
            <a:srgbClr val="172839"/>
          </a:solidFill>
        </c:spPr>
        <c:marker>
          <c:symbol val="none"/>
        </c:marker>
      </c:pivotFmt>
      <c:pivotFmt>
        <c:idx val="171"/>
        <c:spPr>
          <a:solidFill>
            <a:srgbClr val="8EB4E3"/>
          </a:solidFill>
        </c:spPr>
        <c:marker>
          <c:symbol val="none"/>
        </c:marker>
      </c:pivotFmt>
      <c:pivotFmt>
        <c:idx val="17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4"/>
        <c:spPr>
          <a:ln w="25400">
            <a:prstDash val="sysDot"/>
          </a:ln>
        </c:spPr>
        <c:marker>
          <c:symbol val="none"/>
        </c:marker>
      </c:pivotFmt>
      <c:pivotFmt>
        <c:idx val="175"/>
        <c:spPr>
          <a:solidFill>
            <a:srgbClr val="172839"/>
          </a:solidFill>
        </c:spPr>
        <c:marker>
          <c:symbol val="none"/>
        </c:marker>
      </c:pivotFmt>
      <c:pivotFmt>
        <c:idx val="176"/>
        <c:spPr>
          <a:solidFill>
            <a:srgbClr val="8EB4E3"/>
          </a:solidFill>
        </c:spPr>
        <c:marker>
          <c:symbol val="none"/>
        </c:marker>
      </c:pivotFmt>
      <c:pivotFmt>
        <c:idx val="177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78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79"/>
        <c:spPr>
          <a:ln w="25400">
            <a:prstDash val="sysDot"/>
          </a:ln>
        </c:spPr>
        <c:marker>
          <c:symbol val="none"/>
        </c:marker>
      </c:pivotFmt>
      <c:pivotFmt>
        <c:idx val="180"/>
        <c:spPr>
          <a:solidFill>
            <a:srgbClr val="172839"/>
          </a:solidFill>
        </c:spPr>
        <c:marker>
          <c:symbol val="none"/>
        </c:marker>
      </c:pivotFmt>
      <c:pivotFmt>
        <c:idx val="181"/>
        <c:spPr>
          <a:solidFill>
            <a:srgbClr val="8EB4E3"/>
          </a:solidFill>
        </c:spPr>
        <c:marker>
          <c:symbol val="none"/>
        </c:marker>
      </c:pivotFmt>
      <c:pivotFmt>
        <c:idx val="182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83"/>
        <c:spPr>
          <a:ln w="25400">
            <a:solidFill>
              <a:srgbClr val="172839"/>
            </a:solidFill>
            <a:prstDash val="sysDot"/>
          </a:ln>
        </c:spPr>
        <c:marker>
          <c:symbol val="none"/>
        </c:marker>
      </c:pivotFmt>
      <c:pivotFmt>
        <c:idx val="184"/>
        <c:spPr>
          <a:ln w="25400">
            <a:prstDash val="sysDot"/>
          </a:ln>
        </c:spPr>
        <c:marker>
          <c:symbol val="none"/>
        </c:marker>
      </c:pivotFmt>
      <c:pivotFmt>
        <c:idx val="185"/>
        <c:spPr>
          <a:solidFill>
            <a:srgbClr val="172839"/>
          </a:solidFill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6"/>
        <c:spPr>
          <a:solidFill>
            <a:srgbClr val="8EB4E3"/>
          </a:solidFill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7"/>
        <c:spPr>
          <a:ln>
            <a:solidFill>
              <a:srgbClr val="172839"/>
            </a:solidFill>
          </a:ln>
        </c:spPr>
        <c:marker>
          <c:symbol val="none"/>
        </c:marker>
      </c:pivotFmt>
      <c:pivotFmt>
        <c:idx val="188"/>
        <c:spPr>
          <a:ln>
            <a:solidFill>
              <a:srgbClr val="8EB4E3"/>
            </a:solidFill>
          </a:ln>
        </c:spPr>
        <c:marker>
          <c:symbol val="none"/>
        </c:marker>
      </c:pivotFmt>
      <c:pivotFmt>
        <c:idx val="189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0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1"/>
        <c:spPr>
          <a:ln w="25400">
            <a:solidFill>
              <a:srgbClr val="172839"/>
            </a:solidFill>
          </a:ln>
        </c:spPr>
        <c:marker>
          <c:symbol val="none"/>
        </c:marker>
      </c:pivotFmt>
      <c:pivotFmt>
        <c:idx val="192"/>
        <c:spPr>
          <a:ln w="25400">
            <a:solidFill>
              <a:srgbClr val="8EB4E3"/>
            </a:solidFill>
          </a:ln>
        </c:spPr>
        <c:marker>
          <c:symbol val="none"/>
        </c:marker>
      </c:pivotFmt>
      <c:pivotFmt>
        <c:idx val="193"/>
        <c:spPr>
          <a:solidFill>
            <a:srgbClr val="172839"/>
          </a:solidFill>
        </c:spPr>
        <c:marker>
          <c:symbol val="none"/>
        </c:marker>
      </c:pivotFmt>
      <c:pivotFmt>
        <c:idx val="194"/>
        <c:spPr>
          <a:solidFill>
            <a:srgbClr val="8EB4E3"/>
          </a:solidFill>
        </c:spPr>
        <c:marker>
          <c:symbol val="none"/>
        </c:marker>
      </c:pivotFmt>
      <c:pivotFmt>
        <c:idx val="195"/>
        <c:spPr>
          <a:solidFill>
            <a:srgbClr val="172839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rgbClr val="8EB4E3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rgbClr val="172839"/>
          </a:solidFill>
        </c:spPr>
        <c:marker>
          <c:symbol val="none"/>
        </c:marker>
      </c:pivotFmt>
      <c:pivotFmt>
        <c:idx val="198"/>
        <c:spPr>
          <a:solidFill>
            <a:srgbClr val="8EB4E3"/>
          </a:solidFill>
        </c:spPr>
        <c:marker>
          <c:symbol val="none"/>
        </c:marker>
      </c:pivotFmt>
      <c:pivotFmt>
        <c:idx val="199"/>
        <c:spPr>
          <a:solidFill>
            <a:srgbClr val="172839"/>
          </a:solidFill>
        </c:spPr>
        <c:marker>
          <c:symbol val="none"/>
        </c:marker>
      </c:pivotFmt>
      <c:pivotFmt>
        <c:idx val="200"/>
        <c:spPr>
          <a:solidFill>
            <a:srgbClr val="8EB4E3"/>
          </a:solidFill>
        </c:spPr>
        <c:marker>
          <c:symbol val="none"/>
        </c:marker>
      </c:pivotFmt>
      <c:pivotFmt>
        <c:idx val="201"/>
        <c:spPr>
          <a:solidFill>
            <a:srgbClr val="172839"/>
          </a:solidFill>
        </c:spPr>
        <c:marker>
          <c:symbol val="none"/>
        </c:marker>
      </c:pivotFmt>
      <c:pivotFmt>
        <c:idx val="202"/>
        <c:spPr>
          <a:solidFill>
            <a:srgbClr val="8EB4E3"/>
          </a:solidFill>
        </c:spPr>
        <c:marker>
          <c:symbol val="none"/>
        </c:marker>
      </c:pivotFmt>
      <c:pivotFmt>
        <c:idx val="203"/>
        <c:spPr>
          <a:solidFill>
            <a:srgbClr val="172839"/>
          </a:solidFill>
        </c:spPr>
        <c:marker>
          <c:symbol val="none"/>
        </c:marker>
      </c:pivotFmt>
      <c:pivotFmt>
        <c:idx val="204"/>
        <c:spPr>
          <a:solidFill>
            <a:srgbClr val="8EB4E3"/>
          </a:solidFill>
        </c:spPr>
        <c:marker>
          <c:symbol val="none"/>
        </c:marker>
      </c:pivotFmt>
      <c:pivotFmt>
        <c:idx val="205"/>
        <c:spPr>
          <a:solidFill>
            <a:srgbClr val="172839"/>
          </a:solidFill>
        </c:spPr>
        <c:marker>
          <c:symbol val="none"/>
        </c:marker>
      </c:pivotFmt>
      <c:pivotFmt>
        <c:idx val="206"/>
        <c:spPr>
          <a:solidFill>
            <a:srgbClr val="8EB4E3"/>
          </a:solidFill>
        </c:spPr>
        <c:marker>
          <c:symbol val="none"/>
        </c:marker>
      </c:pivotFmt>
      <c:pivotFmt>
        <c:idx val="207"/>
        <c:spPr>
          <a:solidFill>
            <a:srgbClr val="172839"/>
          </a:solidFill>
        </c:spPr>
        <c:marker>
          <c:symbol val="none"/>
        </c:marker>
      </c:pivotFmt>
      <c:pivotFmt>
        <c:idx val="208"/>
        <c:spPr>
          <a:solidFill>
            <a:srgbClr val="8EB4E3"/>
          </a:solidFill>
        </c:spPr>
        <c:marker>
          <c:symbol val="none"/>
        </c:marker>
      </c:pivotFmt>
      <c:pivotFmt>
        <c:idx val="209"/>
        <c:spPr>
          <a:solidFill>
            <a:srgbClr val="172839"/>
          </a:solidFill>
        </c:spPr>
        <c:marker>
          <c:symbol val="none"/>
        </c:marker>
      </c:pivotFmt>
      <c:pivotFmt>
        <c:idx val="210"/>
        <c:spPr>
          <a:solidFill>
            <a:srgbClr val="8EB4E3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460629921264924E-2"/>
          <c:y val="0.10564814814814814"/>
          <c:w val="0.86634251968503961"/>
          <c:h val="0.66548045494313879"/>
        </c:manualLayout>
      </c:layout>
      <c:barChart>
        <c:barDir val="col"/>
        <c:grouping val="clustered"/>
        <c:varyColors val="0"/>
        <c:ser>
          <c:idx val="0"/>
          <c:order val="0"/>
          <c:tx>
            <c:v>Registados</c:v>
          </c:tx>
          <c:spPr>
            <a:solidFill>
              <a:srgbClr val="172839"/>
            </a:solidFill>
          </c:spPr>
          <c:invertIfNegative val="0"/>
          <c:trendline>
            <c:spPr>
              <a:ln w="19050">
                <a:solidFill>
                  <a:srgbClr val="172839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386</c:v>
              </c:pt>
              <c:pt idx="1">
                <c:v>291</c:v>
              </c:pt>
              <c:pt idx="2">
                <c:v>51</c:v>
              </c:pt>
              <c:pt idx="3">
                <c:v>10</c:v>
              </c:pt>
              <c:pt idx="4">
                <c:v>430</c:v>
              </c:pt>
              <c:pt idx="5">
                <c:v>385</c:v>
              </c:pt>
              <c:pt idx="6">
                <c:v>333</c:v>
              </c:pt>
              <c:pt idx="7">
                <c:v>358</c:v>
              </c:pt>
              <c:pt idx="8">
                <c:v>331</c:v>
              </c:pt>
              <c:pt idx="9">
                <c:v>26</c:v>
              </c:pt>
              <c:pt idx="10">
                <c:v>10</c:v>
              </c:pt>
              <c:pt idx="11">
                <c:v>307</c:v>
              </c:pt>
              <c:pt idx="12">
                <c:v>388</c:v>
              </c:pt>
              <c:pt idx="13">
                <c:v>315</c:v>
              </c:pt>
              <c:pt idx="14">
                <c:v>343</c:v>
              </c:pt>
              <c:pt idx="15">
                <c:v>16</c:v>
              </c:pt>
              <c:pt idx="16">
                <c:v>22</c:v>
              </c:pt>
              <c:pt idx="17">
                <c:v>20</c:v>
              </c:pt>
              <c:pt idx="18">
                <c:v>381</c:v>
              </c:pt>
              <c:pt idx="19">
                <c:v>351</c:v>
              </c:pt>
              <c:pt idx="20">
                <c:v>310</c:v>
              </c:pt>
              <c:pt idx="21">
                <c:v>305</c:v>
              </c:pt>
              <c:pt idx="22">
                <c:v>29</c:v>
              </c:pt>
              <c:pt idx="23">
                <c:v>20</c:v>
              </c:pt>
              <c:pt idx="24">
                <c:v>13</c:v>
              </c:pt>
              <c:pt idx="25">
                <c:v>410</c:v>
              </c:pt>
              <c:pt idx="26">
                <c:v>315</c:v>
              </c:pt>
              <c:pt idx="27">
                <c:v>294</c:v>
              </c:pt>
              <c:pt idx="28">
                <c:v>315</c:v>
              </c:pt>
              <c:pt idx="29">
                <c:v>316</c:v>
              </c:pt>
              <c:pt idx="30">
                <c:v>20</c:v>
              </c:pt>
              <c:pt idx="31">
                <c:v>39</c:v>
              </c:pt>
              <c:pt idx="32">
                <c:v>338</c:v>
              </c:pt>
              <c:pt idx="33">
                <c:v>337</c:v>
              </c:pt>
              <c:pt idx="34">
                <c:v>348</c:v>
              </c:pt>
              <c:pt idx="35">
                <c:v>296</c:v>
              </c:pt>
              <c:pt idx="36">
                <c:v>68</c:v>
              </c:pt>
              <c:pt idx="37">
                <c:v>13</c:v>
              </c:pt>
              <c:pt idx="38">
                <c:v>4</c:v>
              </c:pt>
              <c:pt idx="39">
                <c:v>13</c:v>
              </c:pt>
              <c:pt idx="40">
                <c:v>206</c:v>
              </c:pt>
              <c:pt idx="41">
                <c:v>263</c:v>
              </c:pt>
              <c:pt idx="42">
                <c:v>214</c:v>
              </c:pt>
              <c:pt idx="43">
                <c:v>174</c:v>
              </c:pt>
              <c:pt idx="44">
                <c:v>19</c:v>
              </c:pt>
              <c:pt idx="45">
                <c:v>8</c:v>
              </c:pt>
              <c:pt idx="46">
                <c:v>9</c:v>
              </c:pt>
              <c:pt idx="47">
                <c:v>399</c:v>
              </c:pt>
              <c:pt idx="48">
                <c:v>315</c:v>
              </c:pt>
              <c:pt idx="49">
                <c:v>336</c:v>
              </c:pt>
              <c:pt idx="50">
                <c:v>345</c:v>
              </c:pt>
              <c:pt idx="51">
                <c:v>9</c:v>
              </c:pt>
              <c:pt idx="52">
                <c:v>13</c:v>
              </c:pt>
              <c:pt idx="53">
                <c:v>341</c:v>
              </c:pt>
              <c:pt idx="54">
                <c:v>354</c:v>
              </c:pt>
              <c:pt idx="55">
                <c:v>364</c:v>
              </c:pt>
              <c:pt idx="56">
                <c:v>378</c:v>
              </c:pt>
              <c:pt idx="57">
                <c:v>286</c:v>
              </c:pt>
              <c:pt idx="58">
                <c:v>14</c:v>
              </c:pt>
              <c:pt idx="59">
                <c:v>13</c:v>
              </c:pt>
              <c:pt idx="60">
                <c:v>328</c:v>
              </c:pt>
              <c:pt idx="61">
                <c:v>340</c:v>
              </c:pt>
              <c:pt idx="62">
                <c:v>332</c:v>
              </c:pt>
              <c:pt idx="63">
                <c:v>342</c:v>
              </c:pt>
              <c:pt idx="64">
                <c:v>332</c:v>
              </c:pt>
              <c:pt idx="65">
                <c:v>15</c:v>
              </c:pt>
              <c:pt idx="66">
                <c:v>18</c:v>
              </c:pt>
              <c:pt idx="67">
                <c:v>364</c:v>
              </c:pt>
              <c:pt idx="68">
                <c:v>405</c:v>
              </c:pt>
              <c:pt idx="69">
                <c:v>412</c:v>
              </c:pt>
              <c:pt idx="70">
                <c:v>358</c:v>
              </c:pt>
              <c:pt idx="71">
                <c:v>363</c:v>
              </c:pt>
              <c:pt idx="72">
                <c:v>20</c:v>
              </c:pt>
              <c:pt idx="73">
                <c:v>12</c:v>
              </c:pt>
              <c:pt idx="74">
                <c:v>369</c:v>
              </c:pt>
              <c:pt idx="75">
                <c:v>380</c:v>
              </c:pt>
              <c:pt idx="76">
                <c:v>362</c:v>
              </c:pt>
              <c:pt idx="77">
                <c:v>369</c:v>
              </c:pt>
              <c:pt idx="78">
                <c:v>293</c:v>
              </c:pt>
              <c:pt idx="79">
                <c:v>25</c:v>
              </c:pt>
              <c:pt idx="80">
                <c:v>9</c:v>
              </c:pt>
              <c:pt idx="81">
                <c:v>359</c:v>
              </c:pt>
              <c:pt idx="82">
                <c:v>340</c:v>
              </c:pt>
              <c:pt idx="83">
                <c:v>326</c:v>
              </c:pt>
              <c:pt idx="84">
                <c:v>389</c:v>
              </c:pt>
              <c:pt idx="85">
                <c:v>338</c:v>
              </c:pt>
              <c:pt idx="86">
                <c:v>25</c:v>
              </c:pt>
              <c:pt idx="87">
                <c:v>16</c:v>
              </c:pt>
              <c:pt idx="88">
                <c:v>286</c:v>
              </c:pt>
              <c:pt idx="89">
                <c:v>32</c:v>
              </c:pt>
              <c:pt idx="90">
                <c:v>330</c:v>
              </c:pt>
              <c:pt idx="91">
                <c:v>324</c:v>
              </c:pt>
              <c:pt idx="92">
                <c:v>364</c:v>
              </c:pt>
              <c:pt idx="93">
                <c:v>15</c:v>
              </c:pt>
              <c:pt idx="94">
                <c:v>22</c:v>
              </c:pt>
              <c:pt idx="95">
                <c:v>529</c:v>
              </c:pt>
              <c:pt idx="96">
                <c:v>376</c:v>
              </c:pt>
              <c:pt idx="97">
                <c:v>407</c:v>
              </c:pt>
              <c:pt idx="98">
                <c:v>332</c:v>
              </c:pt>
              <c:pt idx="99">
                <c:v>292</c:v>
              </c:pt>
              <c:pt idx="100">
                <c:v>15</c:v>
              </c:pt>
              <c:pt idx="101">
                <c:v>12</c:v>
              </c:pt>
              <c:pt idx="102">
                <c:v>369</c:v>
              </c:pt>
              <c:pt idx="103">
                <c:v>331</c:v>
              </c:pt>
              <c:pt idx="104">
                <c:v>378</c:v>
              </c:pt>
              <c:pt idx="105">
                <c:v>306</c:v>
              </c:pt>
              <c:pt idx="106">
                <c:v>321</c:v>
              </c:pt>
              <c:pt idx="107">
                <c:v>16</c:v>
              </c:pt>
              <c:pt idx="108">
                <c:v>10</c:v>
              </c:pt>
              <c:pt idx="109">
                <c:v>336</c:v>
              </c:pt>
              <c:pt idx="110">
                <c:v>377</c:v>
              </c:pt>
              <c:pt idx="111">
                <c:v>347</c:v>
              </c:pt>
              <c:pt idx="112">
                <c:v>382</c:v>
              </c:pt>
              <c:pt idx="113">
                <c:v>306</c:v>
              </c:pt>
              <c:pt idx="114">
                <c:v>17</c:v>
              </c:pt>
              <c:pt idx="115">
                <c:v>18</c:v>
              </c:pt>
              <c:pt idx="116">
                <c:v>402</c:v>
              </c:pt>
              <c:pt idx="117">
                <c:v>283</c:v>
              </c:pt>
              <c:pt idx="118">
                <c:v>322</c:v>
              </c:pt>
              <c:pt idx="119">
                <c:v>347</c:v>
              </c:pt>
              <c:pt idx="120">
                <c:v>382</c:v>
              </c:pt>
              <c:pt idx="121">
                <c:v>37</c:v>
              </c:pt>
              <c:pt idx="122">
                <c:v>29</c:v>
              </c:pt>
              <c:pt idx="123">
                <c:v>325</c:v>
              </c:pt>
              <c:pt idx="124">
                <c:v>312</c:v>
              </c:pt>
              <c:pt idx="125">
                <c:v>323</c:v>
              </c:pt>
              <c:pt idx="126">
                <c:v>271</c:v>
              </c:pt>
              <c:pt idx="127">
                <c:v>261</c:v>
              </c:pt>
              <c:pt idx="128">
                <c:v>26</c:v>
              </c:pt>
              <c:pt idx="129">
                <c:v>17</c:v>
              </c:pt>
              <c:pt idx="130">
                <c:v>368</c:v>
              </c:pt>
              <c:pt idx="131">
                <c:v>303</c:v>
              </c:pt>
              <c:pt idx="132">
                <c:v>323</c:v>
              </c:pt>
              <c:pt idx="133">
                <c:v>307</c:v>
              </c:pt>
              <c:pt idx="134">
                <c:v>21</c:v>
              </c:pt>
              <c:pt idx="135">
                <c:v>12</c:v>
              </c:pt>
              <c:pt idx="136">
                <c:v>11</c:v>
              </c:pt>
              <c:pt idx="137">
                <c:v>283</c:v>
              </c:pt>
              <c:pt idx="138">
                <c:v>308</c:v>
              </c:pt>
              <c:pt idx="139">
                <c:v>341</c:v>
              </c:pt>
              <c:pt idx="140">
                <c:v>304</c:v>
              </c:pt>
              <c:pt idx="141">
                <c:v>303</c:v>
              </c:pt>
              <c:pt idx="142">
                <c:v>17</c:v>
              </c:pt>
              <c:pt idx="143">
                <c:v>22</c:v>
              </c:pt>
              <c:pt idx="144">
                <c:v>321</c:v>
              </c:pt>
              <c:pt idx="145">
                <c:v>291</c:v>
              </c:pt>
              <c:pt idx="146">
                <c:v>306</c:v>
              </c:pt>
              <c:pt idx="147">
                <c:v>267</c:v>
              </c:pt>
              <c:pt idx="148">
                <c:v>271</c:v>
              </c:pt>
              <c:pt idx="149">
                <c:v>23</c:v>
              </c:pt>
              <c:pt idx="150">
                <c:v>24</c:v>
              </c:pt>
              <c:pt idx="151">
                <c:v>355</c:v>
              </c:pt>
              <c:pt idx="152">
                <c:v>297</c:v>
              </c:pt>
              <c:pt idx="153">
                <c:v>330</c:v>
              </c:pt>
              <c:pt idx="154">
                <c:v>279</c:v>
              </c:pt>
              <c:pt idx="155">
                <c:v>312</c:v>
              </c:pt>
              <c:pt idx="156">
                <c:v>26</c:v>
              </c:pt>
              <c:pt idx="157">
                <c:v>22</c:v>
              </c:pt>
              <c:pt idx="158">
                <c:v>314</c:v>
              </c:pt>
              <c:pt idx="159">
                <c:v>310</c:v>
              </c:pt>
              <c:pt idx="160">
                <c:v>32</c:v>
              </c:pt>
              <c:pt idx="161">
                <c:v>298</c:v>
              </c:pt>
              <c:pt idx="162">
                <c:v>260</c:v>
              </c:pt>
              <c:pt idx="163">
                <c:v>41</c:v>
              </c:pt>
              <c:pt idx="164">
                <c:v>33</c:v>
              </c:pt>
              <c:pt idx="165">
                <c:v>245</c:v>
              </c:pt>
              <c:pt idx="166">
                <c:v>34</c:v>
              </c:pt>
              <c:pt idx="167">
                <c:v>317</c:v>
              </c:pt>
              <c:pt idx="168">
                <c:v>327</c:v>
              </c:pt>
              <c:pt idx="169">
                <c:v>360</c:v>
              </c:pt>
              <c:pt idx="170">
                <c:v>33</c:v>
              </c:pt>
              <c:pt idx="171">
                <c:v>31</c:v>
              </c:pt>
              <c:pt idx="172">
                <c:v>316</c:v>
              </c:pt>
              <c:pt idx="173">
                <c:v>364</c:v>
              </c:pt>
              <c:pt idx="174">
                <c:v>300</c:v>
              </c:pt>
              <c:pt idx="175">
                <c:v>362</c:v>
              </c:pt>
              <c:pt idx="176">
                <c:v>329</c:v>
              </c:pt>
              <c:pt idx="177">
                <c:v>39</c:v>
              </c:pt>
              <c:pt idx="178">
                <c:v>22</c:v>
              </c:pt>
              <c:pt idx="179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1-B6CE-4E81-8BC2-6421B26BA236}"/>
            </c:ext>
          </c:extLst>
        </c:ser>
        <c:ser>
          <c:idx val="1"/>
          <c:order val="1"/>
          <c:tx>
            <c:v>Resolvidos</c:v>
          </c:tx>
          <c:spPr>
            <a:solidFill>
              <a:srgbClr val="8EB4E3"/>
            </a:solidFill>
          </c:spPr>
          <c:invertIfNegative val="0"/>
          <c:trendline>
            <c:spPr>
              <a:ln w="19050">
                <a:solidFill>
                  <a:srgbClr val="8EB4E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strLit>
              <c:ptCount val="180"/>
              <c:pt idx="0">
                <c:v>2017 11-16</c:v>
              </c:pt>
              <c:pt idx="1">
                <c:v>2017 11-17</c:v>
              </c:pt>
              <c:pt idx="2">
                <c:v>2017 11-18</c:v>
              </c:pt>
              <c:pt idx="3">
                <c:v>2017 11-19</c:v>
              </c:pt>
              <c:pt idx="4">
                <c:v>2017 11-20</c:v>
              </c:pt>
              <c:pt idx="5">
                <c:v>2017 11-21</c:v>
              </c:pt>
              <c:pt idx="6">
                <c:v>2017 11-22</c:v>
              </c:pt>
              <c:pt idx="7">
                <c:v>2017 11-23</c:v>
              </c:pt>
              <c:pt idx="8">
                <c:v>2017 11-24</c:v>
              </c:pt>
              <c:pt idx="9">
                <c:v>2017 11-25</c:v>
              </c:pt>
              <c:pt idx="10">
                <c:v>2017 11-26</c:v>
              </c:pt>
              <c:pt idx="11">
                <c:v>2017 11-27</c:v>
              </c:pt>
              <c:pt idx="12">
                <c:v>2017 11-28</c:v>
              </c:pt>
              <c:pt idx="13">
                <c:v>2017 11-29</c:v>
              </c:pt>
              <c:pt idx="14">
                <c:v>2017 11-30</c:v>
              </c:pt>
              <c:pt idx="15">
                <c:v>2017 12-01</c:v>
              </c:pt>
              <c:pt idx="16">
                <c:v>2017 12-02</c:v>
              </c:pt>
              <c:pt idx="17">
                <c:v>2017 12-03</c:v>
              </c:pt>
              <c:pt idx="18">
                <c:v>2017 12-04</c:v>
              </c:pt>
              <c:pt idx="19">
                <c:v>2017 12-05</c:v>
              </c:pt>
              <c:pt idx="20">
                <c:v>2017 12-06</c:v>
              </c:pt>
              <c:pt idx="21">
                <c:v>2017 12-07</c:v>
              </c:pt>
              <c:pt idx="22">
                <c:v>2017 12-08</c:v>
              </c:pt>
              <c:pt idx="23">
                <c:v>2017 12-09</c:v>
              </c:pt>
              <c:pt idx="24">
                <c:v>2017 12-10</c:v>
              </c:pt>
              <c:pt idx="25">
                <c:v>2017 12-11</c:v>
              </c:pt>
              <c:pt idx="26">
                <c:v>2017 12-12</c:v>
              </c:pt>
              <c:pt idx="27">
                <c:v>2017 12-13</c:v>
              </c:pt>
              <c:pt idx="28">
                <c:v>2017 12-14</c:v>
              </c:pt>
              <c:pt idx="29">
                <c:v>2017 12-15</c:v>
              </c:pt>
              <c:pt idx="30">
                <c:v>2017 12-16</c:v>
              </c:pt>
              <c:pt idx="31">
                <c:v>2017 12-17</c:v>
              </c:pt>
              <c:pt idx="32">
                <c:v>2017 12-18</c:v>
              </c:pt>
              <c:pt idx="33">
                <c:v>2017 12-19</c:v>
              </c:pt>
              <c:pt idx="34">
                <c:v>2017 12-20</c:v>
              </c:pt>
              <c:pt idx="35">
                <c:v>2017 12-21</c:v>
              </c:pt>
              <c:pt idx="36">
                <c:v>2017 12-22</c:v>
              </c:pt>
              <c:pt idx="37">
                <c:v>2017 12-23</c:v>
              </c:pt>
              <c:pt idx="38">
                <c:v>2017 12-24</c:v>
              </c:pt>
              <c:pt idx="39">
                <c:v>2017 12-25</c:v>
              </c:pt>
              <c:pt idx="40">
                <c:v>2017 12-26</c:v>
              </c:pt>
              <c:pt idx="41">
                <c:v>2017 12-27</c:v>
              </c:pt>
              <c:pt idx="42">
                <c:v>2017 12-28</c:v>
              </c:pt>
              <c:pt idx="43">
                <c:v>2017 12-29</c:v>
              </c:pt>
              <c:pt idx="44">
                <c:v>2017 12-30</c:v>
              </c:pt>
              <c:pt idx="45">
                <c:v>2017 12-31</c:v>
              </c:pt>
              <c:pt idx="46">
                <c:v>2018 01-01</c:v>
              </c:pt>
              <c:pt idx="47">
                <c:v>2018 01-02</c:v>
              </c:pt>
              <c:pt idx="48">
                <c:v>2018 01-03</c:v>
              </c:pt>
              <c:pt idx="49">
                <c:v>2018 01-04</c:v>
              </c:pt>
              <c:pt idx="50">
                <c:v>2018 01-05</c:v>
              </c:pt>
              <c:pt idx="51">
                <c:v>2018 01-06</c:v>
              </c:pt>
              <c:pt idx="52">
                <c:v>2018 01-07</c:v>
              </c:pt>
              <c:pt idx="53">
                <c:v>2018 01-08</c:v>
              </c:pt>
              <c:pt idx="54">
                <c:v>2018 01-09</c:v>
              </c:pt>
              <c:pt idx="55">
                <c:v>2018 01-10</c:v>
              </c:pt>
              <c:pt idx="56">
                <c:v>2018 01-11</c:v>
              </c:pt>
              <c:pt idx="57">
                <c:v>2018 01-12</c:v>
              </c:pt>
              <c:pt idx="58">
                <c:v>2018 01-13</c:v>
              </c:pt>
              <c:pt idx="59">
                <c:v>2018 01-14</c:v>
              </c:pt>
              <c:pt idx="60">
                <c:v>2018 01-15</c:v>
              </c:pt>
              <c:pt idx="61">
                <c:v>2018 01-16</c:v>
              </c:pt>
              <c:pt idx="62">
                <c:v>2018 01-17</c:v>
              </c:pt>
              <c:pt idx="63">
                <c:v>2018 01-18</c:v>
              </c:pt>
              <c:pt idx="64">
                <c:v>2018 01-19</c:v>
              </c:pt>
              <c:pt idx="65">
                <c:v>2018 01-20</c:v>
              </c:pt>
              <c:pt idx="66">
                <c:v>2018 01-21</c:v>
              </c:pt>
              <c:pt idx="67">
                <c:v>2018 01-22</c:v>
              </c:pt>
              <c:pt idx="68">
                <c:v>2018 01-23</c:v>
              </c:pt>
              <c:pt idx="69">
                <c:v>2018 01-24</c:v>
              </c:pt>
              <c:pt idx="70">
                <c:v>2018 01-25</c:v>
              </c:pt>
              <c:pt idx="71">
                <c:v>2018 01-26</c:v>
              </c:pt>
              <c:pt idx="72">
                <c:v>2018 01-27</c:v>
              </c:pt>
              <c:pt idx="73">
                <c:v>2018 01-28</c:v>
              </c:pt>
              <c:pt idx="74">
                <c:v>2018 01-29</c:v>
              </c:pt>
              <c:pt idx="75">
                <c:v>2018 01-30</c:v>
              </c:pt>
              <c:pt idx="76">
                <c:v>2018 01-31</c:v>
              </c:pt>
              <c:pt idx="77">
                <c:v>2018 02-01</c:v>
              </c:pt>
              <c:pt idx="78">
                <c:v>2018 02-02</c:v>
              </c:pt>
              <c:pt idx="79">
                <c:v>2018 02-03</c:v>
              </c:pt>
              <c:pt idx="80">
                <c:v>2018 02-04</c:v>
              </c:pt>
              <c:pt idx="81">
                <c:v>2018 02-05</c:v>
              </c:pt>
              <c:pt idx="82">
                <c:v>2018 02-06</c:v>
              </c:pt>
              <c:pt idx="83">
                <c:v>2018 02-07</c:v>
              </c:pt>
              <c:pt idx="84">
                <c:v>2018 02-08</c:v>
              </c:pt>
              <c:pt idx="85">
                <c:v>2018 02-09</c:v>
              </c:pt>
              <c:pt idx="86">
                <c:v>2018 02-10</c:v>
              </c:pt>
              <c:pt idx="87">
                <c:v>2018 02-11</c:v>
              </c:pt>
              <c:pt idx="88">
                <c:v>2018 02-12</c:v>
              </c:pt>
              <c:pt idx="89">
                <c:v>2018 02-13</c:v>
              </c:pt>
              <c:pt idx="90">
                <c:v>2018 02-14</c:v>
              </c:pt>
              <c:pt idx="91">
                <c:v>2018 02-15</c:v>
              </c:pt>
              <c:pt idx="92">
                <c:v>2018 02-16</c:v>
              </c:pt>
              <c:pt idx="93">
                <c:v>2018 02-17</c:v>
              </c:pt>
              <c:pt idx="94">
                <c:v>2018 02-18</c:v>
              </c:pt>
              <c:pt idx="95">
                <c:v>2018 02-19</c:v>
              </c:pt>
              <c:pt idx="96">
                <c:v>2018 02-20</c:v>
              </c:pt>
              <c:pt idx="97">
                <c:v>2018 02-21</c:v>
              </c:pt>
              <c:pt idx="98">
                <c:v>2018 02-22</c:v>
              </c:pt>
              <c:pt idx="99">
                <c:v>2018 02-23</c:v>
              </c:pt>
              <c:pt idx="100">
                <c:v>2018 02-24</c:v>
              </c:pt>
              <c:pt idx="101">
                <c:v>2018 02-25</c:v>
              </c:pt>
              <c:pt idx="102">
                <c:v>2018 02-26</c:v>
              </c:pt>
              <c:pt idx="103">
                <c:v>2018 02-27</c:v>
              </c:pt>
              <c:pt idx="104">
                <c:v>2018 02-28</c:v>
              </c:pt>
              <c:pt idx="105">
                <c:v>2018 03-01</c:v>
              </c:pt>
              <c:pt idx="106">
                <c:v>2018 03-02</c:v>
              </c:pt>
              <c:pt idx="107">
                <c:v>2018 03-03</c:v>
              </c:pt>
              <c:pt idx="108">
                <c:v>2018 03-04</c:v>
              </c:pt>
              <c:pt idx="109">
                <c:v>2018 03-05</c:v>
              </c:pt>
              <c:pt idx="110">
                <c:v>2018 03-06</c:v>
              </c:pt>
              <c:pt idx="111">
                <c:v>2018 03-07</c:v>
              </c:pt>
              <c:pt idx="112">
                <c:v>2018 03-08</c:v>
              </c:pt>
              <c:pt idx="113">
                <c:v>2018 03-09</c:v>
              </c:pt>
              <c:pt idx="114">
                <c:v>2018 03-10</c:v>
              </c:pt>
              <c:pt idx="115">
                <c:v>2018 03-11</c:v>
              </c:pt>
              <c:pt idx="116">
                <c:v>2018 03-12</c:v>
              </c:pt>
              <c:pt idx="117">
                <c:v>2018 03-13</c:v>
              </c:pt>
              <c:pt idx="118">
                <c:v>2018 03-14</c:v>
              </c:pt>
              <c:pt idx="119">
                <c:v>2018 03-15</c:v>
              </c:pt>
              <c:pt idx="120">
                <c:v>2018 03-16</c:v>
              </c:pt>
              <c:pt idx="121">
                <c:v>2018 03-17</c:v>
              </c:pt>
              <c:pt idx="122">
                <c:v>2018 03-18</c:v>
              </c:pt>
              <c:pt idx="123">
                <c:v>2018 03-19</c:v>
              </c:pt>
              <c:pt idx="124">
                <c:v>2018 03-20</c:v>
              </c:pt>
              <c:pt idx="125">
                <c:v>2018 03-21</c:v>
              </c:pt>
              <c:pt idx="126">
                <c:v>2018 03-22</c:v>
              </c:pt>
              <c:pt idx="127">
                <c:v>2018 03-23</c:v>
              </c:pt>
              <c:pt idx="128">
                <c:v>2018 03-24</c:v>
              </c:pt>
              <c:pt idx="129">
                <c:v>2018 03-25</c:v>
              </c:pt>
              <c:pt idx="130">
                <c:v>2018 03-26</c:v>
              </c:pt>
              <c:pt idx="131">
                <c:v>2018 03-27</c:v>
              </c:pt>
              <c:pt idx="132">
                <c:v>2018 03-28</c:v>
              </c:pt>
              <c:pt idx="133">
                <c:v>2018 03-29</c:v>
              </c:pt>
              <c:pt idx="134">
                <c:v>2018 03-30</c:v>
              </c:pt>
              <c:pt idx="135">
                <c:v>2018 03-31</c:v>
              </c:pt>
              <c:pt idx="136">
                <c:v>2018 04-01</c:v>
              </c:pt>
              <c:pt idx="137">
                <c:v>2018 04-02</c:v>
              </c:pt>
              <c:pt idx="138">
                <c:v>2018 04-03</c:v>
              </c:pt>
              <c:pt idx="139">
                <c:v>2018 04-04</c:v>
              </c:pt>
              <c:pt idx="140">
                <c:v>2018 04-05</c:v>
              </c:pt>
              <c:pt idx="141">
                <c:v>2018 04-06</c:v>
              </c:pt>
              <c:pt idx="142">
                <c:v>2018 04-07</c:v>
              </c:pt>
              <c:pt idx="143">
                <c:v>2018 04-08</c:v>
              </c:pt>
              <c:pt idx="144">
                <c:v>2018 04-09</c:v>
              </c:pt>
              <c:pt idx="145">
                <c:v>2018 04-10</c:v>
              </c:pt>
              <c:pt idx="146">
                <c:v>2018 04-11</c:v>
              </c:pt>
              <c:pt idx="147">
                <c:v>2018 04-12</c:v>
              </c:pt>
              <c:pt idx="148">
                <c:v>2018 04-13</c:v>
              </c:pt>
              <c:pt idx="149">
                <c:v>2018 04-14</c:v>
              </c:pt>
              <c:pt idx="150">
                <c:v>2018 04-15</c:v>
              </c:pt>
              <c:pt idx="151">
                <c:v>2018 04-16</c:v>
              </c:pt>
              <c:pt idx="152">
                <c:v>2018 04-17</c:v>
              </c:pt>
              <c:pt idx="153">
                <c:v>2018 04-18</c:v>
              </c:pt>
              <c:pt idx="154">
                <c:v>2018 04-19</c:v>
              </c:pt>
              <c:pt idx="155">
                <c:v>2018 04-20</c:v>
              </c:pt>
              <c:pt idx="156">
                <c:v>2018 04-21</c:v>
              </c:pt>
              <c:pt idx="157">
                <c:v>2018 04-22</c:v>
              </c:pt>
              <c:pt idx="158">
                <c:v>2018 04-23</c:v>
              </c:pt>
              <c:pt idx="159">
                <c:v>2018 04-24</c:v>
              </c:pt>
              <c:pt idx="160">
                <c:v>2018 04-25</c:v>
              </c:pt>
              <c:pt idx="161">
                <c:v>2018 04-26</c:v>
              </c:pt>
              <c:pt idx="162">
                <c:v>2018 04-27</c:v>
              </c:pt>
              <c:pt idx="163">
                <c:v>2018 04-28</c:v>
              </c:pt>
              <c:pt idx="164">
                <c:v>2018 04-29</c:v>
              </c:pt>
              <c:pt idx="165">
                <c:v>2018 04-30</c:v>
              </c:pt>
              <c:pt idx="166">
                <c:v>2018 05-01</c:v>
              </c:pt>
              <c:pt idx="167">
                <c:v>2018 05-02</c:v>
              </c:pt>
              <c:pt idx="168">
                <c:v>2018 05-03</c:v>
              </c:pt>
              <c:pt idx="169">
                <c:v>2018 05-04</c:v>
              </c:pt>
              <c:pt idx="170">
                <c:v>2018 05-05</c:v>
              </c:pt>
              <c:pt idx="171">
                <c:v>2018 05-06</c:v>
              </c:pt>
              <c:pt idx="172">
                <c:v>2018 05-07</c:v>
              </c:pt>
              <c:pt idx="173">
                <c:v>2018 05-08</c:v>
              </c:pt>
              <c:pt idx="174">
                <c:v>2018 05-09</c:v>
              </c:pt>
              <c:pt idx="175">
                <c:v>2018 05-10</c:v>
              </c:pt>
              <c:pt idx="176">
                <c:v>2018 05-11</c:v>
              </c:pt>
              <c:pt idx="177">
                <c:v>2018 05-12</c:v>
              </c:pt>
              <c:pt idx="178">
                <c:v>2018 05-13</c:v>
              </c:pt>
              <c:pt idx="179">
                <c:v>2018 05-14</c:v>
              </c:pt>
            </c:strLit>
          </c:cat>
          <c:val>
            <c:numLit>
              <c:formatCode>General</c:formatCode>
              <c:ptCount val="180"/>
              <c:pt idx="0">
                <c:v>407</c:v>
              </c:pt>
              <c:pt idx="1">
                <c:v>340</c:v>
              </c:pt>
              <c:pt idx="2">
                <c:v>17</c:v>
              </c:pt>
              <c:pt idx="3">
                <c:v>7</c:v>
              </c:pt>
              <c:pt idx="4">
                <c:v>354</c:v>
              </c:pt>
              <c:pt idx="5">
                <c:v>430</c:v>
              </c:pt>
              <c:pt idx="6">
                <c:v>354</c:v>
              </c:pt>
              <c:pt idx="7">
                <c:v>400</c:v>
              </c:pt>
              <c:pt idx="8">
                <c:v>306</c:v>
              </c:pt>
              <c:pt idx="9">
                <c:v>9</c:v>
              </c:pt>
              <c:pt idx="10">
                <c:v>2</c:v>
              </c:pt>
              <c:pt idx="11">
                <c:v>324</c:v>
              </c:pt>
              <c:pt idx="12">
                <c:v>358</c:v>
              </c:pt>
              <c:pt idx="13">
                <c:v>345</c:v>
              </c:pt>
              <c:pt idx="14">
                <c:v>344</c:v>
              </c:pt>
              <c:pt idx="15">
                <c:v>13</c:v>
              </c:pt>
              <c:pt idx="16">
                <c:v>6</c:v>
              </c:pt>
              <c:pt idx="17">
                <c:v>7</c:v>
              </c:pt>
              <c:pt idx="18">
                <c:v>399</c:v>
              </c:pt>
              <c:pt idx="19">
                <c:v>357</c:v>
              </c:pt>
              <c:pt idx="20">
                <c:v>300</c:v>
              </c:pt>
              <c:pt idx="21">
                <c:v>355</c:v>
              </c:pt>
              <c:pt idx="22">
                <c:v>18</c:v>
              </c:pt>
              <c:pt idx="23">
                <c:v>4</c:v>
              </c:pt>
              <c:pt idx="24">
                <c:v>8</c:v>
              </c:pt>
              <c:pt idx="25">
                <c:v>332</c:v>
              </c:pt>
              <c:pt idx="26">
                <c:v>313</c:v>
              </c:pt>
              <c:pt idx="27">
                <c:v>323</c:v>
              </c:pt>
              <c:pt idx="28">
                <c:v>360</c:v>
              </c:pt>
              <c:pt idx="29">
                <c:v>365</c:v>
              </c:pt>
              <c:pt idx="30">
                <c:v>15</c:v>
              </c:pt>
              <c:pt idx="31">
                <c:v>4</c:v>
              </c:pt>
              <c:pt idx="32">
                <c:v>373</c:v>
              </c:pt>
              <c:pt idx="33">
                <c:v>348</c:v>
              </c:pt>
              <c:pt idx="34">
                <c:v>373</c:v>
              </c:pt>
              <c:pt idx="35">
                <c:v>343</c:v>
              </c:pt>
              <c:pt idx="36">
                <c:v>45</c:v>
              </c:pt>
              <c:pt idx="37">
                <c:v>1</c:v>
              </c:pt>
              <c:pt idx="38">
                <c:v>0</c:v>
              </c:pt>
              <c:pt idx="39">
                <c:v>8</c:v>
              </c:pt>
              <c:pt idx="40">
                <c:v>232</c:v>
              </c:pt>
              <c:pt idx="41">
                <c:v>215</c:v>
              </c:pt>
              <c:pt idx="42">
                <c:v>193</c:v>
              </c:pt>
              <c:pt idx="43">
                <c:v>231</c:v>
              </c:pt>
              <c:pt idx="44">
                <c:v>2</c:v>
              </c:pt>
              <c:pt idx="45">
                <c:v>1</c:v>
              </c:pt>
              <c:pt idx="46">
                <c:v>4</c:v>
              </c:pt>
              <c:pt idx="47">
                <c:v>367</c:v>
              </c:pt>
              <c:pt idx="48">
                <c:v>331</c:v>
              </c:pt>
              <c:pt idx="49">
                <c:v>354</c:v>
              </c:pt>
              <c:pt idx="50">
                <c:v>356</c:v>
              </c:pt>
              <c:pt idx="51">
                <c:v>5</c:v>
              </c:pt>
              <c:pt idx="52">
                <c:v>6</c:v>
              </c:pt>
              <c:pt idx="53">
                <c:v>356</c:v>
              </c:pt>
              <c:pt idx="54">
                <c:v>359</c:v>
              </c:pt>
              <c:pt idx="55">
                <c:v>342</c:v>
              </c:pt>
              <c:pt idx="56">
                <c:v>391</c:v>
              </c:pt>
              <c:pt idx="57">
                <c:v>320</c:v>
              </c:pt>
              <c:pt idx="58">
                <c:v>5</c:v>
              </c:pt>
              <c:pt idx="59">
                <c:v>4</c:v>
              </c:pt>
              <c:pt idx="60">
                <c:v>320</c:v>
              </c:pt>
              <c:pt idx="61">
                <c:v>316</c:v>
              </c:pt>
              <c:pt idx="62">
                <c:v>314</c:v>
              </c:pt>
              <c:pt idx="63">
                <c:v>344</c:v>
              </c:pt>
              <c:pt idx="64">
                <c:v>357</c:v>
              </c:pt>
              <c:pt idx="65">
                <c:v>1</c:v>
              </c:pt>
              <c:pt idx="66">
                <c:v>8</c:v>
              </c:pt>
              <c:pt idx="67">
                <c:v>353</c:v>
              </c:pt>
              <c:pt idx="68">
                <c:v>401</c:v>
              </c:pt>
              <c:pt idx="69">
                <c:v>373</c:v>
              </c:pt>
              <c:pt idx="70">
                <c:v>440</c:v>
              </c:pt>
              <c:pt idx="71">
                <c:v>378</c:v>
              </c:pt>
              <c:pt idx="72">
                <c:v>3</c:v>
              </c:pt>
              <c:pt idx="73">
                <c:v>7</c:v>
              </c:pt>
              <c:pt idx="74">
                <c:v>374</c:v>
              </c:pt>
              <c:pt idx="75">
                <c:v>330</c:v>
              </c:pt>
              <c:pt idx="76">
                <c:v>407</c:v>
              </c:pt>
              <c:pt idx="77">
                <c:v>352</c:v>
              </c:pt>
              <c:pt idx="78">
                <c:v>347</c:v>
              </c:pt>
              <c:pt idx="79">
                <c:v>10</c:v>
              </c:pt>
              <c:pt idx="80">
                <c:v>6</c:v>
              </c:pt>
              <c:pt idx="81">
                <c:v>357</c:v>
              </c:pt>
              <c:pt idx="82">
                <c:v>389</c:v>
              </c:pt>
              <c:pt idx="83">
                <c:v>296</c:v>
              </c:pt>
              <c:pt idx="84">
                <c:v>409</c:v>
              </c:pt>
              <c:pt idx="85">
                <c:v>385</c:v>
              </c:pt>
              <c:pt idx="86">
                <c:v>27</c:v>
              </c:pt>
              <c:pt idx="87">
                <c:v>8</c:v>
              </c:pt>
              <c:pt idx="88">
                <c:v>317</c:v>
              </c:pt>
              <c:pt idx="89">
                <c:v>10</c:v>
              </c:pt>
              <c:pt idx="90">
                <c:v>307</c:v>
              </c:pt>
              <c:pt idx="91">
                <c:v>307</c:v>
              </c:pt>
              <c:pt idx="92">
                <c:v>340</c:v>
              </c:pt>
              <c:pt idx="93">
                <c:v>3</c:v>
              </c:pt>
              <c:pt idx="94">
                <c:v>11</c:v>
              </c:pt>
              <c:pt idx="95">
                <c:v>463</c:v>
              </c:pt>
              <c:pt idx="96">
                <c:v>406</c:v>
              </c:pt>
              <c:pt idx="97">
                <c:v>353</c:v>
              </c:pt>
              <c:pt idx="98">
                <c:v>375</c:v>
              </c:pt>
              <c:pt idx="99">
                <c:v>358</c:v>
              </c:pt>
              <c:pt idx="100">
                <c:v>5</c:v>
              </c:pt>
              <c:pt idx="101">
                <c:v>11</c:v>
              </c:pt>
              <c:pt idx="102">
                <c:v>375</c:v>
              </c:pt>
              <c:pt idx="103">
                <c:v>340</c:v>
              </c:pt>
              <c:pt idx="104">
                <c:v>427</c:v>
              </c:pt>
              <c:pt idx="105">
                <c:v>326</c:v>
              </c:pt>
              <c:pt idx="106">
                <c:v>343</c:v>
              </c:pt>
              <c:pt idx="107">
                <c:v>6</c:v>
              </c:pt>
              <c:pt idx="108">
                <c:v>4</c:v>
              </c:pt>
              <c:pt idx="109">
                <c:v>299</c:v>
              </c:pt>
              <c:pt idx="110">
                <c:v>343</c:v>
              </c:pt>
              <c:pt idx="111">
                <c:v>353</c:v>
              </c:pt>
              <c:pt idx="112">
                <c:v>348</c:v>
              </c:pt>
              <c:pt idx="113">
                <c:v>320</c:v>
              </c:pt>
              <c:pt idx="114">
                <c:v>5</c:v>
              </c:pt>
              <c:pt idx="115">
                <c:v>4</c:v>
              </c:pt>
              <c:pt idx="116">
                <c:v>381</c:v>
              </c:pt>
              <c:pt idx="117">
                <c:v>327</c:v>
              </c:pt>
              <c:pt idx="118">
                <c:v>333</c:v>
              </c:pt>
              <c:pt idx="119">
                <c:v>362</c:v>
              </c:pt>
              <c:pt idx="120">
                <c:v>370</c:v>
              </c:pt>
              <c:pt idx="121">
                <c:v>6</c:v>
              </c:pt>
              <c:pt idx="122">
                <c:v>11</c:v>
              </c:pt>
              <c:pt idx="123">
                <c:v>334</c:v>
              </c:pt>
              <c:pt idx="124">
                <c:v>371</c:v>
              </c:pt>
              <c:pt idx="125">
                <c:v>330</c:v>
              </c:pt>
              <c:pt idx="126">
                <c:v>278</c:v>
              </c:pt>
              <c:pt idx="127">
                <c:v>289</c:v>
              </c:pt>
              <c:pt idx="128">
                <c:v>17</c:v>
              </c:pt>
              <c:pt idx="129">
                <c:v>13</c:v>
              </c:pt>
              <c:pt idx="130">
                <c:v>322</c:v>
              </c:pt>
              <c:pt idx="131">
                <c:v>319</c:v>
              </c:pt>
              <c:pt idx="132">
                <c:v>335</c:v>
              </c:pt>
              <c:pt idx="133">
                <c:v>340</c:v>
              </c:pt>
              <c:pt idx="134">
                <c:v>12</c:v>
              </c:pt>
              <c:pt idx="135">
                <c:v>1</c:v>
              </c:pt>
              <c:pt idx="136">
                <c:v>2</c:v>
              </c:pt>
              <c:pt idx="137">
                <c:v>305</c:v>
              </c:pt>
              <c:pt idx="138">
                <c:v>311</c:v>
              </c:pt>
              <c:pt idx="139">
                <c:v>305</c:v>
              </c:pt>
              <c:pt idx="140">
                <c:v>313</c:v>
              </c:pt>
              <c:pt idx="141">
                <c:v>267</c:v>
              </c:pt>
              <c:pt idx="142">
                <c:v>6</c:v>
              </c:pt>
              <c:pt idx="143">
                <c:v>5</c:v>
              </c:pt>
              <c:pt idx="144">
                <c:v>346</c:v>
              </c:pt>
              <c:pt idx="145">
                <c:v>323</c:v>
              </c:pt>
              <c:pt idx="146">
                <c:v>286</c:v>
              </c:pt>
              <c:pt idx="147">
                <c:v>316</c:v>
              </c:pt>
              <c:pt idx="148">
                <c:v>269</c:v>
              </c:pt>
              <c:pt idx="149">
                <c:v>8</c:v>
              </c:pt>
              <c:pt idx="150">
                <c:v>13</c:v>
              </c:pt>
              <c:pt idx="151">
                <c:v>314</c:v>
              </c:pt>
              <c:pt idx="152">
                <c:v>303</c:v>
              </c:pt>
              <c:pt idx="153">
                <c:v>327</c:v>
              </c:pt>
              <c:pt idx="154">
                <c:v>328</c:v>
              </c:pt>
              <c:pt idx="155">
                <c:v>306</c:v>
              </c:pt>
              <c:pt idx="156">
                <c:v>6</c:v>
              </c:pt>
              <c:pt idx="157">
                <c:v>9</c:v>
              </c:pt>
              <c:pt idx="158">
                <c:v>286</c:v>
              </c:pt>
              <c:pt idx="159">
                <c:v>336</c:v>
              </c:pt>
              <c:pt idx="160">
                <c:v>21</c:v>
              </c:pt>
              <c:pt idx="161">
                <c:v>329</c:v>
              </c:pt>
              <c:pt idx="162">
                <c:v>286</c:v>
              </c:pt>
              <c:pt idx="163">
                <c:v>23</c:v>
              </c:pt>
              <c:pt idx="164">
                <c:v>19</c:v>
              </c:pt>
              <c:pt idx="165">
                <c:v>260</c:v>
              </c:pt>
              <c:pt idx="166">
                <c:v>18</c:v>
              </c:pt>
              <c:pt idx="167">
                <c:v>312</c:v>
              </c:pt>
              <c:pt idx="168">
                <c:v>340</c:v>
              </c:pt>
              <c:pt idx="169">
                <c:v>335</c:v>
              </c:pt>
              <c:pt idx="170">
                <c:v>23</c:v>
              </c:pt>
              <c:pt idx="171">
                <c:v>17</c:v>
              </c:pt>
              <c:pt idx="172">
                <c:v>335</c:v>
              </c:pt>
              <c:pt idx="173">
                <c:v>333</c:v>
              </c:pt>
              <c:pt idx="174">
                <c:v>322</c:v>
              </c:pt>
              <c:pt idx="175">
                <c:v>331</c:v>
              </c:pt>
              <c:pt idx="176">
                <c:v>340</c:v>
              </c:pt>
              <c:pt idx="177">
                <c:v>23</c:v>
              </c:pt>
              <c:pt idx="178">
                <c:v>15</c:v>
              </c:pt>
              <c:pt idx="179">
                <c:v>359</c:v>
              </c:pt>
            </c:numLit>
          </c:val>
          <c:extLst>
            <c:ext xmlns:c16="http://schemas.microsoft.com/office/drawing/2014/chart" uri="{C3380CC4-5D6E-409C-BE32-E72D297353CC}">
              <c16:uniqueId val="{00000003-B6CE-4E81-8BC2-6421B26B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79184400"/>
        <c:axId val="279184792"/>
      </c:barChart>
      <c:catAx>
        <c:axId val="27918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79184792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2791847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800" b="0">
                    <a:latin typeface="Calibri Light" pitchFamily="34" charset="0"/>
                  </a:rPr>
                  <a:t>Registados, Resolvidos</a:t>
                </a:r>
                <a:r>
                  <a:rPr lang="pt-PT" sz="800" b="0" baseline="0">
                    <a:latin typeface="Calibri Light" pitchFamily="34" charset="0"/>
                  </a:rPr>
                  <a:t> </a:t>
                </a:r>
                <a:r>
                  <a:rPr lang="pt-PT" sz="800" b="0">
                    <a:latin typeface="Calibri Light" pitchFamily="34" charset="0"/>
                  </a:rPr>
                  <a:t>(Volume)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79184400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[Gestão_Problemas_Mensal_EXEMPLOGRÁFICOS.xlsx]Corretiva!PivotTable5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200" b="1" i="0" u="none" strike="noStrike" baseline="0"/>
              <a:t>Problemas - Corretiva (JD 13 meses) / DIT</a:t>
            </a:r>
            <a:endParaRPr lang="pt-PT" sz="1200"/>
          </a:p>
        </c:rich>
      </c:tx>
      <c:layout>
        <c:manualLayout>
          <c:xMode val="edge"/>
          <c:yMode val="edge"/>
          <c:x val="0.3549558888888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7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381666666666668E-2"/>
          <c:y val="8.604938271604938E-2"/>
          <c:w val="0.87748755555555558"/>
          <c:h val="0.7042947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Corretiva!$U$13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Corretiva!$T$14:$T$28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Corretiva!$U$14:$U$28</c:f>
              <c:numCache>
                <c:formatCode>0</c:formatCode>
                <c:ptCount val="13"/>
                <c:pt idx="0">
                  <c:v>197</c:v>
                </c:pt>
                <c:pt idx="1">
                  <c:v>139</c:v>
                </c:pt>
                <c:pt idx="2">
                  <c:v>174</c:v>
                </c:pt>
                <c:pt idx="3">
                  <c:v>119</c:v>
                </c:pt>
                <c:pt idx="4">
                  <c:v>132</c:v>
                </c:pt>
                <c:pt idx="5">
                  <c:v>135</c:v>
                </c:pt>
                <c:pt idx="6">
                  <c:v>188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198</c:v>
                </c:pt>
                <c:pt idx="11">
                  <c:v>142</c:v>
                </c:pt>
                <c:pt idx="1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45-47C9-A62E-F121CDCC76D3}"/>
            </c:ext>
          </c:extLst>
        </c:ser>
        <c:ser>
          <c:idx val="1"/>
          <c:order val="1"/>
          <c:tx>
            <c:strRef>
              <c:f>Corretiva!$V$13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Corretiva!$T$14:$T$28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Corretiva!$V$14:$V$28</c:f>
              <c:numCache>
                <c:formatCode>0</c:formatCode>
                <c:ptCount val="13"/>
                <c:pt idx="0">
                  <c:v>161</c:v>
                </c:pt>
                <c:pt idx="1">
                  <c:v>128</c:v>
                </c:pt>
                <c:pt idx="2">
                  <c:v>192</c:v>
                </c:pt>
                <c:pt idx="3">
                  <c:v>130</c:v>
                </c:pt>
                <c:pt idx="4">
                  <c:v>101</c:v>
                </c:pt>
                <c:pt idx="5">
                  <c:v>130</c:v>
                </c:pt>
                <c:pt idx="6">
                  <c:v>159</c:v>
                </c:pt>
                <c:pt idx="7">
                  <c:v>133</c:v>
                </c:pt>
                <c:pt idx="8">
                  <c:v>157</c:v>
                </c:pt>
                <c:pt idx="9">
                  <c:v>162</c:v>
                </c:pt>
                <c:pt idx="10">
                  <c:v>160</c:v>
                </c:pt>
                <c:pt idx="11">
                  <c:v>129</c:v>
                </c:pt>
                <c:pt idx="1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45-47C9-A62E-F121CDC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34272"/>
        <c:axId val="282333096"/>
      </c:barChart>
      <c:lineChart>
        <c:grouping val="standard"/>
        <c:varyColors val="0"/>
        <c:ser>
          <c:idx val="2"/>
          <c:order val="2"/>
          <c:tx>
            <c:strRef>
              <c:f>Corretiva!$W$13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8EDA-41F4-84CA-9C71350E2B5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A-8EDA-41F4-84CA-9C71350E2B5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9-8EDA-41F4-84CA-9C71350E2B5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8-8EDA-41F4-84CA-9C71350E2B5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7-8EDA-41F4-84CA-9C71350E2B5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8EDA-41F4-84CA-9C71350E2B5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5-8EDA-41F4-84CA-9C71350E2B5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4-8EDA-41F4-84CA-9C71350E2B5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2-9245-47C9-A62E-F121CDCC76D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9245-47C9-A62E-F121CDCC76D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4-9245-47C9-A62E-F121CDCC76D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5-9245-47C9-A62E-F121CDCC76D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6-9245-47C9-A62E-F121CDCC76D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DA-41F4-84CA-9C71350E2B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EDA-41F4-84CA-9C71350E2B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EDA-41F4-84CA-9C71350E2B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DA-41F4-84CA-9C71350E2B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EDA-41F4-84CA-9C71350E2B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DA-41F4-84CA-9C71350E2B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DA-41F4-84CA-9C71350E2B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DA-41F4-84CA-9C71350E2B5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245-47C9-A62E-F121CDCC76D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45-47C9-A62E-F121CDCC7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Corretiva!$T$14:$T$28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Corretiva!$W$14:$W$28</c:f>
              <c:numCache>
                <c:formatCode>0</c:formatCode>
                <c:ptCount val="13"/>
                <c:pt idx="0">
                  <c:v>167</c:v>
                </c:pt>
                <c:pt idx="1">
                  <c:v>162</c:v>
                </c:pt>
                <c:pt idx="2">
                  <c:v>122</c:v>
                </c:pt>
                <c:pt idx="3">
                  <c:v>96</c:v>
                </c:pt>
                <c:pt idx="4">
                  <c:v>127</c:v>
                </c:pt>
                <c:pt idx="5">
                  <c:v>113</c:v>
                </c:pt>
                <c:pt idx="6">
                  <c:v>136</c:v>
                </c:pt>
                <c:pt idx="7">
                  <c:v>126</c:v>
                </c:pt>
                <c:pt idx="8">
                  <c:v>104</c:v>
                </c:pt>
                <c:pt idx="9">
                  <c:v>78</c:v>
                </c:pt>
                <c:pt idx="10">
                  <c:v>96</c:v>
                </c:pt>
                <c:pt idx="11">
                  <c:v>88</c:v>
                </c:pt>
                <c:pt idx="12">
                  <c:v>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9245-47C9-A62E-F121CDCC76D3}"/>
            </c:ext>
          </c:extLst>
        </c:ser>
        <c:ser>
          <c:idx val="3"/>
          <c:order val="3"/>
          <c:tx>
            <c:strRef>
              <c:f>Corretiva!$X$13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8EDA-41F4-84CA-9C71350E2B5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EDA-41F4-84CA-9C71350E2B5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EDA-41F4-84CA-9C71350E2B5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F-8EDA-41F4-84CA-9C71350E2B5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8EDA-41F4-84CA-9C71350E2B5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1-8EDA-41F4-84CA-9C71350E2B5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2-8EDA-41F4-84CA-9C71350E2B5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3-8EDA-41F4-84CA-9C71350E2B5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9-9245-47C9-A62E-F121CDCC76D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A-9245-47C9-A62E-F121CDCC76D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B-9245-47C9-A62E-F121CDCC76D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C-9245-47C9-A62E-F121CDCC76D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D-9245-47C9-A62E-F121CDCC76D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DA-41F4-84CA-9C71350E2B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DA-41F4-84CA-9C71350E2B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DA-41F4-84CA-9C71350E2B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DA-41F4-84CA-9C71350E2B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DA-41F4-84CA-9C71350E2B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DA-41F4-84CA-9C71350E2B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DA-41F4-84CA-9C71350E2B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DA-41F4-84CA-9C71350E2B5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245-47C9-A62E-F121CDCC76D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245-47C9-A62E-F121CDCC7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Corretiva!$T$14:$T$28</c:f>
              <c:multiLvlStrCache>
                <c:ptCount val="13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Corretiva!$X$14:$X$28</c:f>
              <c:numCache>
                <c:formatCode>0.00</c:formatCode>
                <c:ptCount val="13"/>
                <c:pt idx="0">
                  <c:v>69.367388833444252</c:v>
                </c:pt>
                <c:pt idx="1">
                  <c:v>77.951093750000027</c:v>
                </c:pt>
                <c:pt idx="2">
                  <c:v>82.298017038554974</c:v>
                </c:pt>
                <c:pt idx="3">
                  <c:v>70.539836154513878</c:v>
                </c:pt>
                <c:pt idx="4">
                  <c:v>66.504155548264791</c:v>
                </c:pt>
                <c:pt idx="5">
                  <c:v>67.035015056538853</c:v>
                </c:pt>
                <c:pt idx="6">
                  <c:v>61.307799564270169</c:v>
                </c:pt>
                <c:pt idx="7">
                  <c:v>67.43762685552619</c:v>
                </c:pt>
                <c:pt idx="8">
                  <c:v>58.092958845263531</c:v>
                </c:pt>
                <c:pt idx="9">
                  <c:v>38.205073896011392</c:v>
                </c:pt>
                <c:pt idx="10">
                  <c:v>32.691562741126532</c:v>
                </c:pt>
                <c:pt idx="11">
                  <c:v>43.820483217592596</c:v>
                </c:pt>
                <c:pt idx="12">
                  <c:v>44.730323955971301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9245-47C9-A62E-F121CDC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33488"/>
        <c:axId val="282335448"/>
      </c:lineChart>
      <c:catAx>
        <c:axId val="2823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3096"/>
        <c:crosses val="autoZero"/>
        <c:auto val="1"/>
        <c:lblAlgn val="ctr"/>
        <c:lblOffset val="100"/>
        <c:tickMarkSkip val="1"/>
        <c:noMultiLvlLbl val="0"/>
      </c:catAx>
      <c:valAx>
        <c:axId val="282333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>
                    <a:latin typeface="Calibri Light" pitchFamily="34" charset="0"/>
                  </a:rPr>
                  <a:t>Registados, Resolvidos, LE</a:t>
                </a:r>
              </a:p>
            </c:rich>
          </c:tx>
          <c:layout>
            <c:manualLayout>
              <c:xMode val="edge"/>
              <c:yMode val="edge"/>
              <c:x val="7.8188888888888882E-4"/>
              <c:y val="0.30970055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4272"/>
        <c:crosses val="autoZero"/>
        <c:crossBetween val="between"/>
        <c:minorUnit val="1"/>
      </c:valAx>
      <c:valAx>
        <c:axId val="282335448"/>
        <c:scaling>
          <c:orientation val="minMax"/>
          <c:max val="18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900" b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 (</a:t>
                </a:r>
                <a:r>
                  <a:rPr lang="pt-PT" sz="900" b="0" i="0" u="none" strike="noStrike" baseline="0">
                    <a:effectLst/>
                  </a:rPr>
                  <a:t>Nº Dias)</a:t>
                </a:r>
                <a:endParaRPr lang="pt-PT" sz="900" b="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97977144444444442"/>
              <c:y val="0.4552005555555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3488"/>
        <c:crosses val="max"/>
        <c:crossBetween val="between"/>
      </c:valAx>
      <c:catAx>
        <c:axId val="28233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35448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41366666666667"/>
          <c:y val="0.93850194444444446"/>
          <c:w val="0.78203259359973909"/>
          <c:h val="6.149817482349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[Gestão_Problemas_Mensal_EXEMPLOGRÁFICOS.xlsx]Corretiva!PivotTable8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Corretiva (JD 13 meses) / CEM</a:t>
            </a:r>
            <a:endParaRPr lang="pt-PT" sz="800"/>
          </a:p>
        </c:rich>
      </c:tx>
      <c:layout>
        <c:manualLayout>
          <c:xMode val="edge"/>
          <c:yMode val="edge"/>
          <c:x val="0.27875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4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 sz="800">
                  <a:solidFill>
                    <a:schemeClr val="bg1"/>
                  </a:solidFill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2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 sz="800"/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1844444444444"/>
          <c:y val="9.4607142857142862E-2"/>
          <c:w val="0.80908111111111114"/>
          <c:h val="0.6629694444444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Corretiva!$AA$13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BA5-405E-9D07-500E20D946F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BA5-405E-9D07-500E20D946F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BA5-405E-9D07-500E20D946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Corretiva!$Z$14:$Z$23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Corretiva!$AA$14:$AA$23</c:f>
              <c:numCache>
                <c:formatCode>0</c:formatCode>
                <c:ptCount val="8"/>
                <c:pt idx="0">
                  <c:v>91</c:v>
                </c:pt>
                <c:pt idx="1">
                  <c:v>118</c:v>
                </c:pt>
                <c:pt idx="2">
                  <c:v>98</c:v>
                </c:pt>
                <c:pt idx="3">
                  <c:v>112</c:v>
                </c:pt>
                <c:pt idx="4">
                  <c:v>112</c:v>
                </c:pt>
                <c:pt idx="5">
                  <c:v>117</c:v>
                </c:pt>
                <c:pt idx="6">
                  <c:v>89</c:v>
                </c:pt>
                <c:pt idx="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A5-405E-9D07-500E20D946FF}"/>
            </c:ext>
          </c:extLst>
        </c:ser>
        <c:ser>
          <c:idx val="1"/>
          <c:order val="1"/>
          <c:tx>
            <c:strRef>
              <c:f>Corretiva!$AB$13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Corretiva!$Z$14:$Z$23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Corretiva!$AB$14:$AB$23</c:f>
              <c:numCache>
                <c:formatCode>0</c:formatCode>
                <c:ptCount val="8"/>
                <c:pt idx="0">
                  <c:v>96</c:v>
                </c:pt>
                <c:pt idx="1">
                  <c:v>98</c:v>
                </c:pt>
                <c:pt idx="2">
                  <c:v>66</c:v>
                </c:pt>
                <c:pt idx="3">
                  <c:v>126</c:v>
                </c:pt>
                <c:pt idx="4">
                  <c:v>120</c:v>
                </c:pt>
                <c:pt idx="5">
                  <c:v>100</c:v>
                </c:pt>
                <c:pt idx="6">
                  <c:v>70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BA5-405E-9D07-500E20D9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35056"/>
        <c:axId val="282333880"/>
      </c:barChart>
      <c:lineChart>
        <c:grouping val="standard"/>
        <c:varyColors val="0"/>
        <c:ser>
          <c:idx val="2"/>
          <c:order val="2"/>
          <c:tx>
            <c:strRef>
              <c:f>Corretiva!$AC$13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D-6B73-4122-AF15-737B31CCD2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6B73-4122-AF15-737B31CCD2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B-6B73-4122-AF15-737B31CCD2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A-6B73-4122-AF15-737B31CCD2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9-6B73-4122-AF15-737B31CCD2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8-6B73-4122-AF15-737B31CCD28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7-6B73-4122-AF15-737B31CCD28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6-6B73-4122-AF15-737B31CCD28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5-6B73-4122-AF15-737B31CCD28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C-5BA5-405E-9D07-500E20D946F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D-5BA5-405E-9D07-500E20D946F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E-5BA5-405E-9D07-500E20D946F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F-5BA5-405E-9D07-500E20D946F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B73-4122-AF15-737B31CCD2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B73-4122-AF15-737B31CCD2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B73-4122-AF15-737B31CCD2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B73-4122-AF15-737B31CCD2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B73-4122-AF15-737B31CCD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Corretiva!$Z$14:$Z$23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Corretiva!$AC$14:$AC$23</c:f>
              <c:numCache>
                <c:formatCode>0</c:formatCode>
                <c:ptCount val="8"/>
                <c:pt idx="0">
                  <c:v>76</c:v>
                </c:pt>
                <c:pt idx="1">
                  <c:v>91</c:v>
                </c:pt>
                <c:pt idx="2">
                  <c:v>100</c:v>
                </c:pt>
                <c:pt idx="3">
                  <c:v>73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5BA5-405E-9D07-500E20D9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35056"/>
        <c:axId val="282333880"/>
      </c:lineChart>
      <c:lineChart>
        <c:grouping val="standard"/>
        <c:varyColors val="0"/>
        <c:ser>
          <c:idx val="3"/>
          <c:order val="3"/>
          <c:tx>
            <c:strRef>
              <c:f>Corretiva!$AD$13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6B73-4122-AF15-737B31CCD2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6B73-4122-AF15-737B31CCD2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6B73-4122-AF15-737B31CCD2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F-6B73-4122-AF15-737B31CCD2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6B73-4122-AF15-737B31CCD2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1-6B73-4122-AF15-737B31CCD28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2-6B73-4122-AF15-737B31CCD28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3-6B73-4122-AF15-737B31CCD28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4-6B73-4122-AF15-737B31CCD28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2-5BA5-405E-9D07-500E20D946F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3-5BA5-405E-9D07-500E20D946F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4-5BA5-405E-9D07-500E20D946F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5-5BA5-405E-9D07-500E20D946F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73-4122-AF15-737B31CCD2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73-4122-AF15-737B31CCD2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73-4122-AF15-737B31CCD2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73-4122-AF15-737B31CCD2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73-4122-AF15-737B31CCD2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Corretiva!$Z$14:$Z$23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Corretiva!$AD$14:$AD$23</c:f>
              <c:numCache>
                <c:formatCode>0.00</c:formatCode>
                <c:ptCount val="8"/>
                <c:pt idx="0">
                  <c:v>73.954818926656941</c:v>
                </c:pt>
                <c:pt idx="1">
                  <c:v>65.70458333333336</c:v>
                </c:pt>
                <c:pt idx="2">
                  <c:v>71.992480555555559</c:v>
                </c:pt>
                <c:pt idx="3">
                  <c:v>60.942579750126839</c:v>
                </c:pt>
                <c:pt idx="4">
                  <c:v>30.874496399176945</c:v>
                </c:pt>
                <c:pt idx="5">
                  <c:v>34.471044238683113</c:v>
                </c:pt>
                <c:pt idx="6">
                  <c:v>40.98562525720164</c:v>
                </c:pt>
                <c:pt idx="7">
                  <c:v>34.236135594729333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6-5BA5-405E-9D07-500E20D9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32312"/>
        <c:axId val="282335840"/>
      </c:lineChart>
      <c:catAx>
        <c:axId val="2823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3880"/>
        <c:crosses val="autoZero"/>
        <c:auto val="1"/>
        <c:lblAlgn val="ctr"/>
        <c:lblOffset val="100"/>
        <c:tickMarkSkip val="1"/>
        <c:noMultiLvlLbl val="0"/>
      </c:catAx>
      <c:valAx>
        <c:axId val="28233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Registados, Resolvidos, LE</a:t>
                </a:r>
              </a:p>
            </c:rich>
          </c:tx>
          <c:layout>
            <c:manualLayout>
              <c:xMode val="edge"/>
              <c:yMode val="edge"/>
              <c:x val="7.8177777777777783E-4"/>
              <c:y val="0.280813492063492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5056"/>
        <c:crosses val="autoZero"/>
        <c:crossBetween val="between"/>
      </c:valAx>
      <c:valAx>
        <c:axId val="2823358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 (</a:t>
                </a:r>
                <a:r>
                  <a:rPr lang="pt-PT" sz="800" b="0" i="0" u="none" strike="noStrike" baseline="0">
                    <a:effectLst/>
                  </a:rPr>
                  <a:t>Nº Dias)</a:t>
                </a:r>
                <a:endParaRPr lang="pt-PT" sz="800" b="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176533333333358"/>
              <c:y val="0.443478571428571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332312"/>
        <c:crosses val="max"/>
        <c:crossBetween val="between"/>
      </c:valAx>
      <c:catAx>
        <c:axId val="282332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35840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64696957836094"/>
          <c:y val="0.9385018251765066"/>
          <c:w val="0.78203259359973909"/>
          <c:h val="6.149817482349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[Gestão_Problemas_Mensal_EXEMPLOGRÁFICOS.xlsx]Corretiva!PivotTable9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Corretiva (JD 13 meses) / RMA</a:t>
            </a:r>
            <a:endParaRPr lang="pt-PT" sz="800"/>
          </a:p>
        </c:rich>
      </c:tx>
      <c:layout>
        <c:manualLayout>
          <c:xMode val="edge"/>
          <c:yMode val="edge"/>
          <c:x val="0.28722266666666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</c:pivotFmt>
      <c:pivotFmt>
        <c:idx val="47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7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7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8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3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84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487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510486454320743E-2"/>
              <c:y val="4.9261671524486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510486454320743E-2"/>
              <c:y val="1.436857627536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154222222222223E-2"/>
          <c:y val="8.604938271604938E-2"/>
          <c:w val="0.82238244444444442"/>
          <c:h val="0.6730488095238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Corretiva!$AG$13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Corretiva!$AF$14:$AF$23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Corretiva!$AG$14:$AG$23</c:f>
              <c:numCache>
                <c:formatCode>0</c:formatCode>
                <c:ptCount val="8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31</c:v>
                </c:pt>
                <c:pt idx="4">
                  <c:v>40</c:v>
                </c:pt>
                <c:pt idx="5">
                  <c:v>75</c:v>
                </c:pt>
                <c:pt idx="6">
                  <c:v>46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7-4B4B-94B3-07AF498E58B4}"/>
            </c:ext>
          </c:extLst>
        </c:ser>
        <c:ser>
          <c:idx val="1"/>
          <c:order val="1"/>
          <c:tx>
            <c:strRef>
              <c:f>Corretiva!$AH$13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Corretiva!$AF$14:$AF$23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Corretiva!$AH$14:$AH$23</c:f>
              <c:numCache>
                <c:formatCode>0</c:formatCode>
                <c:ptCount val="8"/>
                <c:pt idx="0">
                  <c:v>30</c:v>
                </c:pt>
                <c:pt idx="1">
                  <c:v>49</c:v>
                </c:pt>
                <c:pt idx="2">
                  <c:v>52</c:v>
                </c:pt>
                <c:pt idx="3">
                  <c:v>29</c:v>
                </c:pt>
                <c:pt idx="4">
                  <c:v>31</c:v>
                </c:pt>
                <c:pt idx="5">
                  <c:v>53</c:v>
                </c:pt>
                <c:pt idx="6">
                  <c:v>52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D7-4B4B-94B3-07AF498E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05208"/>
        <c:axId val="284605600"/>
      </c:barChart>
      <c:lineChart>
        <c:grouping val="standard"/>
        <c:varyColors val="0"/>
        <c:ser>
          <c:idx val="2"/>
          <c:order val="2"/>
          <c:tx>
            <c:strRef>
              <c:f>Corretiva!$AI$13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3-C5DD-493B-B13E-F2ED5562EDB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4-C5DD-493B-B13E-F2ED5562EDB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5-C5DD-493B-B13E-F2ED5562EDB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6-C5DD-493B-B13E-F2ED5562EDB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7-C5DD-493B-B13E-F2ED5562EDB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8-C5DD-493B-B13E-F2ED5562EDB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9-C5DD-493B-B13E-F2ED5562EDB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A-C5DD-493B-B13E-F2ED5562EDB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2-EED7-4B4B-94B3-07AF498E58B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EED7-4B4B-94B3-07AF498E58B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4-EED7-4B4B-94B3-07AF498E58B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5-EED7-4B4B-94B3-07AF498E58B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6-EED7-4B4B-94B3-07AF498E58B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5DD-493B-B13E-F2ED5562ED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DD-493B-B13E-F2ED5562ED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5DD-493B-B13E-F2ED5562ED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DD-493B-B13E-F2ED5562ED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5DD-493B-B13E-F2ED5562ED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Corretiva!$AF$14:$AF$23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Corretiva!$AI$14:$AI$23</c:f>
              <c:numCache>
                <c:formatCode>0</c:formatCode>
                <c:ptCount val="8"/>
                <c:pt idx="0">
                  <c:v>32</c:v>
                </c:pt>
                <c:pt idx="1">
                  <c:v>35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49</c:v>
                </c:pt>
                <c:pt idx="6">
                  <c:v>41</c:v>
                </c:pt>
                <c:pt idx="7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EED7-4B4B-94B3-07AF498E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05208"/>
        <c:axId val="284605600"/>
      </c:lineChart>
      <c:lineChart>
        <c:grouping val="standard"/>
        <c:varyColors val="0"/>
        <c:ser>
          <c:idx val="3"/>
          <c:order val="3"/>
          <c:tx>
            <c:strRef>
              <c:f>Corretiva!$AJ$13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C5DD-493B-B13E-F2ED5562EDB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C5DD-493B-B13E-F2ED5562EDB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C5DD-493B-B13E-F2ED5562EDB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E-C5DD-493B-B13E-F2ED5562EDB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F-C5DD-493B-B13E-F2ED5562EDB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0-C5DD-493B-B13E-F2ED5562EDB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1-C5DD-493B-B13E-F2ED5562EDB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2-C5DD-493B-B13E-F2ED5562EDB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9-EED7-4B4B-94B3-07AF498E58B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A-EED7-4B4B-94B3-07AF498E58B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B-EED7-4B4B-94B3-07AF498E58B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C-EED7-4B4B-94B3-07AF498E58B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D-EED7-4B4B-94B3-07AF498E58B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DD-493B-B13E-F2ED5562ED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DD-493B-B13E-F2ED5562ED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DD-493B-B13E-F2ED5562ED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DD-493B-B13E-F2ED5562ED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DD-493B-B13E-F2ED5562EDB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Corretiva!$AF$14:$AF$23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Corretiva!$AJ$14:$AJ$23</c:f>
              <c:numCache>
                <c:formatCode>0.00</c:formatCode>
                <c:ptCount val="8"/>
                <c:pt idx="0">
                  <c:v>47.439312427662038</c:v>
                </c:pt>
                <c:pt idx="1">
                  <c:v>55.170493386243386</c:v>
                </c:pt>
                <c:pt idx="2">
                  <c:v>42.175974977954148</c:v>
                </c:pt>
                <c:pt idx="3">
                  <c:v>63.239367283950621</c:v>
                </c:pt>
                <c:pt idx="4">
                  <c:v>53.108330332647469</c:v>
                </c:pt>
                <c:pt idx="5">
                  <c:v>30.778374669312168</c:v>
                </c:pt>
                <c:pt idx="6">
                  <c:v>46.215032463866287</c:v>
                </c:pt>
                <c:pt idx="7">
                  <c:v>54.772303497942389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EED7-4B4B-94B3-07AF498E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04424"/>
        <c:axId val="284604032"/>
      </c:lineChart>
      <c:catAx>
        <c:axId val="2846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5600"/>
        <c:crosses val="autoZero"/>
        <c:auto val="1"/>
        <c:lblAlgn val="ctr"/>
        <c:lblOffset val="100"/>
        <c:tickMarkSkip val="1"/>
        <c:noMultiLvlLbl val="0"/>
      </c:catAx>
      <c:valAx>
        <c:axId val="2846056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Registados, Resolvidos, LE</a:t>
                </a:r>
              </a:p>
            </c:rich>
          </c:tx>
          <c:layout>
            <c:manualLayout>
              <c:xMode val="edge"/>
              <c:yMode val="edge"/>
              <c:x val="7.8177777777777783E-4"/>
              <c:y val="0.2707341269841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5208"/>
        <c:crosses val="autoZero"/>
        <c:crossBetween val="between"/>
      </c:valAx>
      <c:valAx>
        <c:axId val="284604032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 baseline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 (Nº Dias)</a:t>
                </a:r>
                <a:endParaRPr lang="pt-PT" sz="800" b="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397422222222218"/>
              <c:y val="0.43996031746031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4424"/>
        <c:crosses val="max"/>
        <c:crossBetween val="between"/>
      </c:valAx>
      <c:catAx>
        <c:axId val="28460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4032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64696957836094"/>
          <c:y val="0.9385018251765066"/>
          <c:w val="0.78203259359973909"/>
          <c:h val="6.149817482349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[Gestão_Problemas_Mensal_EXEMPLOGRÁFICOS.xlsx]Corretiva!PivotTable11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Corretiva (JD 13 meses) / PTS</a:t>
            </a:r>
            <a:endParaRPr lang="pt-PT" sz="800"/>
          </a:p>
        </c:rich>
      </c:tx>
      <c:layout>
        <c:manualLayout>
          <c:xMode val="edge"/>
          <c:yMode val="edge"/>
          <c:x val="0.2787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04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3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3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3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4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41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4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43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</c:pivotFmt>
      <c:pivotFmt>
        <c:idx val="5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151777777777778E-2"/>
          <c:y val="9.4607142857142862E-2"/>
          <c:w val="0.80908111111111114"/>
          <c:h val="0.6629694444444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Corretiva!$AS$13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7C1-41CD-A83B-5BA9C54E2B5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7C1-41CD-A83B-5BA9C54E2B5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7C1-41CD-A83B-5BA9C54E2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Corretiva!$AR$14:$AR$23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Corretiva!$AS$14:$AS$23</c:f>
              <c:numCache>
                <c:formatCode>0</c:formatCode>
                <c:ptCount val="8"/>
                <c:pt idx="0">
                  <c:v>4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C1-41CD-A83B-5BA9C54E2B52}"/>
            </c:ext>
          </c:extLst>
        </c:ser>
        <c:ser>
          <c:idx val="1"/>
          <c:order val="1"/>
          <c:tx>
            <c:strRef>
              <c:f>Corretiva!$AT$13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Corretiva!$AR$14:$AR$23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Corretiva!$AT$14:$AT$23</c:f>
              <c:numCache>
                <c:formatCode>0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C1-41CD-A83B-5BA9C54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03248"/>
        <c:axId val="284606776"/>
      </c:barChart>
      <c:lineChart>
        <c:grouping val="standard"/>
        <c:varyColors val="0"/>
        <c:ser>
          <c:idx val="2"/>
          <c:order val="2"/>
          <c:tx>
            <c:strRef>
              <c:f>Corretiva!$AU$13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5BBA-4B7F-9B3F-73E721865A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5BBA-4B7F-9B3F-73E721865A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1-5BBA-4B7F-9B3F-73E721865A4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2-5BBA-4B7F-9B3F-73E721865A4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4-5BBA-4B7F-9B3F-73E721865A4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7-5BBA-4B7F-9B3F-73E721865A4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9-5BBA-4B7F-9B3F-73E721865A4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B-5BBA-4B7F-9B3F-73E721865A4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D-5BBA-4B7F-9B3F-73E721865A4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97C1-41CD-A83B-5BA9C54E2B5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4-97C1-41CD-A83B-5BA9C54E2B5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5-97C1-41CD-A83B-5BA9C54E2B5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6-97C1-41CD-A83B-5BA9C54E2B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BA-4B7F-9B3F-73E721865A4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BA-4B7F-9B3F-73E721865A4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BA-4B7F-9B3F-73E721865A4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BBA-4B7F-9B3F-73E721865A4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BBA-4B7F-9B3F-73E721865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Corretiva!$AR$14:$AR$23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Corretiva!$AU$14:$AU$23</c:f>
              <c:numCache>
                <c:formatCode>0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97C1-41CD-A83B-5BA9C54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03248"/>
        <c:axId val="284606776"/>
      </c:lineChart>
      <c:lineChart>
        <c:grouping val="standard"/>
        <c:varyColors val="0"/>
        <c:ser>
          <c:idx val="3"/>
          <c:order val="3"/>
          <c:tx>
            <c:strRef>
              <c:f>Corretiva!$AV$13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5BBA-4B7F-9B3F-73E721865A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5BBA-4B7F-9B3F-73E721865A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5BBA-4B7F-9B3F-73E721865A4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3-5BBA-4B7F-9B3F-73E721865A4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5BBA-4B7F-9B3F-73E721865A4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5BBA-4B7F-9B3F-73E721865A4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8-5BBA-4B7F-9B3F-73E721865A4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A-5BBA-4B7F-9B3F-73E721865A4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C-5BBA-4B7F-9B3F-73E721865A4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9-97C1-41CD-A83B-5BA9C54E2B5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A-97C1-41CD-A83B-5BA9C54E2B5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B-97C1-41CD-A83B-5BA9C54E2B5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C-97C1-41CD-A83B-5BA9C54E2B5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BA-4B7F-9B3F-73E721865A4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BA-4B7F-9B3F-73E721865A4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BA-4B7F-9B3F-73E721865A4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BBA-4B7F-9B3F-73E721865A4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BBA-4B7F-9B3F-73E721865A4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Corretiva!$AR$14:$AR$23</c:f>
              <c:multiLvlStrCache>
                <c:ptCount val="8"/>
                <c:lvl>
                  <c:pt idx="0">
                    <c:v>Out</c:v>
                  </c:pt>
                  <c:pt idx="1">
                    <c:v>Nov</c:v>
                  </c:pt>
                  <c:pt idx="2">
                    <c:v>Dez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Abr</c:v>
                  </c:pt>
                  <c:pt idx="7">
                    <c:v>Mai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Corretiva!$AV$14:$AV$23</c:f>
              <c:numCache>
                <c:formatCode>0.00</c:formatCode>
                <c:ptCount val="8"/>
                <c:pt idx="0">
                  <c:v>102.83608410493827</c:v>
                </c:pt>
                <c:pt idx="1">
                  <c:v>42.777638888888887</c:v>
                </c:pt>
                <c:pt idx="2">
                  <c:v>98.989742476851845</c:v>
                </c:pt>
                <c:pt idx="3">
                  <c:v>26.483268518518521</c:v>
                </c:pt>
                <c:pt idx="4">
                  <c:v>26.435305555555555</c:v>
                </c:pt>
                <c:pt idx="5">
                  <c:v>39.526336805555559</c:v>
                </c:pt>
                <c:pt idx="6">
                  <c:v>58.516527777777782</c:v>
                </c:pt>
                <c:pt idx="7">
                  <c:v>138.53903935185184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97C1-41CD-A83B-5BA9C54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03640"/>
        <c:axId val="284605992"/>
      </c:lineChart>
      <c:catAx>
        <c:axId val="2846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6776"/>
        <c:crosses val="autoZero"/>
        <c:auto val="1"/>
        <c:lblAlgn val="ctr"/>
        <c:lblOffset val="100"/>
        <c:tickMarkSkip val="1"/>
        <c:noMultiLvlLbl val="0"/>
      </c:catAx>
      <c:valAx>
        <c:axId val="284606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Registados, Resolvidos, LE</a:t>
                </a:r>
              </a:p>
            </c:rich>
          </c:tx>
          <c:layout>
            <c:manualLayout>
              <c:xMode val="edge"/>
              <c:yMode val="edge"/>
              <c:x val="7.8177777777777783E-4"/>
              <c:y val="0.28081349206349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3248"/>
        <c:crosses val="autoZero"/>
        <c:crossBetween val="between"/>
      </c:valAx>
      <c:valAx>
        <c:axId val="28460599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pt-PT" sz="800" b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 (</a:t>
                </a:r>
                <a:r>
                  <a:rPr lang="pt-PT" sz="800" b="0" i="0" u="none" strike="noStrike" baseline="0">
                    <a:effectLst/>
                  </a:rPr>
                  <a:t>Nº Dias)</a:t>
                </a:r>
                <a:endParaRPr lang="pt-PT" sz="800" b="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176533333333358"/>
              <c:y val="0.4031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4603640"/>
        <c:crosses val="max"/>
        <c:crossBetween val="between"/>
      </c:valAx>
      <c:catAx>
        <c:axId val="284603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5992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64696957836094"/>
          <c:y val="0.9385018251765066"/>
          <c:w val="0.78203259359973909"/>
          <c:h val="6.149817482349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[Gestão_Problemas_Mensal_EXEMPLOGRÁFICOS.xlsx]Corretiva!PivotTable10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800" b="1" i="0" u="none" strike="noStrike" baseline="0"/>
              <a:t>Problemas - Corretiva (JD 13 meses) / DCM</a:t>
            </a:r>
            <a:endParaRPr lang="pt-PT" sz="800"/>
          </a:p>
        </c:rich>
      </c:tx>
      <c:layout>
        <c:manualLayout>
          <c:xMode val="edge"/>
          <c:yMode val="edge"/>
          <c:x val="0.32955600000000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19050" cap="rnd" cmpd="sng" algn="ctr">
            <a:solidFill>
              <a:schemeClr val="accent4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solidFill>
              <a:schemeClr val="tx1">
                <a:tint val="75000"/>
              </a:schemeClr>
            </a:solidFill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</c:pivotFmt>
      <c:pivotFmt>
        <c:idx val="5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3.0652887139107715E-2"/>
              <c:y val="-3.288203557888599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7875109361329937E-2"/>
              <c:y val="-2.825240594925634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</c:pivotFmt>
      <c:pivotFmt>
        <c:idx val="5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710888888888991E-2"/>
              <c:y val="3.586984126984124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12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16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710888888888887E-2"/>
              <c:y val="3.972539682539673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710888888888887E-2"/>
              <c:y val="-4.5949206349206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4.3970222222222327E-2"/>
              <c:y val="5.631746031746032E-3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710888888888887E-2"/>
              <c:y val="3.972539682539673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layout>
            <c:manualLayout>
              <c:x val="-2.9710888888888887E-2"/>
              <c:y val="-4.5949206349206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layout>
            <c:manualLayout>
              <c:x val="-4.3970222222222327E-2"/>
              <c:y val="5.631746031746032E-3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layout>
            <c:manualLayout>
              <c:x val="-2.9710888888888887E-2"/>
              <c:y val="3.972539682539673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layout>
            <c:manualLayout>
              <c:x val="-2.9710888888888887E-2"/>
              <c:y val="-4.5949206349206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layout>
            <c:manualLayout>
              <c:x val="-4.3970222222222327E-2"/>
              <c:y val="5.631746031746032E-3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ysDash"/>
            <a:round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</c:pivotFmt>
      <c:pivotFmt>
        <c:idx val="581"/>
        <c:spPr>
          <a:ln w="19050" cap="rnd" cmpd="sng" algn="ctr">
            <a:solidFill>
              <a:schemeClr val="accent4">
                <a:shade val="95000"/>
                <a:satMod val="105000"/>
              </a:schemeClr>
            </a:solidFill>
            <a:prstDash val="sysDash"/>
            <a:round/>
          </a:ln>
          <a:effectLst/>
        </c:spPr>
      </c:pivotFmt>
      <c:pivotFmt>
        <c:idx val="58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220888888888895E-2"/>
          <c:y val="8.604938271604938E-2"/>
          <c:w val="0.83084911111111115"/>
          <c:h val="0.66800912698412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Corretiva!$AM$13</c:f>
              <c:strCache>
                <c:ptCount val="1"/>
                <c:pt idx="0">
                  <c:v>Registados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Corretiva!$AL$14:$AL$22</c:f>
              <c:multiLvlStrCache>
                <c:ptCount val="7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Nov</c:v>
                  </c:pt>
                  <c:pt idx="4">
                    <c:v>Dez</c:v>
                  </c:pt>
                  <c:pt idx="5">
                    <c:v>Fev</c:v>
                  </c:pt>
                  <c:pt idx="6">
                    <c:v>Mai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Corretiva!$AM$14:$AM$22</c:f>
              <c:numCache>
                <c:formatCode>0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D4-4914-B477-0DA796F2384A}"/>
            </c:ext>
          </c:extLst>
        </c:ser>
        <c:ser>
          <c:idx val="1"/>
          <c:order val="1"/>
          <c:tx>
            <c:strRef>
              <c:f>Corretiva!$AN$13</c:f>
              <c:strCache>
                <c:ptCount val="1"/>
                <c:pt idx="0">
                  <c:v>Resolvidos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Corretiva!$AL$14:$AL$22</c:f>
              <c:multiLvlStrCache>
                <c:ptCount val="7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Nov</c:v>
                  </c:pt>
                  <c:pt idx="4">
                    <c:v>Dez</c:v>
                  </c:pt>
                  <c:pt idx="5">
                    <c:v>Fev</c:v>
                  </c:pt>
                  <c:pt idx="6">
                    <c:v>Mai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Corretiva!$AN$14:$AN$22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4D4-4914-B477-0DA796F2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49376"/>
        <c:axId val="286848984"/>
      </c:barChart>
      <c:lineChart>
        <c:grouping val="standard"/>
        <c:varyColors val="0"/>
        <c:ser>
          <c:idx val="2"/>
          <c:order val="2"/>
          <c:tx>
            <c:strRef>
              <c:f>Corretiva!$AO$13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6729-4F89-86E0-C30084DD135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6729-4F89-86E0-C30084DD135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6729-4F89-86E0-C30084DD135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2-6729-4F89-86E0-C30084DD135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4-6729-4F89-86E0-C30084DD135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6-6729-4F89-86E0-C30084DD135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8-6729-4F89-86E0-C30084DD135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9-6729-4F89-86E0-C30084DD135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5-34D4-4914-B477-0DA796F2384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6-34D4-4914-B477-0DA796F2384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7-34D4-4914-B477-0DA796F2384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8-34D4-4914-B477-0DA796F2384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9-34D4-4914-B477-0DA796F2384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29-4F89-86E0-C30084DD13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29-4F89-86E0-C30084DD13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29-4F89-86E0-C30084DD13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29-4F89-86E0-C30084DD135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29-4F89-86E0-C30084DD1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Corretiva!$AL$14:$AL$22</c:f>
              <c:multiLvlStrCache>
                <c:ptCount val="7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Nov</c:v>
                  </c:pt>
                  <c:pt idx="4">
                    <c:v>Dez</c:v>
                  </c:pt>
                  <c:pt idx="5">
                    <c:v>Fev</c:v>
                  </c:pt>
                  <c:pt idx="6">
                    <c:v>Mai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Corretiva!$AO$14:$AO$22</c:f>
              <c:numCache>
                <c:formatCode>0</c:formatCode>
                <c:ptCount val="7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A-34D4-4914-B477-0DA796F2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49376"/>
        <c:axId val="286848984"/>
      </c:lineChart>
      <c:lineChart>
        <c:grouping val="standard"/>
        <c:varyColors val="0"/>
        <c:ser>
          <c:idx val="3"/>
          <c:order val="3"/>
          <c:tx>
            <c:strRef>
              <c:f>Corretiva!$AP$13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6729-4F89-86E0-C30084DD135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6729-4F89-86E0-C30084DD135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6729-4F89-86E0-C30084DD135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1-6729-4F89-86E0-C30084DD135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3-6729-4F89-86E0-C30084DD135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5-6729-4F89-86E0-C30084DD135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7-6729-4F89-86E0-C30084DD135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A-6729-4F89-86E0-C30084DD135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C-34D4-4914-B477-0DA796F2384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D-34D4-4914-B477-0DA796F2384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E-34D4-4914-B477-0DA796F2384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F-34D4-4914-B477-0DA796F2384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30-34D4-4914-B477-0DA796F2384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29-4F89-86E0-C30084DD13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29-4F89-86E0-C30084DD13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29-4F89-86E0-C30084DD13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29-4F89-86E0-C30084DD135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29-4F89-86E0-C30084DD135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Corretiva!$AL$14:$AL$22</c:f>
              <c:multiLvlStrCache>
                <c:ptCount val="7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Nov</c:v>
                  </c:pt>
                  <c:pt idx="4">
                    <c:v>Dez</c:v>
                  </c:pt>
                  <c:pt idx="5">
                    <c:v>Fev</c:v>
                  </c:pt>
                  <c:pt idx="6">
                    <c:v>Mai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</c:lvl>
              </c:multiLvlStrCache>
            </c:multiLvlStrRef>
          </c:cat>
          <c:val>
            <c:numRef>
              <c:f>Corretiva!$AP$14:$AP$22</c:f>
              <c:numCache>
                <c:formatCode>0.00</c:formatCode>
                <c:ptCount val="7"/>
                <c:pt idx="0">
                  <c:v>25.598053626543209</c:v>
                </c:pt>
                <c:pt idx="1">
                  <c:v>55.457667824074072</c:v>
                </c:pt>
                <c:pt idx="2">
                  <c:v>0</c:v>
                </c:pt>
                <c:pt idx="3">
                  <c:v>0</c:v>
                </c:pt>
                <c:pt idx="4">
                  <c:v>16.238483796296297</c:v>
                </c:pt>
                <c:pt idx="5">
                  <c:v>24.541979166666668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34D4-4914-B477-0DA796F2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50160"/>
        <c:axId val="286849768"/>
      </c:lineChart>
      <c:catAx>
        <c:axId val="2868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6848984"/>
        <c:crosses val="autoZero"/>
        <c:auto val="1"/>
        <c:lblAlgn val="ctr"/>
        <c:lblOffset val="100"/>
        <c:tickMarkSkip val="1"/>
        <c:noMultiLvlLbl val="0"/>
      </c:catAx>
      <c:valAx>
        <c:axId val="286848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Registados, Resolvidos, LE</a:t>
                </a:r>
              </a:p>
            </c:rich>
          </c:tx>
          <c:layout>
            <c:manualLayout>
              <c:xMode val="edge"/>
              <c:yMode val="edge"/>
              <c:x val="7.8177777777777783E-4"/>
              <c:y val="0.27073412698412697"/>
            </c:manualLayout>
          </c:layout>
          <c:overlay val="0"/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6849376"/>
        <c:crosses val="autoZero"/>
        <c:crossBetween val="between"/>
      </c:valAx>
      <c:valAx>
        <c:axId val="2868497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800" b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AmLE (Nº Dias)</a:t>
                </a:r>
              </a:p>
            </c:rich>
          </c:tx>
          <c:layout>
            <c:manualLayout>
              <c:xMode val="edge"/>
              <c:yMode val="edge"/>
              <c:x val="0.96397422222222218"/>
              <c:y val="0.4349206349206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6850160"/>
        <c:crosses val="max"/>
        <c:crossBetween val="between"/>
      </c:valAx>
      <c:catAx>
        <c:axId val="2868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849768"/>
        <c:crosses val="autoZero"/>
        <c:auto val="1"/>
        <c:lblAlgn val="ctr"/>
        <c:lblOffset val="100"/>
        <c:noMultiLvlLbl val="0"/>
      </c:cat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82466666666665"/>
          <c:y val="0.93850198412698416"/>
          <c:w val="0.78203259359973909"/>
          <c:h val="6.149817482349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accent1"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[Gestão_Problemas_Mensal_EXEMPLOGRÁFICOS.xlsx]Corretiva!PivotTable13</c:name>
    <c:fmtId val="69"/>
  </c:pivotSource>
  <c:chart>
    <c:title>
      <c:tx>
        <c:rich>
          <a:bodyPr/>
          <a:lstStyle/>
          <a:p>
            <a:pPr>
              <a:defRPr/>
            </a:pPr>
            <a:r>
              <a:rPr lang="pt-PT" sz="900"/>
              <a:t>Corretiva (Registados) / Linha de Serviço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  <c:pivotFmt>
        <c:idx val="265"/>
        <c:marker>
          <c:symbol val="none"/>
        </c:marker>
      </c:pivotFmt>
      <c:pivotFmt>
        <c:idx val="266"/>
        <c:marker>
          <c:symbol val="none"/>
        </c:marker>
      </c:pivotFmt>
      <c:pivotFmt>
        <c:idx val="267"/>
        <c:marker>
          <c:symbol val="none"/>
        </c:marker>
      </c:pivotFmt>
      <c:pivotFmt>
        <c:idx val="268"/>
        <c:marker>
          <c:symbol val="none"/>
        </c:marker>
      </c:pivotFmt>
      <c:pivotFmt>
        <c:idx val="269"/>
        <c:marker>
          <c:symbol val="none"/>
        </c:marker>
      </c:pivotFmt>
      <c:pivotFmt>
        <c:idx val="270"/>
        <c:marker>
          <c:symbol val="none"/>
        </c:marker>
      </c:pivotFmt>
      <c:pivotFmt>
        <c:idx val="271"/>
        <c:marker>
          <c:symbol val="none"/>
        </c:marker>
      </c:pivotFmt>
      <c:pivotFmt>
        <c:idx val="272"/>
        <c:marker>
          <c:symbol val="none"/>
        </c:marker>
      </c:pivotFmt>
      <c:pivotFmt>
        <c:idx val="273"/>
        <c:marker>
          <c:symbol val="none"/>
        </c:marker>
      </c:pivotFmt>
      <c:pivotFmt>
        <c:idx val="274"/>
        <c:marker>
          <c:symbol val="none"/>
        </c:marker>
      </c:pivotFmt>
      <c:pivotFmt>
        <c:idx val="275"/>
        <c:marker>
          <c:symbol val="none"/>
        </c:marker>
      </c:pivotFmt>
      <c:pivotFmt>
        <c:idx val="276"/>
        <c:marker>
          <c:symbol val="none"/>
        </c:marker>
      </c:pivotFmt>
      <c:pivotFmt>
        <c:idx val="277"/>
        <c:marker>
          <c:symbol val="none"/>
        </c:marker>
      </c:pivotFmt>
      <c:pivotFmt>
        <c:idx val="278"/>
        <c:marker>
          <c:symbol val="none"/>
        </c:marker>
      </c:pivotFmt>
      <c:pivotFmt>
        <c:idx val="279"/>
        <c:marker>
          <c:symbol val="none"/>
        </c:marker>
      </c:pivotFmt>
      <c:pivotFmt>
        <c:idx val="280"/>
        <c:marker>
          <c:symbol val="none"/>
        </c:marker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</c:pivotFmt>
      <c:pivotFmt>
        <c:idx val="283"/>
        <c:marker>
          <c:symbol val="none"/>
        </c:marker>
      </c:pivotFmt>
      <c:pivotFmt>
        <c:idx val="284"/>
        <c:marker>
          <c:symbol val="none"/>
        </c:marker>
      </c:pivotFmt>
      <c:pivotFmt>
        <c:idx val="285"/>
        <c:marker>
          <c:symbol val="none"/>
        </c:marker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</c:pivotFmt>
      <c:pivotFmt>
        <c:idx val="289"/>
        <c:marker>
          <c:symbol val="none"/>
        </c:marker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</c:pivotFmt>
      <c:pivotFmt>
        <c:idx val="292"/>
        <c:marker>
          <c:symbol val="none"/>
        </c:marker>
      </c:pivotFmt>
      <c:pivotFmt>
        <c:idx val="293"/>
        <c:marker>
          <c:symbol val="none"/>
        </c:marker>
      </c:pivotFmt>
      <c:pivotFmt>
        <c:idx val="294"/>
        <c:marker>
          <c:symbol val="none"/>
        </c:marker>
      </c:pivotFmt>
      <c:pivotFmt>
        <c:idx val="295"/>
        <c:marker>
          <c:symbol val="none"/>
        </c:marker>
      </c:pivotFmt>
      <c:pivotFmt>
        <c:idx val="296"/>
        <c:marker>
          <c:symbol val="none"/>
        </c:marker>
      </c:pivotFmt>
      <c:pivotFmt>
        <c:idx val="297"/>
        <c:marker>
          <c:symbol val="none"/>
        </c:marker>
      </c:pivotFmt>
      <c:pivotFmt>
        <c:idx val="298"/>
        <c:marker>
          <c:symbol val="none"/>
        </c:marker>
      </c:pivotFmt>
      <c:pivotFmt>
        <c:idx val="299"/>
        <c:marker>
          <c:symbol val="none"/>
        </c:marker>
      </c:pivotFmt>
      <c:pivotFmt>
        <c:idx val="300"/>
        <c:marker>
          <c:symbol val="none"/>
        </c:marker>
      </c:pivotFmt>
      <c:pivotFmt>
        <c:idx val="301"/>
        <c:marker>
          <c:symbol val="none"/>
        </c:marker>
      </c:pivotFmt>
      <c:pivotFmt>
        <c:idx val="302"/>
        <c:marker>
          <c:symbol val="none"/>
        </c:marker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</c:pivotFmt>
      <c:pivotFmt>
        <c:idx val="308"/>
        <c:marker>
          <c:symbol val="none"/>
        </c:marker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</c:pivotFmt>
      <c:pivotFmt>
        <c:idx val="314"/>
        <c:marker>
          <c:symbol val="none"/>
        </c:marker>
      </c:pivotFmt>
      <c:pivotFmt>
        <c:idx val="315"/>
        <c:marker>
          <c:symbol val="none"/>
        </c:marker>
      </c:pivotFmt>
      <c:pivotFmt>
        <c:idx val="316"/>
        <c:marker>
          <c:symbol val="none"/>
        </c:marker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</c:pivotFmt>
      <c:pivotFmt>
        <c:idx val="319"/>
        <c:marker>
          <c:symbol val="none"/>
        </c:marker>
      </c:pivotFmt>
      <c:pivotFmt>
        <c:idx val="320"/>
        <c:marker>
          <c:symbol val="none"/>
        </c:marker>
      </c:pivotFmt>
      <c:pivotFmt>
        <c:idx val="321"/>
        <c:marker>
          <c:symbol val="none"/>
        </c:marker>
      </c:pivotFmt>
      <c:pivotFmt>
        <c:idx val="322"/>
        <c:marker>
          <c:symbol val="none"/>
        </c:marker>
      </c:pivotFmt>
      <c:pivotFmt>
        <c:idx val="323"/>
        <c:marker>
          <c:symbol val="none"/>
        </c:marker>
      </c:pivotFmt>
      <c:pivotFmt>
        <c:idx val="324"/>
        <c:marker>
          <c:symbol val="none"/>
        </c:marker>
      </c:pivotFmt>
      <c:pivotFmt>
        <c:idx val="325"/>
        <c:marker>
          <c:symbol val="none"/>
        </c:marker>
      </c:pivotFmt>
      <c:pivotFmt>
        <c:idx val="326"/>
        <c:marker>
          <c:symbol val="none"/>
        </c:marker>
      </c:pivotFmt>
      <c:pivotFmt>
        <c:idx val="327"/>
        <c:marker>
          <c:symbol val="none"/>
        </c:marker>
      </c:pivotFmt>
      <c:pivotFmt>
        <c:idx val="328"/>
        <c:marker>
          <c:symbol val="none"/>
        </c:marker>
      </c:pivotFmt>
      <c:pivotFmt>
        <c:idx val="329"/>
        <c:marker>
          <c:symbol val="none"/>
        </c:marker>
      </c:pivotFmt>
      <c:pivotFmt>
        <c:idx val="330"/>
        <c:marker>
          <c:symbol val="none"/>
        </c:marker>
      </c:pivotFmt>
      <c:pivotFmt>
        <c:idx val="331"/>
        <c:marker>
          <c:symbol val="none"/>
        </c:marker>
      </c:pivotFmt>
      <c:pivotFmt>
        <c:idx val="332"/>
        <c:marker>
          <c:symbol val="none"/>
        </c:marker>
      </c:pivotFmt>
      <c:pivotFmt>
        <c:idx val="333"/>
        <c:marker>
          <c:symbol val="none"/>
        </c:marker>
      </c:pivotFmt>
      <c:pivotFmt>
        <c:idx val="334"/>
        <c:marker>
          <c:symbol val="none"/>
        </c:marker>
      </c:pivotFmt>
      <c:pivotFmt>
        <c:idx val="335"/>
        <c:marker>
          <c:symbol val="none"/>
        </c:marker>
      </c:pivotFmt>
      <c:pivotFmt>
        <c:idx val="336"/>
        <c:marker>
          <c:symbol val="none"/>
        </c:marker>
      </c:pivotFmt>
      <c:pivotFmt>
        <c:idx val="337"/>
        <c:marker>
          <c:symbol val="none"/>
        </c:marker>
      </c:pivotFmt>
      <c:pivotFmt>
        <c:idx val="338"/>
        <c:marker>
          <c:symbol val="none"/>
        </c:marker>
      </c:pivotFmt>
      <c:pivotFmt>
        <c:idx val="339"/>
        <c:marker>
          <c:symbol val="none"/>
        </c:marker>
      </c:pivotFmt>
      <c:pivotFmt>
        <c:idx val="340"/>
        <c:marker>
          <c:symbol val="none"/>
        </c:marker>
      </c:pivotFmt>
      <c:pivotFmt>
        <c:idx val="341"/>
        <c:marker>
          <c:symbol val="none"/>
        </c:marker>
      </c:pivotFmt>
      <c:pivotFmt>
        <c:idx val="342"/>
        <c:marker>
          <c:symbol val="none"/>
        </c:marker>
      </c:pivotFmt>
      <c:pivotFmt>
        <c:idx val="343"/>
        <c:marker>
          <c:symbol val="none"/>
        </c:marker>
      </c:pivotFmt>
      <c:pivotFmt>
        <c:idx val="344"/>
        <c:marker>
          <c:symbol val="none"/>
        </c:marker>
      </c:pivotFmt>
      <c:pivotFmt>
        <c:idx val="345"/>
        <c:marker>
          <c:symbol val="none"/>
        </c:marker>
      </c:pivotFmt>
      <c:pivotFmt>
        <c:idx val="346"/>
        <c:marker>
          <c:symbol val="none"/>
        </c:marker>
      </c:pivotFmt>
      <c:pivotFmt>
        <c:idx val="347"/>
        <c:marker>
          <c:symbol val="none"/>
        </c:marker>
      </c:pivotFmt>
      <c:pivotFmt>
        <c:idx val="348"/>
        <c:marker>
          <c:symbol val="none"/>
        </c:marker>
      </c:pivotFmt>
      <c:pivotFmt>
        <c:idx val="349"/>
        <c:marker>
          <c:symbol val="none"/>
        </c:marker>
      </c:pivotFmt>
      <c:pivotFmt>
        <c:idx val="350"/>
        <c:marker>
          <c:symbol val="none"/>
        </c:marker>
      </c:pivotFmt>
      <c:pivotFmt>
        <c:idx val="351"/>
        <c:marker>
          <c:symbol val="none"/>
        </c:marker>
      </c:pivotFmt>
      <c:pivotFmt>
        <c:idx val="352"/>
        <c:marker>
          <c:symbol val="none"/>
        </c:marker>
      </c:pivotFmt>
      <c:pivotFmt>
        <c:idx val="353"/>
        <c:marker>
          <c:symbol val="none"/>
        </c:marker>
      </c:pivotFmt>
      <c:pivotFmt>
        <c:idx val="354"/>
        <c:marker>
          <c:symbol val="none"/>
        </c:marker>
      </c:pivotFmt>
      <c:pivotFmt>
        <c:idx val="355"/>
        <c:marker>
          <c:symbol val="none"/>
        </c:marker>
      </c:pivotFmt>
      <c:pivotFmt>
        <c:idx val="356"/>
        <c:marker>
          <c:symbol val="none"/>
        </c:marker>
      </c:pivotFmt>
      <c:pivotFmt>
        <c:idx val="357"/>
        <c:marker>
          <c:symbol val="none"/>
        </c:marker>
      </c:pivotFmt>
      <c:pivotFmt>
        <c:idx val="358"/>
        <c:marker>
          <c:symbol val="none"/>
        </c:marker>
      </c:pivotFmt>
      <c:pivotFmt>
        <c:idx val="359"/>
        <c:marker>
          <c:symbol val="none"/>
        </c:marker>
      </c:pivotFmt>
      <c:pivotFmt>
        <c:idx val="360"/>
        <c:marker>
          <c:symbol val="none"/>
        </c:marker>
      </c:pivotFmt>
      <c:pivotFmt>
        <c:idx val="361"/>
        <c:marker>
          <c:symbol val="none"/>
        </c:marker>
      </c:pivotFmt>
      <c:pivotFmt>
        <c:idx val="362"/>
        <c:marker>
          <c:symbol val="none"/>
        </c:marker>
      </c:pivotFmt>
      <c:pivotFmt>
        <c:idx val="363"/>
        <c:marker>
          <c:symbol val="none"/>
        </c:marker>
      </c:pivotFmt>
      <c:pivotFmt>
        <c:idx val="364"/>
        <c:marker>
          <c:symbol val="none"/>
        </c:marker>
      </c:pivotFmt>
      <c:pivotFmt>
        <c:idx val="365"/>
        <c:marker>
          <c:symbol val="none"/>
        </c:marker>
      </c:pivotFmt>
      <c:pivotFmt>
        <c:idx val="366"/>
        <c:marker>
          <c:symbol val="none"/>
        </c:marker>
      </c:pivotFmt>
      <c:pivotFmt>
        <c:idx val="367"/>
        <c:marker>
          <c:symbol val="none"/>
        </c:marker>
      </c:pivotFmt>
      <c:pivotFmt>
        <c:idx val="368"/>
        <c:marker>
          <c:symbol val="none"/>
        </c:marker>
      </c:pivotFmt>
      <c:pivotFmt>
        <c:idx val="369"/>
        <c:marker>
          <c:symbol val="none"/>
        </c:marker>
      </c:pivotFmt>
      <c:pivotFmt>
        <c:idx val="370"/>
        <c:marker>
          <c:symbol val="none"/>
        </c:marker>
      </c:pivotFmt>
      <c:pivotFmt>
        <c:idx val="371"/>
        <c:marker>
          <c:symbol val="none"/>
        </c:marker>
      </c:pivotFmt>
      <c:pivotFmt>
        <c:idx val="372"/>
        <c:marker>
          <c:symbol val="none"/>
        </c:marker>
      </c:pivotFmt>
      <c:pivotFmt>
        <c:idx val="373"/>
        <c:marker>
          <c:symbol val="none"/>
        </c:marker>
      </c:pivotFmt>
      <c:pivotFmt>
        <c:idx val="374"/>
        <c:marker>
          <c:symbol val="none"/>
        </c:marker>
      </c:pivotFmt>
      <c:pivotFmt>
        <c:idx val="375"/>
        <c:marker>
          <c:symbol val="none"/>
        </c:marker>
      </c:pivotFmt>
      <c:pivotFmt>
        <c:idx val="376"/>
        <c:marker>
          <c:symbol val="none"/>
        </c:marker>
      </c:pivotFmt>
      <c:pivotFmt>
        <c:idx val="377"/>
        <c:marker>
          <c:symbol val="none"/>
        </c:marker>
      </c:pivotFmt>
      <c:pivotFmt>
        <c:idx val="378"/>
        <c:marker>
          <c:symbol val="none"/>
        </c:marker>
      </c:pivotFmt>
      <c:pivotFmt>
        <c:idx val="379"/>
        <c:marker>
          <c:symbol val="none"/>
        </c:marker>
      </c:pivotFmt>
      <c:pivotFmt>
        <c:idx val="380"/>
        <c:marker>
          <c:symbol val="none"/>
        </c:marker>
      </c:pivotFmt>
      <c:pivotFmt>
        <c:idx val="381"/>
        <c:marker>
          <c:symbol val="none"/>
        </c:marker>
      </c:pivotFmt>
      <c:pivotFmt>
        <c:idx val="382"/>
        <c:marker>
          <c:symbol val="none"/>
        </c:marker>
      </c:pivotFmt>
      <c:pivotFmt>
        <c:idx val="383"/>
        <c:marker>
          <c:symbol val="none"/>
        </c:marker>
      </c:pivotFmt>
      <c:pivotFmt>
        <c:idx val="384"/>
        <c:marker>
          <c:symbol val="none"/>
        </c:marker>
      </c:pivotFmt>
      <c:pivotFmt>
        <c:idx val="385"/>
        <c:marker>
          <c:symbol val="none"/>
        </c:marker>
      </c:pivotFmt>
      <c:pivotFmt>
        <c:idx val="386"/>
        <c:marker>
          <c:symbol val="none"/>
        </c:marker>
      </c:pivotFmt>
      <c:pivotFmt>
        <c:idx val="387"/>
        <c:marker>
          <c:symbol val="none"/>
        </c:marker>
      </c:pivotFmt>
      <c:pivotFmt>
        <c:idx val="388"/>
        <c:marker>
          <c:symbol val="none"/>
        </c:marker>
      </c:pivotFmt>
      <c:pivotFmt>
        <c:idx val="389"/>
        <c:marker>
          <c:symbol val="none"/>
        </c:marker>
      </c:pivotFmt>
      <c:pivotFmt>
        <c:idx val="390"/>
        <c:marker>
          <c:symbol val="none"/>
        </c:marker>
      </c:pivotFmt>
      <c:pivotFmt>
        <c:idx val="391"/>
        <c:marker>
          <c:symbol val="none"/>
        </c:marker>
      </c:pivotFmt>
      <c:pivotFmt>
        <c:idx val="392"/>
        <c:marker>
          <c:symbol val="none"/>
        </c:marker>
      </c:pivotFmt>
      <c:pivotFmt>
        <c:idx val="393"/>
        <c:marker>
          <c:symbol val="none"/>
        </c:marker>
      </c:pivotFmt>
      <c:pivotFmt>
        <c:idx val="394"/>
        <c:marker>
          <c:symbol val="none"/>
        </c:marker>
      </c:pivotFmt>
      <c:pivotFmt>
        <c:idx val="395"/>
        <c:marker>
          <c:symbol val="none"/>
        </c:marker>
      </c:pivotFmt>
      <c:pivotFmt>
        <c:idx val="396"/>
        <c:marker>
          <c:symbol val="none"/>
        </c:marker>
      </c:pivotFmt>
      <c:pivotFmt>
        <c:idx val="397"/>
        <c:marker>
          <c:symbol val="none"/>
        </c:marker>
      </c:pivotFmt>
      <c:pivotFmt>
        <c:idx val="398"/>
        <c:marker>
          <c:symbol val="none"/>
        </c:marker>
      </c:pivotFmt>
      <c:pivotFmt>
        <c:idx val="399"/>
        <c:marker>
          <c:symbol val="none"/>
        </c:marker>
      </c:pivotFmt>
      <c:pivotFmt>
        <c:idx val="400"/>
        <c:marker>
          <c:symbol val="none"/>
        </c:marker>
      </c:pivotFmt>
      <c:pivotFmt>
        <c:idx val="401"/>
        <c:marker>
          <c:symbol val="none"/>
        </c:marker>
      </c:pivotFmt>
      <c:pivotFmt>
        <c:idx val="402"/>
        <c:marker>
          <c:symbol val="none"/>
        </c:marker>
      </c:pivotFmt>
      <c:pivotFmt>
        <c:idx val="403"/>
        <c:marker>
          <c:symbol val="none"/>
        </c:marker>
      </c:pivotFmt>
      <c:pivotFmt>
        <c:idx val="404"/>
        <c:marker>
          <c:symbol val="none"/>
        </c:marker>
      </c:pivotFmt>
      <c:pivotFmt>
        <c:idx val="405"/>
        <c:marker>
          <c:symbol val="none"/>
        </c:marker>
      </c:pivotFmt>
      <c:pivotFmt>
        <c:idx val="406"/>
        <c:marker>
          <c:symbol val="none"/>
        </c:marker>
      </c:pivotFmt>
      <c:pivotFmt>
        <c:idx val="407"/>
        <c:marker>
          <c:symbol val="none"/>
        </c:marker>
      </c:pivotFmt>
      <c:pivotFmt>
        <c:idx val="408"/>
        <c:marker>
          <c:symbol val="none"/>
        </c:marker>
      </c:pivotFmt>
      <c:pivotFmt>
        <c:idx val="409"/>
        <c:marker>
          <c:symbol val="none"/>
        </c:marker>
      </c:pivotFmt>
      <c:pivotFmt>
        <c:idx val="410"/>
        <c:marker>
          <c:symbol val="none"/>
        </c:marker>
      </c:pivotFmt>
      <c:pivotFmt>
        <c:idx val="411"/>
        <c:marker>
          <c:symbol val="none"/>
        </c:marker>
      </c:pivotFmt>
      <c:pivotFmt>
        <c:idx val="412"/>
        <c:marker>
          <c:symbol val="none"/>
        </c:marker>
      </c:pivotFmt>
      <c:pivotFmt>
        <c:idx val="413"/>
        <c:marker>
          <c:symbol val="none"/>
        </c:marker>
      </c:pivotFmt>
      <c:pivotFmt>
        <c:idx val="414"/>
        <c:marker>
          <c:symbol val="none"/>
        </c:marker>
      </c:pivotFmt>
      <c:pivotFmt>
        <c:idx val="415"/>
        <c:marker>
          <c:symbol val="none"/>
        </c:marker>
      </c:pivotFmt>
      <c:pivotFmt>
        <c:idx val="416"/>
        <c:marker>
          <c:symbol val="none"/>
        </c:marker>
      </c:pivotFmt>
      <c:pivotFmt>
        <c:idx val="417"/>
        <c:marker>
          <c:symbol val="none"/>
        </c:marker>
      </c:pivotFmt>
      <c:pivotFmt>
        <c:idx val="418"/>
        <c:marker>
          <c:symbol val="none"/>
        </c:marker>
      </c:pivotFmt>
      <c:pivotFmt>
        <c:idx val="419"/>
        <c:marker>
          <c:symbol val="none"/>
        </c:marker>
      </c:pivotFmt>
      <c:pivotFmt>
        <c:idx val="420"/>
        <c:marker>
          <c:symbol val="none"/>
        </c:marker>
      </c:pivotFmt>
      <c:pivotFmt>
        <c:idx val="421"/>
        <c:marker>
          <c:symbol val="none"/>
        </c:marker>
      </c:pivotFmt>
      <c:pivotFmt>
        <c:idx val="422"/>
        <c:marker>
          <c:symbol val="none"/>
        </c:marker>
      </c:pivotFmt>
      <c:pivotFmt>
        <c:idx val="423"/>
        <c:marker>
          <c:symbol val="none"/>
        </c:marker>
      </c:pivotFmt>
      <c:pivotFmt>
        <c:idx val="424"/>
        <c:marker>
          <c:symbol val="none"/>
        </c:marker>
      </c:pivotFmt>
      <c:pivotFmt>
        <c:idx val="425"/>
        <c:marker>
          <c:symbol val="none"/>
        </c:marker>
      </c:pivotFmt>
      <c:pivotFmt>
        <c:idx val="426"/>
        <c:marker>
          <c:symbol val="none"/>
        </c:marker>
      </c:pivotFmt>
      <c:pivotFmt>
        <c:idx val="427"/>
        <c:marker>
          <c:symbol val="none"/>
        </c:marker>
      </c:pivotFmt>
      <c:pivotFmt>
        <c:idx val="428"/>
        <c:marker>
          <c:symbol val="none"/>
        </c:marker>
      </c:pivotFmt>
      <c:pivotFmt>
        <c:idx val="429"/>
        <c:marker>
          <c:symbol val="none"/>
        </c:marker>
      </c:pivotFmt>
      <c:pivotFmt>
        <c:idx val="430"/>
        <c:marker>
          <c:symbol val="none"/>
        </c:marker>
      </c:pivotFmt>
      <c:pivotFmt>
        <c:idx val="431"/>
        <c:marker>
          <c:symbol val="none"/>
        </c:marker>
      </c:pivotFmt>
      <c:pivotFmt>
        <c:idx val="432"/>
        <c:marker>
          <c:symbol val="none"/>
        </c:marker>
      </c:pivotFmt>
      <c:pivotFmt>
        <c:idx val="433"/>
        <c:marker>
          <c:symbol val="none"/>
        </c:marker>
      </c:pivotFmt>
      <c:pivotFmt>
        <c:idx val="434"/>
        <c:marker>
          <c:symbol val="none"/>
        </c:marker>
      </c:pivotFmt>
      <c:pivotFmt>
        <c:idx val="435"/>
        <c:marker>
          <c:symbol val="none"/>
        </c:marker>
      </c:pivotFmt>
      <c:pivotFmt>
        <c:idx val="436"/>
        <c:marker>
          <c:symbol val="none"/>
        </c:marker>
      </c:pivotFmt>
      <c:pivotFmt>
        <c:idx val="437"/>
        <c:marker>
          <c:symbol val="none"/>
        </c:marker>
      </c:pivotFmt>
      <c:pivotFmt>
        <c:idx val="438"/>
        <c:marker>
          <c:symbol val="none"/>
        </c:marker>
      </c:pivotFmt>
      <c:pivotFmt>
        <c:idx val="439"/>
        <c:marker>
          <c:symbol val="none"/>
        </c:marker>
      </c:pivotFmt>
      <c:pivotFmt>
        <c:idx val="440"/>
        <c:marker>
          <c:symbol val="none"/>
        </c:marker>
      </c:pivotFmt>
      <c:pivotFmt>
        <c:idx val="441"/>
        <c:marker>
          <c:symbol val="none"/>
        </c:marker>
      </c:pivotFmt>
      <c:pivotFmt>
        <c:idx val="442"/>
        <c:marker>
          <c:symbol val="none"/>
        </c:marker>
      </c:pivotFmt>
      <c:pivotFmt>
        <c:idx val="443"/>
        <c:marker>
          <c:symbol val="none"/>
        </c:marker>
      </c:pivotFmt>
      <c:pivotFmt>
        <c:idx val="444"/>
        <c:marker>
          <c:symbol val="none"/>
        </c:marker>
      </c:pivotFmt>
      <c:pivotFmt>
        <c:idx val="445"/>
        <c:marker>
          <c:symbol val="none"/>
        </c:marker>
      </c:pivotFmt>
      <c:pivotFmt>
        <c:idx val="446"/>
        <c:marker>
          <c:symbol val="none"/>
        </c:marker>
      </c:pivotFmt>
      <c:pivotFmt>
        <c:idx val="447"/>
        <c:marker>
          <c:symbol val="none"/>
        </c:marker>
      </c:pivotFmt>
      <c:pivotFmt>
        <c:idx val="448"/>
        <c:marker>
          <c:symbol val="none"/>
        </c:marker>
      </c:pivotFmt>
      <c:pivotFmt>
        <c:idx val="449"/>
        <c:marker>
          <c:symbol val="none"/>
        </c:marker>
      </c:pivotFmt>
      <c:pivotFmt>
        <c:idx val="450"/>
        <c:marker>
          <c:symbol val="none"/>
        </c:marker>
      </c:pivotFmt>
      <c:pivotFmt>
        <c:idx val="451"/>
        <c:marker>
          <c:symbol val="none"/>
        </c:marker>
      </c:pivotFmt>
      <c:pivotFmt>
        <c:idx val="452"/>
        <c:marker>
          <c:symbol val="none"/>
        </c:marker>
      </c:pivotFmt>
      <c:pivotFmt>
        <c:idx val="453"/>
        <c:marker>
          <c:symbol val="none"/>
        </c:marker>
      </c:pivotFmt>
      <c:pivotFmt>
        <c:idx val="454"/>
        <c:marker>
          <c:symbol val="none"/>
        </c:marker>
      </c:pivotFmt>
      <c:pivotFmt>
        <c:idx val="455"/>
        <c:marker>
          <c:symbol val="none"/>
        </c:marker>
      </c:pivotFmt>
      <c:pivotFmt>
        <c:idx val="456"/>
        <c:marker>
          <c:symbol val="none"/>
        </c:marker>
      </c:pivotFmt>
      <c:pivotFmt>
        <c:idx val="457"/>
        <c:marker>
          <c:symbol val="none"/>
        </c:marker>
      </c:pivotFmt>
      <c:pivotFmt>
        <c:idx val="458"/>
        <c:marker>
          <c:symbol val="none"/>
        </c:marker>
      </c:pivotFmt>
      <c:pivotFmt>
        <c:idx val="459"/>
        <c:marker>
          <c:symbol val="none"/>
        </c:marker>
      </c:pivotFmt>
      <c:pivotFmt>
        <c:idx val="460"/>
        <c:marker>
          <c:symbol val="none"/>
        </c:marker>
      </c:pivotFmt>
      <c:pivotFmt>
        <c:idx val="461"/>
        <c:marker>
          <c:symbol val="none"/>
        </c:marker>
      </c:pivotFmt>
      <c:pivotFmt>
        <c:idx val="462"/>
        <c:marker>
          <c:symbol val="none"/>
        </c:marker>
      </c:pivotFmt>
      <c:pivotFmt>
        <c:idx val="463"/>
        <c:marker>
          <c:symbol val="none"/>
        </c:marker>
      </c:pivotFmt>
      <c:pivotFmt>
        <c:idx val="464"/>
        <c:marker>
          <c:symbol val="none"/>
        </c:marker>
      </c:pivotFmt>
      <c:pivotFmt>
        <c:idx val="465"/>
        <c:marker>
          <c:symbol val="none"/>
        </c:marker>
      </c:pivotFmt>
      <c:pivotFmt>
        <c:idx val="466"/>
        <c:marker>
          <c:symbol val="none"/>
        </c:marker>
      </c:pivotFmt>
      <c:pivotFmt>
        <c:idx val="467"/>
        <c:marker>
          <c:symbol val="none"/>
        </c:marker>
      </c:pivotFmt>
      <c:pivotFmt>
        <c:idx val="468"/>
        <c:marker>
          <c:symbol val="none"/>
        </c:marker>
      </c:pivotFmt>
      <c:pivotFmt>
        <c:idx val="469"/>
        <c:marker>
          <c:symbol val="none"/>
        </c:marker>
      </c:pivotFmt>
      <c:pivotFmt>
        <c:idx val="470"/>
        <c:marker>
          <c:symbol val="none"/>
        </c:marker>
      </c:pivotFmt>
      <c:pivotFmt>
        <c:idx val="471"/>
        <c:marker>
          <c:symbol val="none"/>
        </c:marker>
      </c:pivotFmt>
      <c:pivotFmt>
        <c:idx val="472"/>
        <c:marker>
          <c:symbol val="none"/>
        </c:marker>
      </c:pivotFmt>
      <c:pivotFmt>
        <c:idx val="473"/>
        <c:marker>
          <c:symbol val="none"/>
        </c:marker>
      </c:pivotFmt>
      <c:pivotFmt>
        <c:idx val="474"/>
        <c:marker>
          <c:symbol val="none"/>
        </c:marker>
      </c:pivotFmt>
      <c:pivotFmt>
        <c:idx val="475"/>
        <c:marker>
          <c:symbol val="none"/>
        </c:marker>
      </c:pivotFmt>
      <c:pivotFmt>
        <c:idx val="476"/>
        <c:marker>
          <c:symbol val="none"/>
        </c:marker>
      </c:pivotFmt>
      <c:pivotFmt>
        <c:idx val="477"/>
        <c:marker>
          <c:symbol val="none"/>
        </c:marker>
      </c:pivotFmt>
      <c:pivotFmt>
        <c:idx val="478"/>
        <c:marker>
          <c:symbol val="none"/>
        </c:marker>
      </c:pivotFmt>
      <c:pivotFmt>
        <c:idx val="479"/>
        <c:marker>
          <c:symbol val="none"/>
        </c:marker>
      </c:pivotFmt>
      <c:pivotFmt>
        <c:idx val="480"/>
        <c:marker>
          <c:symbol val="none"/>
        </c:marker>
      </c:pivotFmt>
      <c:pivotFmt>
        <c:idx val="481"/>
        <c:marker>
          <c:symbol val="none"/>
        </c:marker>
      </c:pivotFmt>
      <c:pivotFmt>
        <c:idx val="482"/>
        <c:marker>
          <c:symbol val="none"/>
        </c:marker>
      </c:pivotFmt>
      <c:pivotFmt>
        <c:idx val="483"/>
        <c:marker>
          <c:symbol val="none"/>
        </c:marker>
      </c:pivotFmt>
      <c:pivotFmt>
        <c:idx val="484"/>
        <c:marker>
          <c:symbol val="none"/>
        </c:marker>
      </c:pivotFmt>
      <c:pivotFmt>
        <c:idx val="485"/>
        <c:marker>
          <c:symbol val="none"/>
        </c:marker>
      </c:pivotFmt>
      <c:pivotFmt>
        <c:idx val="486"/>
        <c:marker>
          <c:symbol val="none"/>
        </c:marker>
      </c:pivotFmt>
      <c:pivotFmt>
        <c:idx val="487"/>
        <c:marker>
          <c:symbol val="none"/>
        </c:marker>
      </c:pivotFmt>
      <c:pivotFmt>
        <c:idx val="488"/>
        <c:marker>
          <c:symbol val="none"/>
        </c:marker>
      </c:pivotFmt>
      <c:pivotFmt>
        <c:idx val="489"/>
        <c:marker>
          <c:symbol val="none"/>
        </c:marker>
      </c:pivotFmt>
      <c:pivotFmt>
        <c:idx val="490"/>
        <c:marker>
          <c:symbol val="none"/>
        </c:marker>
      </c:pivotFmt>
      <c:pivotFmt>
        <c:idx val="491"/>
        <c:marker>
          <c:symbol val="none"/>
        </c:marker>
      </c:pivotFmt>
      <c:pivotFmt>
        <c:idx val="492"/>
        <c:marker>
          <c:symbol val="none"/>
        </c:marker>
      </c:pivotFmt>
      <c:pivotFmt>
        <c:idx val="493"/>
        <c:marker>
          <c:symbol val="none"/>
        </c:marker>
      </c:pivotFmt>
      <c:pivotFmt>
        <c:idx val="494"/>
        <c:marker>
          <c:symbol val="none"/>
        </c:marker>
      </c:pivotFmt>
      <c:pivotFmt>
        <c:idx val="495"/>
        <c:marker>
          <c:symbol val="none"/>
        </c:marker>
      </c:pivotFmt>
      <c:pivotFmt>
        <c:idx val="496"/>
        <c:marker>
          <c:symbol val="none"/>
        </c:marker>
      </c:pivotFmt>
      <c:pivotFmt>
        <c:idx val="497"/>
        <c:marker>
          <c:symbol val="none"/>
        </c:marker>
      </c:pivotFmt>
      <c:pivotFmt>
        <c:idx val="498"/>
        <c:marker>
          <c:symbol val="none"/>
        </c:marker>
      </c:pivotFmt>
      <c:pivotFmt>
        <c:idx val="499"/>
        <c:marker>
          <c:symbol val="none"/>
        </c:marker>
      </c:pivotFmt>
      <c:pivotFmt>
        <c:idx val="500"/>
        <c:marker>
          <c:symbol val="none"/>
        </c:marker>
      </c:pivotFmt>
      <c:pivotFmt>
        <c:idx val="501"/>
        <c:marker>
          <c:symbol val="none"/>
        </c:marker>
      </c:pivotFmt>
      <c:pivotFmt>
        <c:idx val="502"/>
        <c:marker>
          <c:symbol val="none"/>
        </c:marker>
      </c:pivotFmt>
      <c:pivotFmt>
        <c:idx val="503"/>
        <c:marker>
          <c:symbol val="none"/>
        </c:marker>
      </c:pivotFmt>
      <c:pivotFmt>
        <c:idx val="504"/>
        <c:marker>
          <c:symbol val="none"/>
        </c:marker>
      </c:pivotFmt>
      <c:pivotFmt>
        <c:idx val="505"/>
        <c:marker>
          <c:symbol val="none"/>
        </c:marker>
      </c:pivotFmt>
      <c:pivotFmt>
        <c:idx val="506"/>
        <c:marker>
          <c:symbol val="none"/>
        </c:marker>
      </c:pivotFmt>
      <c:pivotFmt>
        <c:idx val="507"/>
        <c:marker>
          <c:symbol val="none"/>
        </c:marker>
      </c:pivotFmt>
      <c:pivotFmt>
        <c:idx val="508"/>
        <c:marker>
          <c:symbol val="none"/>
        </c:marker>
      </c:pivotFmt>
      <c:pivotFmt>
        <c:idx val="509"/>
        <c:marker>
          <c:symbol val="none"/>
        </c:marker>
      </c:pivotFmt>
      <c:pivotFmt>
        <c:idx val="510"/>
        <c:marker>
          <c:symbol val="none"/>
        </c:marker>
      </c:pivotFmt>
      <c:pivotFmt>
        <c:idx val="511"/>
        <c:marker>
          <c:symbol val="none"/>
        </c:marker>
      </c:pivotFmt>
      <c:pivotFmt>
        <c:idx val="512"/>
        <c:marker>
          <c:symbol val="none"/>
        </c:marker>
      </c:pivotFmt>
      <c:pivotFmt>
        <c:idx val="513"/>
        <c:marker>
          <c:symbol val="none"/>
        </c:marker>
      </c:pivotFmt>
      <c:pivotFmt>
        <c:idx val="514"/>
        <c:marker>
          <c:symbol val="none"/>
        </c:marker>
      </c:pivotFmt>
      <c:pivotFmt>
        <c:idx val="515"/>
        <c:marker>
          <c:symbol val="none"/>
        </c:marker>
      </c:pivotFmt>
      <c:pivotFmt>
        <c:idx val="516"/>
        <c:marker>
          <c:symbol val="none"/>
        </c:marker>
      </c:pivotFmt>
      <c:pivotFmt>
        <c:idx val="517"/>
        <c:marker>
          <c:symbol val="none"/>
        </c:marker>
      </c:pivotFmt>
      <c:pivotFmt>
        <c:idx val="518"/>
        <c:marker>
          <c:symbol val="none"/>
        </c:marker>
      </c:pivotFmt>
      <c:pivotFmt>
        <c:idx val="519"/>
        <c:marker>
          <c:symbol val="none"/>
        </c:marker>
      </c:pivotFmt>
      <c:pivotFmt>
        <c:idx val="520"/>
        <c:marker>
          <c:symbol val="none"/>
        </c:marker>
      </c:pivotFmt>
      <c:pivotFmt>
        <c:idx val="521"/>
        <c:marker>
          <c:symbol val="none"/>
        </c:marker>
      </c:pivotFmt>
      <c:pivotFmt>
        <c:idx val="522"/>
        <c:marker>
          <c:symbol val="none"/>
        </c:marker>
      </c:pivotFmt>
      <c:pivotFmt>
        <c:idx val="523"/>
        <c:marker>
          <c:symbol val="none"/>
        </c:marker>
      </c:pivotFmt>
      <c:pivotFmt>
        <c:idx val="524"/>
        <c:marker>
          <c:symbol val="none"/>
        </c:marker>
      </c:pivotFmt>
      <c:pivotFmt>
        <c:idx val="525"/>
        <c:marker>
          <c:symbol val="none"/>
        </c:marker>
      </c:pivotFmt>
      <c:pivotFmt>
        <c:idx val="526"/>
        <c:marker>
          <c:symbol val="none"/>
        </c:marker>
      </c:pivotFmt>
      <c:pivotFmt>
        <c:idx val="527"/>
        <c:marker>
          <c:symbol val="none"/>
        </c:marker>
      </c:pivotFmt>
      <c:pivotFmt>
        <c:idx val="528"/>
        <c:marker>
          <c:symbol val="none"/>
        </c:marker>
      </c:pivotFmt>
      <c:pivotFmt>
        <c:idx val="529"/>
        <c:marker>
          <c:symbol val="none"/>
        </c:marker>
      </c:pivotFmt>
      <c:pivotFmt>
        <c:idx val="530"/>
        <c:marker>
          <c:symbol val="none"/>
        </c:marker>
      </c:pivotFmt>
      <c:pivotFmt>
        <c:idx val="531"/>
        <c:marker>
          <c:symbol val="none"/>
        </c:marker>
      </c:pivotFmt>
      <c:pivotFmt>
        <c:idx val="532"/>
        <c:marker>
          <c:symbol val="none"/>
        </c:marker>
      </c:pivotFmt>
      <c:pivotFmt>
        <c:idx val="533"/>
        <c:marker>
          <c:symbol val="none"/>
        </c:marker>
      </c:pivotFmt>
      <c:pivotFmt>
        <c:idx val="534"/>
        <c:marker>
          <c:symbol val="none"/>
        </c:marker>
      </c:pivotFmt>
      <c:pivotFmt>
        <c:idx val="535"/>
        <c:marker>
          <c:symbol val="none"/>
        </c:marker>
      </c:pivotFmt>
      <c:pivotFmt>
        <c:idx val="536"/>
        <c:marker>
          <c:symbol val="none"/>
        </c:marker>
      </c:pivotFmt>
      <c:pivotFmt>
        <c:idx val="537"/>
        <c:marker>
          <c:symbol val="none"/>
        </c:marker>
      </c:pivotFmt>
      <c:pivotFmt>
        <c:idx val="538"/>
        <c:marker>
          <c:symbol val="none"/>
        </c:marker>
      </c:pivotFmt>
      <c:pivotFmt>
        <c:idx val="539"/>
        <c:marker>
          <c:symbol val="none"/>
        </c:marker>
      </c:pivotFmt>
      <c:pivotFmt>
        <c:idx val="540"/>
        <c:marker>
          <c:symbol val="none"/>
        </c:marker>
      </c:pivotFmt>
      <c:pivotFmt>
        <c:idx val="541"/>
        <c:marker>
          <c:symbol val="none"/>
        </c:marker>
      </c:pivotFmt>
      <c:pivotFmt>
        <c:idx val="542"/>
        <c:marker>
          <c:symbol val="none"/>
        </c:marker>
      </c:pivotFmt>
      <c:pivotFmt>
        <c:idx val="543"/>
        <c:marker>
          <c:symbol val="none"/>
        </c:marker>
      </c:pivotFmt>
      <c:pivotFmt>
        <c:idx val="544"/>
        <c:marker>
          <c:symbol val="none"/>
        </c:marker>
      </c:pivotFmt>
      <c:pivotFmt>
        <c:idx val="545"/>
        <c:marker>
          <c:symbol val="none"/>
        </c:marker>
      </c:pivotFmt>
      <c:pivotFmt>
        <c:idx val="546"/>
        <c:marker>
          <c:symbol val="none"/>
        </c:marker>
      </c:pivotFmt>
      <c:pivotFmt>
        <c:idx val="547"/>
        <c:marker>
          <c:symbol val="none"/>
        </c:marker>
      </c:pivotFmt>
      <c:pivotFmt>
        <c:idx val="548"/>
        <c:marker>
          <c:symbol val="none"/>
        </c:marker>
      </c:pivotFmt>
      <c:pivotFmt>
        <c:idx val="549"/>
        <c:marker>
          <c:symbol val="none"/>
        </c:marker>
      </c:pivotFmt>
      <c:pivotFmt>
        <c:idx val="550"/>
        <c:marker>
          <c:symbol val="none"/>
        </c:marker>
      </c:pivotFmt>
      <c:pivotFmt>
        <c:idx val="551"/>
        <c:marker>
          <c:symbol val="none"/>
        </c:marker>
      </c:pivotFmt>
      <c:pivotFmt>
        <c:idx val="552"/>
        <c:marker>
          <c:symbol val="none"/>
        </c:marker>
      </c:pivotFmt>
      <c:pivotFmt>
        <c:idx val="553"/>
        <c:marker>
          <c:symbol val="none"/>
        </c:marker>
      </c:pivotFmt>
      <c:pivotFmt>
        <c:idx val="554"/>
        <c:marker>
          <c:symbol val="none"/>
        </c:marker>
      </c:pivotFmt>
      <c:pivotFmt>
        <c:idx val="555"/>
        <c:marker>
          <c:symbol val="none"/>
        </c:marker>
      </c:pivotFmt>
      <c:pivotFmt>
        <c:idx val="556"/>
        <c:marker>
          <c:symbol val="none"/>
        </c:marker>
      </c:pivotFmt>
      <c:pivotFmt>
        <c:idx val="557"/>
        <c:marker>
          <c:symbol val="none"/>
        </c:marker>
      </c:pivotFmt>
      <c:pivotFmt>
        <c:idx val="558"/>
        <c:marker>
          <c:symbol val="none"/>
        </c:marker>
      </c:pivotFmt>
      <c:pivotFmt>
        <c:idx val="559"/>
        <c:marker>
          <c:symbol val="none"/>
        </c:marker>
      </c:pivotFmt>
      <c:pivotFmt>
        <c:idx val="560"/>
        <c:marker>
          <c:symbol val="none"/>
        </c:marker>
      </c:pivotFmt>
      <c:pivotFmt>
        <c:idx val="561"/>
        <c:marker>
          <c:symbol val="none"/>
        </c:marker>
      </c:pivotFmt>
      <c:pivotFmt>
        <c:idx val="562"/>
        <c:marker>
          <c:symbol val="none"/>
        </c:marker>
      </c:pivotFmt>
      <c:pivotFmt>
        <c:idx val="563"/>
        <c:marker>
          <c:symbol val="none"/>
        </c:marker>
      </c:pivotFmt>
      <c:pivotFmt>
        <c:idx val="564"/>
        <c:marker>
          <c:symbol val="none"/>
        </c:marker>
      </c:pivotFmt>
      <c:pivotFmt>
        <c:idx val="565"/>
        <c:marker>
          <c:symbol val="none"/>
        </c:marker>
      </c:pivotFmt>
      <c:pivotFmt>
        <c:idx val="566"/>
        <c:marker>
          <c:symbol val="none"/>
        </c:marker>
      </c:pivotFmt>
      <c:pivotFmt>
        <c:idx val="567"/>
        <c:marker>
          <c:symbol val="none"/>
        </c:marker>
      </c:pivotFmt>
      <c:pivotFmt>
        <c:idx val="568"/>
        <c:marker>
          <c:symbol val="none"/>
        </c:marker>
      </c:pivotFmt>
      <c:pivotFmt>
        <c:idx val="569"/>
        <c:marker>
          <c:symbol val="none"/>
        </c:marker>
      </c:pivotFmt>
      <c:pivotFmt>
        <c:idx val="570"/>
        <c:marker>
          <c:symbol val="none"/>
        </c:marker>
      </c:pivotFmt>
      <c:pivotFmt>
        <c:idx val="571"/>
        <c:marker>
          <c:symbol val="none"/>
        </c:marker>
      </c:pivotFmt>
      <c:pivotFmt>
        <c:idx val="572"/>
        <c:marker>
          <c:symbol val="none"/>
        </c:marker>
      </c:pivotFmt>
      <c:pivotFmt>
        <c:idx val="573"/>
        <c:marker>
          <c:symbol val="none"/>
        </c:marker>
      </c:pivotFmt>
      <c:pivotFmt>
        <c:idx val="574"/>
        <c:marker>
          <c:symbol val="none"/>
        </c:marker>
      </c:pivotFmt>
      <c:pivotFmt>
        <c:idx val="575"/>
        <c:marker>
          <c:symbol val="none"/>
        </c:marker>
      </c:pivotFmt>
      <c:pivotFmt>
        <c:idx val="576"/>
        <c:marker>
          <c:symbol val="none"/>
        </c:marker>
      </c:pivotFmt>
      <c:pivotFmt>
        <c:idx val="577"/>
        <c:marker>
          <c:symbol val="none"/>
        </c:marker>
      </c:pivotFmt>
      <c:pivotFmt>
        <c:idx val="578"/>
        <c:marker>
          <c:symbol val="none"/>
        </c:marker>
      </c:pivotFmt>
      <c:pivotFmt>
        <c:idx val="579"/>
        <c:marker>
          <c:symbol val="none"/>
        </c:marker>
      </c:pivotFmt>
      <c:pivotFmt>
        <c:idx val="580"/>
        <c:marker>
          <c:symbol val="none"/>
        </c:marker>
      </c:pivotFmt>
      <c:pivotFmt>
        <c:idx val="581"/>
        <c:marker>
          <c:symbol val="none"/>
        </c:marker>
      </c:pivotFmt>
      <c:pivotFmt>
        <c:idx val="582"/>
        <c:marker>
          <c:symbol val="none"/>
        </c:marker>
      </c:pivotFmt>
      <c:pivotFmt>
        <c:idx val="583"/>
        <c:marker>
          <c:symbol val="none"/>
        </c:marker>
      </c:pivotFmt>
      <c:pivotFmt>
        <c:idx val="584"/>
        <c:marker>
          <c:symbol val="none"/>
        </c:marker>
      </c:pivotFmt>
      <c:pivotFmt>
        <c:idx val="585"/>
        <c:marker>
          <c:symbol val="none"/>
        </c:marker>
      </c:pivotFmt>
      <c:pivotFmt>
        <c:idx val="586"/>
        <c:marker>
          <c:symbol val="none"/>
        </c:marker>
      </c:pivotFmt>
      <c:pivotFmt>
        <c:idx val="587"/>
        <c:marker>
          <c:symbol val="none"/>
        </c:marker>
      </c:pivotFmt>
      <c:pivotFmt>
        <c:idx val="588"/>
        <c:marker>
          <c:symbol val="none"/>
        </c:marker>
      </c:pivotFmt>
      <c:pivotFmt>
        <c:idx val="589"/>
        <c:marker>
          <c:symbol val="none"/>
        </c:marker>
      </c:pivotFmt>
      <c:pivotFmt>
        <c:idx val="590"/>
        <c:marker>
          <c:symbol val="none"/>
        </c:marker>
      </c:pivotFmt>
      <c:pivotFmt>
        <c:idx val="591"/>
        <c:marker>
          <c:symbol val="none"/>
        </c:marker>
      </c:pivotFmt>
      <c:pivotFmt>
        <c:idx val="592"/>
        <c:marker>
          <c:symbol val="none"/>
        </c:marker>
      </c:pivotFmt>
      <c:pivotFmt>
        <c:idx val="593"/>
        <c:marker>
          <c:symbol val="none"/>
        </c:marker>
      </c:pivotFmt>
      <c:pivotFmt>
        <c:idx val="594"/>
        <c:marker>
          <c:symbol val="none"/>
        </c:marker>
      </c:pivotFmt>
      <c:pivotFmt>
        <c:idx val="595"/>
        <c:marker>
          <c:symbol val="none"/>
        </c:marker>
      </c:pivotFmt>
      <c:pivotFmt>
        <c:idx val="596"/>
        <c:marker>
          <c:symbol val="none"/>
        </c:marker>
      </c:pivotFmt>
      <c:pivotFmt>
        <c:idx val="597"/>
        <c:marker>
          <c:symbol val="none"/>
        </c:marker>
      </c:pivotFmt>
      <c:pivotFmt>
        <c:idx val="598"/>
        <c:marker>
          <c:symbol val="none"/>
        </c:marker>
      </c:pivotFmt>
      <c:pivotFmt>
        <c:idx val="599"/>
        <c:marker>
          <c:symbol val="none"/>
        </c:marker>
      </c:pivotFmt>
      <c:pivotFmt>
        <c:idx val="600"/>
        <c:marker>
          <c:symbol val="none"/>
        </c:marker>
      </c:pivotFmt>
      <c:pivotFmt>
        <c:idx val="601"/>
        <c:marker>
          <c:symbol val="none"/>
        </c:marker>
      </c:pivotFmt>
      <c:pivotFmt>
        <c:idx val="602"/>
        <c:marker>
          <c:symbol val="none"/>
        </c:marker>
      </c:pivotFmt>
      <c:pivotFmt>
        <c:idx val="603"/>
        <c:marker>
          <c:symbol val="none"/>
        </c:marker>
      </c:pivotFmt>
      <c:pivotFmt>
        <c:idx val="604"/>
        <c:marker>
          <c:symbol val="none"/>
        </c:marker>
      </c:pivotFmt>
      <c:pivotFmt>
        <c:idx val="605"/>
        <c:marker>
          <c:symbol val="none"/>
        </c:marker>
      </c:pivotFmt>
      <c:pivotFmt>
        <c:idx val="606"/>
        <c:marker>
          <c:symbol val="none"/>
        </c:marker>
      </c:pivotFmt>
      <c:pivotFmt>
        <c:idx val="607"/>
        <c:marker>
          <c:symbol val="none"/>
        </c:marker>
      </c:pivotFmt>
      <c:pivotFmt>
        <c:idx val="608"/>
        <c:marker>
          <c:symbol val="none"/>
        </c:marker>
      </c:pivotFmt>
      <c:pivotFmt>
        <c:idx val="609"/>
        <c:marker>
          <c:symbol val="none"/>
        </c:marker>
      </c:pivotFmt>
      <c:pivotFmt>
        <c:idx val="610"/>
        <c:marker>
          <c:symbol val="none"/>
        </c:marker>
      </c:pivotFmt>
      <c:pivotFmt>
        <c:idx val="611"/>
        <c:marker>
          <c:symbol val="none"/>
        </c:marker>
      </c:pivotFmt>
      <c:pivotFmt>
        <c:idx val="612"/>
        <c:marker>
          <c:symbol val="none"/>
        </c:marker>
      </c:pivotFmt>
      <c:pivotFmt>
        <c:idx val="613"/>
        <c:marker>
          <c:symbol val="none"/>
        </c:marker>
      </c:pivotFmt>
      <c:pivotFmt>
        <c:idx val="614"/>
        <c:marker>
          <c:symbol val="none"/>
        </c:marker>
      </c:pivotFmt>
      <c:pivotFmt>
        <c:idx val="615"/>
        <c:marker>
          <c:symbol val="none"/>
        </c:marker>
      </c:pivotFmt>
      <c:pivotFmt>
        <c:idx val="616"/>
        <c:marker>
          <c:symbol val="none"/>
        </c:marker>
      </c:pivotFmt>
      <c:pivotFmt>
        <c:idx val="617"/>
        <c:marker>
          <c:symbol val="none"/>
        </c:marker>
      </c:pivotFmt>
      <c:pivotFmt>
        <c:idx val="618"/>
        <c:marker>
          <c:symbol val="none"/>
        </c:marker>
      </c:pivotFmt>
      <c:pivotFmt>
        <c:idx val="619"/>
        <c:marker>
          <c:symbol val="none"/>
        </c:marker>
      </c:pivotFmt>
      <c:pivotFmt>
        <c:idx val="620"/>
        <c:marker>
          <c:symbol val="none"/>
        </c:marker>
      </c:pivotFmt>
      <c:pivotFmt>
        <c:idx val="621"/>
        <c:marker>
          <c:symbol val="none"/>
        </c:marker>
      </c:pivotFmt>
      <c:pivotFmt>
        <c:idx val="622"/>
        <c:marker>
          <c:symbol val="none"/>
        </c:marker>
      </c:pivotFmt>
      <c:pivotFmt>
        <c:idx val="623"/>
        <c:marker>
          <c:symbol val="none"/>
        </c:marker>
      </c:pivotFmt>
      <c:pivotFmt>
        <c:idx val="624"/>
        <c:marker>
          <c:symbol val="none"/>
        </c:marker>
      </c:pivotFmt>
      <c:pivotFmt>
        <c:idx val="625"/>
        <c:marker>
          <c:symbol val="none"/>
        </c:marker>
      </c:pivotFmt>
      <c:pivotFmt>
        <c:idx val="626"/>
        <c:marker>
          <c:symbol val="none"/>
        </c:marker>
      </c:pivotFmt>
      <c:pivotFmt>
        <c:idx val="627"/>
        <c:marker>
          <c:symbol val="none"/>
        </c:marker>
      </c:pivotFmt>
      <c:pivotFmt>
        <c:idx val="628"/>
        <c:marker>
          <c:symbol val="none"/>
        </c:marker>
      </c:pivotFmt>
      <c:pivotFmt>
        <c:idx val="629"/>
        <c:marker>
          <c:symbol val="none"/>
        </c:marker>
      </c:pivotFmt>
      <c:pivotFmt>
        <c:idx val="630"/>
        <c:marker>
          <c:symbol val="none"/>
        </c:marker>
      </c:pivotFmt>
      <c:pivotFmt>
        <c:idx val="631"/>
        <c:marker>
          <c:symbol val="none"/>
        </c:marker>
      </c:pivotFmt>
      <c:pivotFmt>
        <c:idx val="632"/>
        <c:marker>
          <c:symbol val="none"/>
        </c:marker>
      </c:pivotFmt>
      <c:pivotFmt>
        <c:idx val="633"/>
        <c:marker>
          <c:symbol val="none"/>
        </c:marker>
      </c:pivotFmt>
      <c:pivotFmt>
        <c:idx val="634"/>
        <c:marker>
          <c:symbol val="none"/>
        </c:marker>
      </c:pivotFmt>
      <c:pivotFmt>
        <c:idx val="635"/>
        <c:marker>
          <c:symbol val="none"/>
        </c:marker>
      </c:pivotFmt>
      <c:pivotFmt>
        <c:idx val="636"/>
        <c:marker>
          <c:symbol val="none"/>
        </c:marker>
      </c:pivotFmt>
      <c:pivotFmt>
        <c:idx val="637"/>
        <c:marker>
          <c:symbol val="none"/>
        </c:marker>
      </c:pivotFmt>
      <c:pivotFmt>
        <c:idx val="638"/>
        <c:marker>
          <c:symbol val="none"/>
        </c:marker>
      </c:pivotFmt>
      <c:pivotFmt>
        <c:idx val="639"/>
        <c:marker>
          <c:symbol val="none"/>
        </c:marker>
      </c:pivotFmt>
      <c:pivotFmt>
        <c:idx val="640"/>
        <c:marker>
          <c:symbol val="none"/>
        </c:marker>
      </c:pivotFmt>
      <c:pivotFmt>
        <c:idx val="641"/>
        <c:marker>
          <c:symbol val="none"/>
        </c:marker>
      </c:pivotFmt>
      <c:pivotFmt>
        <c:idx val="642"/>
        <c:marker>
          <c:symbol val="none"/>
        </c:marker>
      </c:pivotFmt>
      <c:pivotFmt>
        <c:idx val="643"/>
        <c:marker>
          <c:symbol val="none"/>
        </c:marker>
      </c:pivotFmt>
      <c:pivotFmt>
        <c:idx val="644"/>
        <c:marker>
          <c:symbol val="none"/>
        </c:marker>
      </c:pivotFmt>
      <c:pivotFmt>
        <c:idx val="645"/>
        <c:marker>
          <c:symbol val="none"/>
        </c:marker>
      </c:pivotFmt>
      <c:pivotFmt>
        <c:idx val="646"/>
        <c:marker>
          <c:symbol val="none"/>
        </c:marker>
      </c:pivotFmt>
      <c:pivotFmt>
        <c:idx val="647"/>
        <c:marker>
          <c:symbol val="none"/>
        </c:marker>
      </c:pivotFmt>
      <c:pivotFmt>
        <c:idx val="648"/>
        <c:marker>
          <c:symbol val="none"/>
        </c:marker>
      </c:pivotFmt>
      <c:pivotFmt>
        <c:idx val="649"/>
        <c:marker>
          <c:symbol val="none"/>
        </c:marker>
      </c:pivotFmt>
      <c:pivotFmt>
        <c:idx val="650"/>
        <c:marker>
          <c:symbol val="none"/>
        </c:marker>
      </c:pivotFmt>
      <c:pivotFmt>
        <c:idx val="651"/>
        <c:marker>
          <c:symbol val="none"/>
        </c:marker>
      </c:pivotFmt>
      <c:pivotFmt>
        <c:idx val="652"/>
        <c:marker>
          <c:symbol val="none"/>
        </c:marker>
      </c:pivotFmt>
      <c:pivotFmt>
        <c:idx val="653"/>
        <c:marker>
          <c:symbol val="none"/>
        </c:marker>
      </c:pivotFmt>
      <c:pivotFmt>
        <c:idx val="654"/>
        <c:marker>
          <c:symbol val="none"/>
        </c:marker>
      </c:pivotFmt>
      <c:pivotFmt>
        <c:idx val="655"/>
        <c:marker>
          <c:symbol val="none"/>
        </c:marker>
      </c:pivotFmt>
      <c:pivotFmt>
        <c:idx val="656"/>
        <c:marker>
          <c:symbol val="none"/>
        </c:marker>
      </c:pivotFmt>
      <c:pivotFmt>
        <c:idx val="657"/>
        <c:marker>
          <c:symbol val="none"/>
        </c:marker>
      </c:pivotFmt>
      <c:pivotFmt>
        <c:idx val="658"/>
        <c:marker>
          <c:symbol val="none"/>
        </c:marker>
      </c:pivotFmt>
      <c:pivotFmt>
        <c:idx val="659"/>
        <c:marker>
          <c:symbol val="none"/>
        </c:marker>
      </c:pivotFmt>
      <c:pivotFmt>
        <c:idx val="660"/>
        <c:marker>
          <c:symbol val="none"/>
        </c:marker>
      </c:pivotFmt>
      <c:pivotFmt>
        <c:idx val="661"/>
        <c:marker>
          <c:symbol val="none"/>
        </c:marker>
      </c:pivotFmt>
      <c:pivotFmt>
        <c:idx val="662"/>
        <c:marker>
          <c:symbol val="none"/>
        </c:marker>
      </c:pivotFmt>
      <c:pivotFmt>
        <c:idx val="663"/>
        <c:marker>
          <c:symbol val="none"/>
        </c:marker>
      </c:pivotFmt>
      <c:pivotFmt>
        <c:idx val="664"/>
        <c:marker>
          <c:symbol val="none"/>
        </c:marker>
      </c:pivotFmt>
      <c:pivotFmt>
        <c:idx val="665"/>
        <c:marker>
          <c:symbol val="none"/>
        </c:marker>
      </c:pivotFmt>
      <c:pivotFmt>
        <c:idx val="666"/>
        <c:marker>
          <c:symbol val="none"/>
        </c:marker>
      </c:pivotFmt>
      <c:pivotFmt>
        <c:idx val="667"/>
        <c:marker>
          <c:symbol val="none"/>
        </c:marker>
      </c:pivotFmt>
      <c:pivotFmt>
        <c:idx val="668"/>
        <c:marker>
          <c:symbol val="none"/>
        </c:marker>
      </c:pivotFmt>
      <c:pivotFmt>
        <c:idx val="669"/>
        <c:marker>
          <c:symbol val="none"/>
        </c:marker>
      </c:pivotFmt>
      <c:pivotFmt>
        <c:idx val="670"/>
        <c:marker>
          <c:symbol val="none"/>
        </c:marker>
      </c:pivotFmt>
      <c:pivotFmt>
        <c:idx val="671"/>
        <c:marker>
          <c:symbol val="none"/>
        </c:marker>
      </c:pivotFmt>
      <c:pivotFmt>
        <c:idx val="672"/>
        <c:marker>
          <c:symbol val="none"/>
        </c:marker>
      </c:pivotFmt>
      <c:pivotFmt>
        <c:idx val="673"/>
        <c:marker>
          <c:symbol val="none"/>
        </c:marker>
      </c:pivotFmt>
      <c:pivotFmt>
        <c:idx val="674"/>
        <c:marker>
          <c:symbol val="none"/>
        </c:marker>
      </c:pivotFmt>
      <c:pivotFmt>
        <c:idx val="675"/>
        <c:marker>
          <c:symbol val="none"/>
        </c:marker>
      </c:pivotFmt>
      <c:pivotFmt>
        <c:idx val="676"/>
        <c:marker>
          <c:symbol val="none"/>
        </c:marker>
      </c:pivotFmt>
      <c:pivotFmt>
        <c:idx val="677"/>
        <c:marker>
          <c:symbol val="none"/>
        </c:marker>
      </c:pivotFmt>
      <c:pivotFmt>
        <c:idx val="678"/>
        <c:marker>
          <c:symbol val="none"/>
        </c:marker>
      </c:pivotFmt>
      <c:pivotFmt>
        <c:idx val="679"/>
        <c:marker>
          <c:symbol val="none"/>
        </c:marker>
      </c:pivotFmt>
      <c:pivotFmt>
        <c:idx val="680"/>
        <c:marker>
          <c:symbol val="none"/>
        </c:marker>
      </c:pivotFmt>
      <c:pivotFmt>
        <c:idx val="681"/>
        <c:marker>
          <c:symbol val="none"/>
        </c:marker>
      </c:pivotFmt>
      <c:pivotFmt>
        <c:idx val="682"/>
        <c:marker>
          <c:symbol val="none"/>
        </c:marker>
      </c:pivotFmt>
      <c:pivotFmt>
        <c:idx val="683"/>
        <c:marker>
          <c:symbol val="none"/>
        </c:marker>
      </c:pivotFmt>
      <c:pivotFmt>
        <c:idx val="684"/>
        <c:marker>
          <c:symbol val="none"/>
        </c:marker>
      </c:pivotFmt>
      <c:pivotFmt>
        <c:idx val="685"/>
        <c:marker>
          <c:symbol val="none"/>
        </c:marker>
      </c:pivotFmt>
      <c:pivotFmt>
        <c:idx val="686"/>
        <c:marker>
          <c:symbol val="none"/>
        </c:marker>
      </c:pivotFmt>
      <c:pivotFmt>
        <c:idx val="687"/>
        <c:marker>
          <c:symbol val="none"/>
        </c:marker>
      </c:pivotFmt>
      <c:pivotFmt>
        <c:idx val="688"/>
        <c:marker>
          <c:symbol val="none"/>
        </c:marker>
      </c:pivotFmt>
      <c:pivotFmt>
        <c:idx val="689"/>
        <c:marker>
          <c:symbol val="none"/>
        </c:marker>
      </c:pivotFmt>
      <c:pivotFmt>
        <c:idx val="690"/>
        <c:marker>
          <c:symbol val="none"/>
        </c:marker>
      </c:pivotFmt>
      <c:pivotFmt>
        <c:idx val="691"/>
        <c:marker>
          <c:symbol val="none"/>
        </c:marker>
      </c:pivotFmt>
      <c:pivotFmt>
        <c:idx val="692"/>
        <c:marker>
          <c:symbol val="none"/>
        </c:marker>
      </c:pivotFmt>
      <c:pivotFmt>
        <c:idx val="693"/>
        <c:marker>
          <c:symbol val="none"/>
        </c:marker>
      </c:pivotFmt>
      <c:pivotFmt>
        <c:idx val="694"/>
        <c:marker>
          <c:symbol val="none"/>
        </c:marker>
      </c:pivotFmt>
      <c:pivotFmt>
        <c:idx val="695"/>
        <c:marker>
          <c:symbol val="none"/>
        </c:marker>
      </c:pivotFmt>
      <c:pivotFmt>
        <c:idx val="696"/>
        <c:marker>
          <c:symbol val="none"/>
        </c:marker>
      </c:pivotFmt>
      <c:pivotFmt>
        <c:idx val="697"/>
        <c:marker>
          <c:symbol val="none"/>
        </c:marker>
      </c:pivotFmt>
      <c:pivotFmt>
        <c:idx val="698"/>
        <c:marker>
          <c:symbol val="none"/>
        </c:marker>
      </c:pivotFmt>
      <c:pivotFmt>
        <c:idx val="699"/>
        <c:marker>
          <c:symbol val="none"/>
        </c:marker>
      </c:pivotFmt>
      <c:pivotFmt>
        <c:idx val="700"/>
        <c:marker>
          <c:symbol val="none"/>
        </c:marker>
      </c:pivotFmt>
      <c:pivotFmt>
        <c:idx val="701"/>
        <c:marker>
          <c:symbol val="none"/>
        </c:marker>
      </c:pivotFmt>
      <c:pivotFmt>
        <c:idx val="702"/>
        <c:marker>
          <c:symbol val="none"/>
        </c:marker>
      </c:pivotFmt>
      <c:pivotFmt>
        <c:idx val="703"/>
        <c:marker>
          <c:symbol val="none"/>
        </c:marker>
      </c:pivotFmt>
      <c:pivotFmt>
        <c:idx val="704"/>
        <c:marker>
          <c:symbol val="none"/>
        </c:marker>
      </c:pivotFmt>
      <c:pivotFmt>
        <c:idx val="705"/>
        <c:marker>
          <c:symbol val="none"/>
        </c:marker>
      </c:pivotFmt>
      <c:pivotFmt>
        <c:idx val="706"/>
        <c:marker>
          <c:symbol val="none"/>
        </c:marker>
      </c:pivotFmt>
      <c:pivotFmt>
        <c:idx val="707"/>
        <c:marker>
          <c:symbol val="none"/>
        </c:marker>
      </c:pivotFmt>
      <c:pivotFmt>
        <c:idx val="708"/>
        <c:marker>
          <c:symbol val="none"/>
        </c:marker>
      </c:pivotFmt>
      <c:pivotFmt>
        <c:idx val="709"/>
        <c:marker>
          <c:symbol val="none"/>
        </c:marker>
      </c:pivotFmt>
      <c:pivotFmt>
        <c:idx val="710"/>
        <c:marker>
          <c:symbol val="none"/>
        </c:marker>
      </c:pivotFmt>
      <c:pivotFmt>
        <c:idx val="711"/>
        <c:marker>
          <c:symbol val="none"/>
        </c:marker>
      </c:pivotFmt>
      <c:pivotFmt>
        <c:idx val="712"/>
        <c:marker>
          <c:symbol val="none"/>
        </c:marker>
      </c:pivotFmt>
      <c:pivotFmt>
        <c:idx val="713"/>
        <c:marker>
          <c:symbol val="none"/>
        </c:marker>
      </c:pivotFmt>
      <c:pivotFmt>
        <c:idx val="714"/>
        <c:marker>
          <c:symbol val="none"/>
        </c:marker>
      </c:pivotFmt>
      <c:pivotFmt>
        <c:idx val="715"/>
        <c:marker>
          <c:symbol val="none"/>
        </c:marker>
      </c:pivotFmt>
      <c:pivotFmt>
        <c:idx val="716"/>
        <c:marker>
          <c:symbol val="none"/>
        </c:marker>
      </c:pivotFmt>
      <c:pivotFmt>
        <c:idx val="717"/>
        <c:marker>
          <c:symbol val="none"/>
        </c:marker>
      </c:pivotFmt>
      <c:pivotFmt>
        <c:idx val="718"/>
        <c:marker>
          <c:symbol val="none"/>
        </c:marker>
      </c:pivotFmt>
      <c:pivotFmt>
        <c:idx val="719"/>
        <c:marker>
          <c:symbol val="none"/>
        </c:marker>
      </c:pivotFmt>
      <c:pivotFmt>
        <c:idx val="720"/>
        <c:marker>
          <c:symbol val="none"/>
        </c:marker>
      </c:pivotFmt>
      <c:pivotFmt>
        <c:idx val="721"/>
        <c:marker>
          <c:symbol val="none"/>
        </c:marker>
      </c:pivotFmt>
      <c:pivotFmt>
        <c:idx val="722"/>
        <c:marker>
          <c:symbol val="none"/>
        </c:marker>
      </c:pivotFmt>
      <c:pivotFmt>
        <c:idx val="723"/>
        <c:marker>
          <c:symbol val="none"/>
        </c:marker>
      </c:pivotFmt>
      <c:pivotFmt>
        <c:idx val="724"/>
        <c:marker>
          <c:symbol val="none"/>
        </c:marker>
      </c:pivotFmt>
      <c:pivotFmt>
        <c:idx val="725"/>
        <c:marker>
          <c:symbol val="none"/>
        </c:marker>
      </c:pivotFmt>
      <c:pivotFmt>
        <c:idx val="726"/>
        <c:marker>
          <c:symbol val="none"/>
        </c:marker>
      </c:pivotFmt>
      <c:pivotFmt>
        <c:idx val="727"/>
        <c:marker>
          <c:symbol val="none"/>
        </c:marker>
      </c:pivotFmt>
      <c:pivotFmt>
        <c:idx val="728"/>
        <c:marker>
          <c:symbol val="none"/>
        </c:marker>
      </c:pivotFmt>
      <c:pivotFmt>
        <c:idx val="729"/>
        <c:marker>
          <c:symbol val="none"/>
        </c:marker>
      </c:pivotFmt>
      <c:pivotFmt>
        <c:idx val="730"/>
        <c:marker>
          <c:symbol val="none"/>
        </c:marker>
      </c:pivotFmt>
      <c:pivotFmt>
        <c:idx val="731"/>
        <c:marker>
          <c:symbol val="none"/>
        </c:marker>
      </c:pivotFmt>
      <c:pivotFmt>
        <c:idx val="732"/>
        <c:marker>
          <c:symbol val="none"/>
        </c:marker>
      </c:pivotFmt>
      <c:pivotFmt>
        <c:idx val="733"/>
        <c:marker>
          <c:symbol val="none"/>
        </c:marker>
      </c:pivotFmt>
      <c:pivotFmt>
        <c:idx val="734"/>
        <c:marker>
          <c:symbol val="none"/>
        </c:marker>
      </c:pivotFmt>
      <c:pivotFmt>
        <c:idx val="735"/>
        <c:marker>
          <c:symbol val="none"/>
        </c:marker>
      </c:pivotFmt>
      <c:pivotFmt>
        <c:idx val="736"/>
        <c:marker>
          <c:symbol val="none"/>
        </c:marker>
      </c:pivotFmt>
      <c:pivotFmt>
        <c:idx val="737"/>
        <c:marker>
          <c:symbol val="none"/>
        </c:marker>
      </c:pivotFmt>
      <c:pivotFmt>
        <c:idx val="738"/>
        <c:marker>
          <c:symbol val="none"/>
        </c:marker>
      </c:pivotFmt>
      <c:pivotFmt>
        <c:idx val="739"/>
        <c:marker>
          <c:symbol val="none"/>
        </c:marker>
      </c:pivotFmt>
      <c:pivotFmt>
        <c:idx val="740"/>
        <c:marker>
          <c:symbol val="none"/>
        </c:marker>
      </c:pivotFmt>
      <c:pivotFmt>
        <c:idx val="741"/>
        <c:marker>
          <c:symbol val="none"/>
        </c:marker>
      </c:pivotFmt>
      <c:pivotFmt>
        <c:idx val="742"/>
        <c:marker>
          <c:symbol val="none"/>
        </c:marker>
      </c:pivotFmt>
      <c:pivotFmt>
        <c:idx val="743"/>
        <c:marker>
          <c:symbol val="none"/>
        </c:marker>
      </c:pivotFmt>
      <c:pivotFmt>
        <c:idx val="744"/>
        <c:marker>
          <c:symbol val="none"/>
        </c:marker>
      </c:pivotFmt>
      <c:pivotFmt>
        <c:idx val="745"/>
        <c:marker>
          <c:symbol val="none"/>
        </c:marker>
      </c:pivotFmt>
      <c:pivotFmt>
        <c:idx val="746"/>
        <c:marker>
          <c:symbol val="none"/>
        </c:marker>
      </c:pivotFmt>
      <c:pivotFmt>
        <c:idx val="747"/>
        <c:marker>
          <c:symbol val="none"/>
        </c:marker>
      </c:pivotFmt>
      <c:pivotFmt>
        <c:idx val="748"/>
        <c:marker>
          <c:symbol val="none"/>
        </c:marker>
      </c:pivotFmt>
      <c:pivotFmt>
        <c:idx val="749"/>
        <c:marker>
          <c:symbol val="none"/>
        </c:marker>
      </c:pivotFmt>
      <c:pivotFmt>
        <c:idx val="750"/>
        <c:marker>
          <c:symbol val="none"/>
        </c:marker>
      </c:pivotFmt>
      <c:pivotFmt>
        <c:idx val="751"/>
        <c:marker>
          <c:symbol val="none"/>
        </c:marker>
      </c:pivotFmt>
      <c:pivotFmt>
        <c:idx val="752"/>
        <c:marker>
          <c:symbol val="none"/>
        </c:marker>
      </c:pivotFmt>
      <c:pivotFmt>
        <c:idx val="753"/>
        <c:marker>
          <c:symbol val="none"/>
        </c:marker>
      </c:pivotFmt>
      <c:pivotFmt>
        <c:idx val="754"/>
        <c:marker>
          <c:symbol val="none"/>
        </c:marker>
      </c:pivotFmt>
      <c:pivotFmt>
        <c:idx val="755"/>
        <c:marker>
          <c:symbol val="none"/>
        </c:marker>
      </c:pivotFmt>
      <c:pivotFmt>
        <c:idx val="756"/>
        <c:marker>
          <c:symbol val="none"/>
        </c:marker>
      </c:pivotFmt>
      <c:pivotFmt>
        <c:idx val="757"/>
        <c:marker>
          <c:symbol val="none"/>
        </c:marker>
      </c:pivotFmt>
      <c:pivotFmt>
        <c:idx val="758"/>
        <c:marker>
          <c:symbol val="none"/>
        </c:marker>
      </c:pivotFmt>
      <c:pivotFmt>
        <c:idx val="759"/>
        <c:marker>
          <c:symbol val="none"/>
        </c:marker>
      </c:pivotFmt>
      <c:pivotFmt>
        <c:idx val="760"/>
        <c:marker>
          <c:symbol val="none"/>
        </c:marker>
      </c:pivotFmt>
      <c:pivotFmt>
        <c:idx val="761"/>
        <c:marker>
          <c:symbol val="none"/>
        </c:marker>
      </c:pivotFmt>
      <c:pivotFmt>
        <c:idx val="762"/>
        <c:marker>
          <c:symbol val="none"/>
        </c:marker>
      </c:pivotFmt>
      <c:pivotFmt>
        <c:idx val="763"/>
        <c:marker>
          <c:symbol val="none"/>
        </c:marker>
      </c:pivotFmt>
      <c:pivotFmt>
        <c:idx val="764"/>
        <c:marker>
          <c:symbol val="none"/>
        </c:marker>
      </c:pivotFmt>
      <c:pivotFmt>
        <c:idx val="765"/>
        <c:marker>
          <c:symbol val="none"/>
        </c:marker>
      </c:pivotFmt>
      <c:pivotFmt>
        <c:idx val="766"/>
        <c:marker>
          <c:symbol val="none"/>
        </c:marker>
      </c:pivotFmt>
      <c:pivotFmt>
        <c:idx val="767"/>
        <c:marker>
          <c:symbol val="none"/>
        </c:marker>
      </c:pivotFmt>
      <c:pivotFmt>
        <c:idx val="768"/>
        <c:marker>
          <c:symbol val="none"/>
        </c:marker>
      </c:pivotFmt>
      <c:pivotFmt>
        <c:idx val="769"/>
        <c:marker>
          <c:symbol val="none"/>
        </c:marker>
      </c:pivotFmt>
      <c:pivotFmt>
        <c:idx val="770"/>
        <c:marker>
          <c:symbol val="none"/>
        </c:marker>
      </c:pivotFmt>
      <c:pivotFmt>
        <c:idx val="771"/>
        <c:marker>
          <c:symbol val="none"/>
        </c:marker>
      </c:pivotFmt>
      <c:pivotFmt>
        <c:idx val="772"/>
        <c:marker>
          <c:symbol val="none"/>
        </c:marker>
      </c:pivotFmt>
      <c:pivotFmt>
        <c:idx val="773"/>
        <c:marker>
          <c:symbol val="none"/>
        </c:marker>
      </c:pivotFmt>
      <c:pivotFmt>
        <c:idx val="774"/>
        <c:marker>
          <c:symbol val="none"/>
        </c:marker>
      </c:pivotFmt>
      <c:pivotFmt>
        <c:idx val="775"/>
        <c:marker>
          <c:symbol val="none"/>
        </c:marker>
      </c:pivotFmt>
      <c:pivotFmt>
        <c:idx val="776"/>
        <c:marker>
          <c:symbol val="none"/>
        </c:marker>
      </c:pivotFmt>
      <c:pivotFmt>
        <c:idx val="777"/>
        <c:marker>
          <c:symbol val="none"/>
        </c:marker>
      </c:pivotFmt>
      <c:pivotFmt>
        <c:idx val="778"/>
        <c:marker>
          <c:symbol val="none"/>
        </c:marker>
      </c:pivotFmt>
      <c:pivotFmt>
        <c:idx val="779"/>
        <c:marker>
          <c:symbol val="none"/>
        </c:marker>
      </c:pivotFmt>
      <c:pivotFmt>
        <c:idx val="780"/>
        <c:marker>
          <c:symbol val="none"/>
        </c:marker>
      </c:pivotFmt>
      <c:pivotFmt>
        <c:idx val="781"/>
        <c:marker>
          <c:symbol val="none"/>
        </c:marker>
      </c:pivotFmt>
      <c:pivotFmt>
        <c:idx val="782"/>
        <c:marker>
          <c:symbol val="none"/>
        </c:marker>
      </c:pivotFmt>
      <c:pivotFmt>
        <c:idx val="783"/>
        <c:marker>
          <c:symbol val="none"/>
        </c:marker>
      </c:pivotFmt>
      <c:pivotFmt>
        <c:idx val="784"/>
        <c:marker>
          <c:symbol val="none"/>
        </c:marker>
      </c:pivotFmt>
      <c:pivotFmt>
        <c:idx val="785"/>
        <c:marker>
          <c:symbol val="none"/>
        </c:marker>
      </c:pivotFmt>
      <c:pivotFmt>
        <c:idx val="786"/>
        <c:marker>
          <c:symbol val="none"/>
        </c:marker>
      </c:pivotFmt>
      <c:pivotFmt>
        <c:idx val="787"/>
        <c:marker>
          <c:symbol val="none"/>
        </c:marker>
      </c:pivotFmt>
      <c:pivotFmt>
        <c:idx val="788"/>
        <c:marker>
          <c:symbol val="none"/>
        </c:marker>
      </c:pivotFmt>
      <c:pivotFmt>
        <c:idx val="789"/>
        <c:marker>
          <c:symbol val="none"/>
        </c:marker>
      </c:pivotFmt>
      <c:pivotFmt>
        <c:idx val="790"/>
        <c:marker>
          <c:symbol val="none"/>
        </c:marker>
      </c:pivotFmt>
      <c:pivotFmt>
        <c:idx val="791"/>
        <c:marker>
          <c:symbol val="none"/>
        </c:marker>
      </c:pivotFmt>
      <c:pivotFmt>
        <c:idx val="792"/>
        <c:marker>
          <c:symbol val="none"/>
        </c:marker>
      </c:pivotFmt>
      <c:pivotFmt>
        <c:idx val="793"/>
        <c:marker>
          <c:symbol val="none"/>
        </c:marker>
      </c:pivotFmt>
      <c:pivotFmt>
        <c:idx val="794"/>
        <c:marker>
          <c:symbol val="none"/>
        </c:marker>
      </c:pivotFmt>
      <c:pivotFmt>
        <c:idx val="795"/>
        <c:marker>
          <c:symbol val="none"/>
        </c:marker>
      </c:pivotFmt>
      <c:pivotFmt>
        <c:idx val="796"/>
        <c:marker>
          <c:symbol val="none"/>
        </c:marker>
      </c:pivotFmt>
      <c:pivotFmt>
        <c:idx val="797"/>
        <c:marker>
          <c:symbol val="none"/>
        </c:marker>
      </c:pivotFmt>
      <c:pivotFmt>
        <c:idx val="798"/>
        <c:marker>
          <c:symbol val="none"/>
        </c:marker>
      </c:pivotFmt>
      <c:pivotFmt>
        <c:idx val="799"/>
        <c:marker>
          <c:symbol val="none"/>
        </c:marker>
      </c:pivotFmt>
      <c:pivotFmt>
        <c:idx val="800"/>
        <c:marker>
          <c:symbol val="none"/>
        </c:marker>
      </c:pivotFmt>
      <c:pivotFmt>
        <c:idx val="801"/>
        <c:marker>
          <c:symbol val="none"/>
        </c:marker>
      </c:pivotFmt>
      <c:pivotFmt>
        <c:idx val="802"/>
        <c:marker>
          <c:symbol val="none"/>
        </c:marker>
      </c:pivotFmt>
      <c:pivotFmt>
        <c:idx val="803"/>
        <c:marker>
          <c:symbol val="none"/>
        </c:marker>
      </c:pivotFmt>
      <c:pivotFmt>
        <c:idx val="804"/>
        <c:marker>
          <c:symbol val="none"/>
        </c:marker>
      </c:pivotFmt>
      <c:pivotFmt>
        <c:idx val="805"/>
        <c:marker>
          <c:symbol val="none"/>
        </c:marker>
      </c:pivotFmt>
      <c:pivotFmt>
        <c:idx val="806"/>
        <c:marker>
          <c:symbol val="none"/>
        </c:marker>
      </c:pivotFmt>
      <c:pivotFmt>
        <c:idx val="807"/>
        <c:marker>
          <c:symbol val="none"/>
        </c:marker>
      </c:pivotFmt>
      <c:pivotFmt>
        <c:idx val="808"/>
        <c:marker>
          <c:symbol val="none"/>
        </c:marker>
      </c:pivotFmt>
      <c:pivotFmt>
        <c:idx val="809"/>
        <c:marker>
          <c:symbol val="none"/>
        </c:marker>
      </c:pivotFmt>
      <c:pivotFmt>
        <c:idx val="810"/>
        <c:marker>
          <c:symbol val="none"/>
        </c:marker>
      </c:pivotFmt>
      <c:pivotFmt>
        <c:idx val="811"/>
        <c:marker>
          <c:symbol val="none"/>
        </c:marker>
      </c:pivotFmt>
      <c:pivotFmt>
        <c:idx val="812"/>
        <c:marker>
          <c:symbol val="none"/>
        </c:marker>
      </c:pivotFmt>
      <c:pivotFmt>
        <c:idx val="813"/>
        <c:marker>
          <c:symbol val="none"/>
        </c:marker>
      </c:pivotFmt>
      <c:pivotFmt>
        <c:idx val="814"/>
        <c:marker>
          <c:symbol val="none"/>
        </c:marker>
      </c:pivotFmt>
      <c:pivotFmt>
        <c:idx val="815"/>
        <c:marker>
          <c:symbol val="none"/>
        </c:marker>
      </c:pivotFmt>
      <c:pivotFmt>
        <c:idx val="816"/>
        <c:marker>
          <c:symbol val="none"/>
        </c:marker>
      </c:pivotFmt>
      <c:pivotFmt>
        <c:idx val="817"/>
        <c:marker>
          <c:symbol val="none"/>
        </c:marker>
      </c:pivotFmt>
      <c:pivotFmt>
        <c:idx val="818"/>
        <c:marker>
          <c:symbol val="none"/>
        </c:marker>
      </c:pivotFmt>
      <c:pivotFmt>
        <c:idx val="819"/>
        <c:marker>
          <c:symbol val="none"/>
        </c:marker>
      </c:pivotFmt>
      <c:pivotFmt>
        <c:idx val="820"/>
        <c:marker>
          <c:symbol val="none"/>
        </c:marker>
      </c:pivotFmt>
      <c:pivotFmt>
        <c:idx val="821"/>
        <c:marker>
          <c:symbol val="none"/>
        </c:marker>
      </c:pivotFmt>
      <c:pivotFmt>
        <c:idx val="822"/>
        <c:marker>
          <c:symbol val="none"/>
        </c:marker>
      </c:pivotFmt>
      <c:pivotFmt>
        <c:idx val="823"/>
        <c:marker>
          <c:symbol val="none"/>
        </c:marker>
      </c:pivotFmt>
      <c:pivotFmt>
        <c:idx val="824"/>
        <c:marker>
          <c:symbol val="none"/>
        </c:marker>
      </c:pivotFmt>
      <c:pivotFmt>
        <c:idx val="825"/>
        <c:marker>
          <c:symbol val="none"/>
        </c:marker>
      </c:pivotFmt>
      <c:pivotFmt>
        <c:idx val="826"/>
        <c:marker>
          <c:symbol val="none"/>
        </c:marker>
      </c:pivotFmt>
      <c:pivotFmt>
        <c:idx val="827"/>
        <c:marker>
          <c:symbol val="none"/>
        </c:marker>
      </c:pivotFmt>
      <c:pivotFmt>
        <c:idx val="828"/>
        <c:marker>
          <c:symbol val="none"/>
        </c:marker>
      </c:pivotFmt>
      <c:pivotFmt>
        <c:idx val="829"/>
        <c:marker>
          <c:symbol val="none"/>
        </c:marker>
      </c:pivotFmt>
      <c:pivotFmt>
        <c:idx val="830"/>
        <c:marker>
          <c:symbol val="none"/>
        </c:marker>
      </c:pivotFmt>
      <c:pivotFmt>
        <c:idx val="831"/>
        <c:marker>
          <c:symbol val="none"/>
        </c:marker>
      </c:pivotFmt>
      <c:pivotFmt>
        <c:idx val="832"/>
        <c:marker>
          <c:symbol val="none"/>
        </c:marker>
      </c:pivotFmt>
      <c:pivotFmt>
        <c:idx val="833"/>
        <c:marker>
          <c:symbol val="none"/>
        </c:marker>
      </c:pivotFmt>
      <c:pivotFmt>
        <c:idx val="834"/>
        <c:marker>
          <c:symbol val="none"/>
        </c:marker>
      </c:pivotFmt>
      <c:pivotFmt>
        <c:idx val="835"/>
        <c:marker>
          <c:symbol val="none"/>
        </c:marker>
      </c:pivotFmt>
      <c:pivotFmt>
        <c:idx val="836"/>
        <c:marker>
          <c:symbol val="none"/>
        </c:marker>
      </c:pivotFmt>
      <c:pivotFmt>
        <c:idx val="837"/>
        <c:marker>
          <c:symbol val="none"/>
        </c:marker>
      </c:pivotFmt>
      <c:pivotFmt>
        <c:idx val="838"/>
        <c:marker>
          <c:symbol val="none"/>
        </c:marker>
      </c:pivotFmt>
      <c:pivotFmt>
        <c:idx val="839"/>
        <c:marker>
          <c:symbol val="none"/>
        </c:marker>
      </c:pivotFmt>
      <c:pivotFmt>
        <c:idx val="840"/>
        <c:marker>
          <c:symbol val="none"/>
        </c:marker>
      </c:pivotFmt>
      <c:pivotFmt>
        <c:idx val="841"/>
        <c:marker>
          <c:symbol val="none"/>
        </c:marker>
      </c:pivotFmt>
      <c:pivotFmt>
        <c:idx val="842"/>
        <c:marker>
          <c:symbol val="none"/>
        </c:marker>
      </c:pivotFmt>
      <c:pivotFmt>
        <c:idx val="843"/>
        <c:marker>
          <c:symbol val="none"/>
        </c:marker>
      </c:pivotFmt>
      <c:pivotFmt>
        <c:idx val="844"/>
        <c:marker>
          <c:symbol val="none"/>
        </c:marker>
      </c:pivotFmt>
      <c:pivotFmt>
        <c:idx val="845"/>
        <c:marker>
          <c:symbol val="none"/>
        </c:marker>
      </c:pivotFmt>
      <c:pivotFmt>
        <c:idx val="846"/>
        <c:marker>
          <c:symbol val="none"/>
        </c:marker>
      </c:pivotFmt>
      <c:pivotFmt>
        <c:idx val="847"/>
        <c:marker>
          <c:symbol val="none"/>
        </c:marker>
      </c:pivotFmt>
      <c:pivotFmt>
        <c:idx val="848"/>
        <c:marker>
          <c:symbol val="none"/>
        </c:marker>
      </c:pivotFmt>
      <c:pivotFmt>
        <c:idx val="849"/>
        <c:marker>
          <c:symbol val="none"/>
        </c:marker>
      </c:pivotFmt>
      <c:pivotFmt>
        <c:idx val="850"/>
        <c:marker>
          <c:symbol val="none"/>
        </c:marker>
      </c:pivotFmt>
      <c:pivotFmt>
        <c:idx val="851"/>
        <c:marker>
          <c:symbol val="none"/>
        </c:marker>
      </c:pivotFmt>
      <c:pivotFmt>
        <c:idx val="852"/>
        <c:marker>
          <c:symbol val="none"/>
        </c:marker>
      </c:pivotFmt>
      <c:pivotFmt>
        <c:idx val="853"/>
        <c:marker>
          <c:symbol val="none"/>
        </c:marker>
      </c:pivotFmt>
      <c:pivotFmt>
        <c:idx val="854"/>
        <c:marker>
          <c:symbol val="none"/>
        </c:marker>
      </c:pivotFmt>
      <c:pivotFmt>
        <c:idx val="855"/>
        <c:marker>
          <c:symbol val="none"/>
        </c:marker>
      </c:pivotFmt>
      <c:pivotFmt>
        <c:idx val="856"/>
        <c:marker>
          <c:symbol val="none"/>
        </c:marker>
      </c:pivotFmt>
      <c:pivotFmt>
        <c:idx val="857"/>
        <c:marker>
          <c:symbol val="none"/>
        </c:marker>
      </c:pivotFmt>
      <c:pivotFmt>
        <c:idx val="858"/>
        <c:marker>
          <c:symbol val="none"/>
        </c:marker>
      </c:pivotFmt>
      <c:pivotFmt>
        <c:idx val="859"/>
        <c:marker>
          <c:symbol val="none"/>
        </c:marker>
      </c:pivotFmt>
      <c:pivotFmt>
        <c:idx val="860"/>
        <c:marker>
          <c:symbol val="none"/>
        </c:marker>
      </c:pivotFmt>
      <c:pivotFmt>
        <c:idx val="861"/>
        <c:marker>
          <c:symbol val="none"/>
        </c:marker>
      </c:pivotFmt>
      <c:pivotFmt>
        <c:idx val="862"/>
        <c:marker>
          <c:symbol val="none"/>
        </c:marker>
      </c:pivotFmt>
      <c:pivotFmt>
        <c:idx val="863"/>
        <c:marker>
          <c:symbol val="none"/>
        </c:marker>
      </c:pivotFmt>
      <c:pivotFmt>
        <c:idx val="864"/>
        <c:marker>
          <c:symbol val="none"/>
        </c:marker>
      </c:pivotFmt>
      <c:pivotFmt>
        <c:idx val="865"/>
        <c:marker>
          <c:symbol val="none"/>
        </c:marker>
      </c:pivotFmt>
      <c:pivotFmt>
        <c:idx val="866"/>
        <c:marker>
          <c:symbol val="none"/>
        </c:marker>
      </c:pivotFmt>
      <c:pivotFmt>
        <c:idx val="867"/>
        <c:marker>
          <c:symbol val="none"/>
        </c:marker>
      </c:pivotFmt>
      <c:pivotFmt>
        <c:idx val="868"/>
        <c:marker>
          <c:symbol val="none"/>
        </c:marker>
      </c:pivotFmt>
      <c:pivotFmt>
        <c:idx val="869"/>
        <c:marker>
          <c:symbol val="none"/>
        </c:marker>
      </c:pivotFmt>
      <c:pivotFmt>
        <c:idx val="870"/>
        <c:marker>
          <c:symbol val="none"/>
        </c:marker>
      </c:pivotFmt>
      <c:pivotFmt>
        <c:idx val="871"/>
        <c:marker>
          <c:symbol val="none"/>
        </c:marker>
      </c:pivotFmt>
      <c:pivotFmt>
        <c:idx val="872"/>
        <c:marker>
          <c:symbol val="none"/>
        </c:marker>
      </c:pivotFmt>
      <c:pivotFmt>
        <c:idx val="873"/>
        <c:marker>
          <c:symbol val="none"/>
        </c:marker>
      </c:pivotFmt>
      <c:pivotFmt>
        <c:idx val="874"/>
        <c:marker>
          <c:symbol val="none"/>
        </c:marker>
      </c:pivotFmt>
      <c:pivotFmt>
        <c:idx val="875"/>
        <c:marker>
          <c:symbol val="none"/>
        </c:marker>
      </c:pivotFmt>
      <c:pivotFmt>
        <c:idx val="876"/>
        <c:marker>
          <c:symbol val="none"/>
        </c:marker>
      </c:pivotFmt>
      <c:pivotFmt>
        <c:idx val="877"/>
        <c:marker>
          <c:symbol val="none"/>
        </c:marker>
      </c:pivotFmt>
      <c:pivotFmt>
        <c:idx val="878"/>
        <c:marker>
          <c:symbol val="none"/>
        </c:marker>
      </c:pivotFmt>
      <c:pivotFmt>
        <c:idx val="879"/>
        <c:marker>
          <c:symbol val="none"/>
        </c:marker>
      </c:pivotFmt>
      <c:pivotFmt>
        <c:idx val="880"/>
        <c:marker>
          <c:symbol val="none"/>
        </c:marker>
      </c:pivotFmt>
      <c:pivotFmt>
        <c:idx val="881"/>
        <c:marker>
          <c:symbol val="none"/>
        </c:marker>
      </c:pivotFmt>
      <c:pivotFmt>
        <c:idx val="882"/>
        <c:marker>
          <c:symbol val="none"/>
        </c:marker>
      </c:pivotFmt>
      <c:pivotFmt>
        <c:idx val="883"/>
        <c:marker>
          <c:symbol val="none"/>
        </c:marker>
      </c:pivotFmt>
      <c:pivotFmt>
        <c:idx val="884"/>
        <c:marker>
          <c:symbol val="none"/>
        </c:marker>
      </c:pivotFmt>
      <c:pivotFmt>
        <c:idx val="885"/>
        <c:marker>
          <c:symbol val="none"/>
        </c:marker>
      </c:pivotFmt>
      <c:pivotFmt>
        <c:idx val="886"/>
        <c:marker>
          <c:symbol val="none"/>
        </c:marker>
      </c:pivotFmt>
      <c:pivotFmt>
        <c:idx val="887"/>
        <c:marker>
          <c:symbol val="none"/>
        </c:marker>
      </c:pivotFmt>
      <c:pivotFmt>
        <c:idx val="888"/>
        <c:marker>
          <c:symbol val="none"/>
        </c:marker>
      </c:pivotFmt>
      <c:pivotFmt>
        <c:idx val="889"/>
        <c:marker>
          <c:symbol val="none"/>
        </c:marker>
      </c:pivotFmt>
      <c:pivotFmt>
        <c:idx val="890"/>
        <c:marker>
          <c:symbol val="none"/>
        </c:marker>
      </c:pivotFmt>
      <c:pivotFmt>
        <c:idx val="891"/>
        <c:marker>
          <c:symbol val="none"/>
        </c:marker>
      </c:pivotFmt>
      <c:pivotFmt>
        <c:idx val="892"/>
        <c:marker>
          <c:symbol val="none"/>
        </c:marker>
      </c:pivotFmt>
      <c:pivotFmt>
        <c:idx val="893"/>
        <c:marker>
          <c:symbol val="none"/>
        </c:marker>
      </c:pivotFmt>
      <c:pivotFmt>
        <c:idx val="894"/>
        <c:marker>
          <c:symbol val="none"/>
        </c:marker>
      </c:pivotFmt>
      <c:pivotFmt>
        <c:idx val="895"/>
        <c:marker>
          <c:symbol val="none"/>
        </c:marker>
      </c:pivotFmt>
      <c:pivotFmt>
        <c:idx val="896"/>
        <c:marker>
          <c:symbol val="none"/>
        </c:marker>
      </c:pivotFmt>
      <c:pivotFmt>
        <c:idx val="897"/>
        <c:marker>
          <c:symbol val="none"/>
        </c:marker>
      </c:pivotFmt>
      <c:pivotFmt>
        <c:idx val="898"/>
        <c:marker>
          <c:symbol val="none"/>
        </c:marker>
      </c:pivotFmt>
      <c:pivotFmt>
        <c:idx val="899"/>
        <c:marker>
          <c:symbol val="none"/>
        </c:marker>
      </c:pivotFmt>
      <c:pivotFmt>
        <c:idx val="900"/>
        <c:marker>
          <c:symbol val="none"/>
        </c:marker>
      </c:pivotFmt>
      <c:pivotFmt>
        <c:idx val="901"/>
        <c:marker>
          <c:symbol val="none"/>
        </c:marker>
      </c:pivotFmt>
      <c:pivotFmt>
        <c:idx val="902"/>
        <c:marker>
          <c:symbol val="none"/>
        </c:marker>
      </c:pivotFmt>
      <c:pivotFmt>
        <c:idx val="903"/>
        <c:marker>
          <c:symbol val="none"/>
        </c:marker>
      </c:pivotFmt>
      <c:pivotFmt>
        <c:idx val="904"/>
        <c:marker>
          <c:symbol val="none"/>
        </c:marker>
      </c:pivotFmt>
      <c:pivotFmt>
        <c:idx val="905"/>
        <c:marker>
          <c:symbol val="none"/>
        </c:marker>
      </c:pivotFmt>
      <c:pivotFmt>
        <c:idx val="906"/>
        <c:marker>
          <c:symbol val="none"/>
        </c:marker>
      </c:pivotFmt>
      <c:pivotFmt>
        <c:idx val="907"/>
        <c:marker>
          <c:symbol val="none"/>
        </c:marker>
      </c:pivotFmt>
      <c:pivotFmt>
        <c:idx val="908"/>
        <c:marker>
          <c:symbol val="none"/>
        </c:marker>
      </c:pivotFmt>
      <c:pivotFmt>
        <c:idx val="909"/>
        <c:marker>
          <c:symbol val="none"/>
        </c:marker>
      </c:pivotFmt>
      <c:pivotFmt>
        <c:idx val="910"/>
        <c:marker>
          <c:symbol val="none"/>
        </c:marker>
      </c:pivotFmt>
      <c:pivotFmt>
        <c:idx val="911"/>
        <c:marker>
          <c:symbol val="none"/>
        </c:marker>
      </c:pivotFmt>
      <c:pivotFmt>
        <c:idx val="912"/>
        <c:marker>
          <c:symbol val="none"/>
        </c:marker>
      </c:pivotFmt>
      <c:pivotFmt>
        <c:idx val="913"/>
        <c:marker>
          <c:symbol val="none"/>
        </c:marker>
      </c:pivotFmt>
      <c:pivotFmt>
        <c:idx val="914"/>
        <c:marker>
          <c:symbol val="none"/>
        </c:marker>
      </c:pivotFmt>
      <c:pivotFmt>
        <c:idx val="915"/>
        <c:marker>
          <c:symbol val="none"/>
        </c:marker>
      </c:pivotFmt>
      <c:pivotFmt>
        <c:idx val="916"/>
        <c:marker>
          <c:symbol val="none"/>
        </c:marker>
      </c:pivotFmt>
      <c:pivotFmt>
        <c:idx val="917"/>
        <c:marker>
          <c:symbol val="none"/>
        </c:marker>
      </c:pivotFmt>
      <c:pivotFmt>
        <c:idx val="918"/>
        <c:marker>
          <c:symbol val="none"/>
        </c:marker>
      </c:pivotFmt>
      <c:pivotFmt>
        <c:idx val="919"/>
        <c:marker>
          <c:symbol val="none"/>
        </c:marker>
      </c:pivotFmt>
      <c:pivotFmt>
        <c:idx val="920"/>
        <c:marker>
          <c:symbol val="none"/>
        </c:marker>
      </c:pivotFmt>
      <c:pivotFmt>
        <c:idx val="921"/>
        <c:marker>
          <c:symbol val="none"/>
        </c:marker>
      </c:pivotFmt>
      <c:pivotFmt>
        <c:idx val="922"/>
        <c:marker>
          <c:symbol val="none"/>
        </c:marker>
      </c:pivotFmt>
      <c:pivotFmt>
        <c:idx val="923"/>
        <c:marker>
          <c:symbol val="none"/>
        </c:marker>
      </c:pivotFmt>
      <c:pivotFmt>
        <c:idx val="924"/>
        <c:marker>
          <c:symbol val="none"/>
        </c:marker>
      </c:pivotFmt>
      <c:pivotFmt>
        <c:idx val="925"/>
        <c:marker>
          <c:symbol val="none"/>
        </c:marker>
      </c:pivotFmt>
      <c:pivotFmt>
        <c:idx val="926"/>
        <c:marker>
          <c:symbol val="none"/>
        </c:marker>
      </c:pivotFmt>
      <c:pivotFmt>
        <c:idx val="927"/>
        <c:marker>
          <c:symbol val="none"/>
        </c:marker>
      </c:pivotFmt>
      <c:pivotFmt>
        <c:idx val="928"/>
        <c:marker>
          <c:symbol val="none"/>
        </c:marker>
      </c:pivotFmt>
      <c:pivotFmt>
        <c:idx val="929"/>
        <c:marker>
          <c:symbol val="none"/>
        </c:marker>
      </c:pivotFmt>
      <c:pivotFmt>
        <c:idx val="930"/>
        <c:marker>
          <c:symbol val="none"/>
        </c:marker>
      </c:pivotFmt>
      <c:pivotFmt>
        <c:idx val="931"/>
        <c:marker>
          <c:symbol val="none"/>
        </c:marker>
      </c:pivotFmt>
      <c:pivotFmt>
        <c:idx val="932"/>
        <c:marker>
          <c:symbol val="none"/>
        </c:marker>
      </c:pivotFmt>
      <c:pivotFmt>
        <c:idx val="933"/>
        <c:marker>
          <c:symbol val="none"/>
        </c:marker>
      </c:pivotFmt>
      <c:pivotFmt>
        <c:idx val="934"/>
        <c:marker>
          <c:symbol val="none"/>
        </c:marker>
      </c:pivotFmt>
      <c:pivotFmt>
        <c:idx val="935"/>
        <c:marker>
          <c:symbol val="none"/>
        </c:marker>
      </c:pivotFmt>
      <c:pivotFmt>
        <c:idx val="936"/>
        <c:marker>
          <c:symbol val="none"/>
        </c:marker>
      </c:pivotFmt>
      <c:pivotFmt>
        <c:idx val="937"/>
        <c:marker>
          <c:symbol val="none"/>
        </c:marker>
      </c:pivotFmt>
      <c:pivotFmt>
        <c:idx val="938"/>
        <c:marker>
          <c:symbol val="none"/>
        </c:marker>
      </c:pivotFmt>
      <c:pivotFmt>
        <c:idx val="939"/>
        <c:marker>
          <c:symbol val="none"/>
        </c:marker>
      </c:pivotFmt>
      <c:pivotFmt>
        <c:idx val="940"/>
        <c:marker>
          <c:symbol val="none"/>
        </c:marker>
      </c:pivotFmt>
      <c:pivotFmt>
        <c:idx val="941"/>
        <c:marker>
          <c:symbol val="none"/>
        </c:marker>
      </c:pivotFmt>
      <c:pivotFmt>
        <c:idx val="942"/>
        <c:marker>
          <c:symbol val="none"/>
        </c:marker>
      </c:pivotFmt>
      <c:pivotFmt>
        <c:idx val="943"/>
        <c:marker>
          <c:symbol val="none"/>
        </c:marker>
      </c:pivotFmt>
      <c:pivotFmt>
        <c:idx val="944"/>
        <c:marker>
          <c:symbol val="none"/>
        </c:marker>
      </c:pivotFmt>
      <c:pivotFmt>
        <c:idx val="945"/>
        <c:marker>
          <c:symbol val="none"/>
        </c:marker>
      </c:pivotFmt>
      <c:pivotFmt>
        <c:idx val="946"/>
        <c:marker>
          <c:symbol val="none"/>
        </c:marker>
      </c:pivotFmt>
      <c:pivotFmt>
        <c:idx val="947"/>
        <c:marker>
          <c:symbol val="none"/>
        </c:marker>
      </c:pivotFmt>
      <c:pivotFmt>
        <c:idx val="948"/>
        <c:marker>
          <c:symbol val="none"/>
        </c:marker>
      </c:pivotFmt>
      <c:pivotFmt>
        <c:idx val="949"/>
        <c:marker>
          <c:symbol val="none"/>
        </c:marker>
      </c:pivotFmt>
      <c:pivotFmt>
        <c:idx val="950"/>
        <c:marker>
          <c:symbol val="none"/>
        </c:marker>
      </c:pivotFmt>
      <c:pivotFmt>
        <c:idx val="951"/>
        <c:marker>
          <c:symbol val="none"/>
        </c:marker>
      </c:pivotFmt>
      <c:pivotFmt>
        <c:idx val="952"/>
        <c:marker>
          <c:symbol val="none"/>
        </c:marker>
      </c:pivotFmt>
      <c:pivotFmt>
        <c:idx val="953"/>
        <c:marker>
          <c:symbol val="none"/>
        </c:marker>
      </c:pivotFmt>
      <c:pivotFmt>
        <c:idx val="954"/>
        <c:marker>
          <c:symbol val="none"/>
        </c:marker>
      </c:pivotFmt>
      <c:pivotFmt>
        <c:idx val="955"/>
        <c:marker>
          <c:symbol val="none"/>
        </c:marker>
      </c:pivotFmt>
      <c:pivotFmt>
        <c:idx val="956"/>
        <c:marker>
          <c:symbol val="none"/>
        </c:marker>
      </c:pivotFmt>
      <c:pivotFmt>
        <c:idx val="957"/>
        <c:marker>
          <c:symbol val="none"/>
        </c:marker>
      </c:pivotFmt>
      <c:pivotFmt>
        <c:idx val="958"/>
        <c:marker>
          <c:symbol val="none"/>
        </c:marker>
      </c:pivotFmt>
      <c:pivotFmt>
        <c:idx val="959"/>
        <c:marker>
          <c:symbol val="none"/>
        </c:marker>
      </c:pivotFmt>
      <c:pivotFmt>
        <c:idx val="960"/>
        <c:marker>
          <c:symbol val="none"/>
        </c:marker>
      </c:pivotFmt>
      <c:pivotFmt>
        <c:idx val="961"/>
        <c:marker>
          <c:symbol val="none"/>
        </c:marker>
      </c:pivotFmt>
      <c:pivotFmt>
        <c:idx val="962"/>
        <c:marker>
          <c:symbol val="none"/>
        </c:marker>
      </c:pivotFmt>
      <c:pivotFmt>
        <c:idx val="963"/>
        <c:marker>
          <c:symbol val="none"/>
        </c:marker>
      </c:pivotFmt>
      <c:pivotFmt>
        <c:idx val="964"/>
        <c:marker>
          <c:symbol val="none"/>
        </c:marker>
      </c:pivotFmt>
      <c:pivotFmt>
        <c:idx val="965"/>
        <c:marker>
          <c:symbol val="none"/>
        </c:marker>
      </c:pivotFmt>
      <c:pivotFmt>
        <c:idx val="966"/>
        <c:marker>
          <c:symbol val="none"/>
        </c:marker>
      </c:pivotFmt>
      <c:pivotFmt>
        <c:idx val="967"/>
        <c:marker>
          <c:symbol val="none"/>
        </c:marker>
      </c:pivotFmt>
      <c:pivotFmt>
        <c:idx val="968"/>
        <c:marker>
          <c:symbol val="none"/>
        </c:marker>
      </c:pivotFmt>
      <c:pivotFmt>
        <c:idx val="969"/>
        <c:marker>
          <c:symbol val="none"/>
        </c:marker>
      </c:pivotFmt>
      <c:pivotFmt>
        <c:idx val="970"/>
        <c:marker>
          <c:symbol val="none"/>
        </c:marker>
      </c:pivotFmt>
      <c:pivotFmt>
        <c:idx val="971"/>
        <c:marker>
          <c:symbol val="none"/>
        </c:marker>
      </c:pivotFmt>
      <c:pivotFmt>
        <c:idx val="972"/>
        <c:marker>
          <c:symbol val="none"/>
        </c:marker>
      </c:pivotFmt>
      <c:pivotFmt>
        <c:idx val="973"/>
        <c:marker>
          <c:symbol val="none"/>
        </c:marker>
      </c:pivotFmt>
      <c:pivotFmt>
        <c:idx val="974"/>
        <c:marker>
          <c:symbol val="none"/>
        </c:marker>
      </c:pivotFmt>
      <c:pivotFmt>
        <c:idx val="975"/>
        <c:marker>
          <c:symbol val="none"/>
        </c:marker>
      </c:pivotFmt>
      <c:pivotFmt>
        <c:idx val="976"/>
        <c:marker>
          <c:symbol val="none"/>
        </c:marker>
      </c:pivotFmt>
      <c:pivotFmt>
        <c:idx val="977"/>
        <c:marker>
          <c:symbol val="none"/>
        </c:marker>
      </c:pivotFmt>
      <c:pivotFmt>
        <c:idx val="978"/>
        <c:marker>
          <c:symbol val="none"/>
        </c:marker>
      </c:pivotFmt>
      <c:pivotFmt>
        <c:idx val="979"/>
        <c:marker>
          <c:symbol val="none"/>
        </c:marker>
      </c:pivotFmt>
      <c:pivotFmt>
        <c:idx val="980"/>
        <c:marker>
          <c:symbol val="none"/>
        </c:marker>
      </c:pivotFmt>
      <c:pivotFmt>
        <c:idx val="981"/>
        <c:marker>
          <c:symbol val="none"/>
        </c:marker>
      </c:pivotFmt>
      <c:pivotFmt>
        <c:idx val="982"/>
        <c:marker>
          <c:symbol val="none"/>
        </c:marker>
      </c:pivotFmt>
      <c:pivotFmt>
        <c:idx val="983"/>
        <c:marker>
          <c:symbol val="none"/>
        </c:marker>
      </c:pivotFmt>
      <c:pivotFmt>
        <c:idx val="984"/>
        <c:marker>
          <c:symbol val="none"/>
        </c:marker>
      </c:pivotFmt>
      <c:pivotFmt>
        <c:idx val="985"/>
        <c:marker>
          <c:symbol val="none"/>
        </c:marker>
      </c:pivotFmt>
      <c:pivotFmt>
        <c:idx val="986"/>
        <c:marker>
          <c:symbol val="none"/>
        </c:marker>
      </c:pivotFmt>
      <c:pivotFmt>
        <c:idx val="987"/>
        <c:marker>
          <c:symbol val="none"/>
        </c:marker>
      </c:pivotFmt>
      <c:pivotFmt>
        <c:idx val="988"/>
        <c:marker>
          <c:symbol val="none"/>
        </c:marker>
      </c:pivotFmt>
      <c:pivotFmt>
        <c:idx val="989"/>
        <c:marker>
          <c:symbol val="none"/>
        </c:marker>
      </c:pivotFmt>
      <c:pivotFmt>
        <c:idx val="990"/>
        <c:marker>
          <c:symbol val="none"/>
        </c:marker>
      </c:pivotFmt>
      <c:pivotFmt>
        <c:idx val="991"/>
        <c:marker>
          <c:symbol val="none"/>
        </c:marker>
      </c:pivotFmt>
      <c:pivotFmt>
        <c:idx val="992"/>
        <c:marker>
          <c:symbol val="none"/>
        </c:marker>
      </c:pivotFmt>
      <c:pivotFmt>
        <c:idx val="993"/>
        <c:marker>
          <c:symbol val="none"/>
        </c:marker>
      </c:pivotFmt>
      <c:pivotFmt>
        <c:idx val="994"/>
        <c:marker>
          <c:symbol val="none"/>
        </c:marker>
      </c:pivotFmt>
      <c:pivotFmt>
        <c:idx val="995"/>
        <c:marker>
          <c:symbol val="none"/>
        </c:marker>
      </c:pivotFmt>
      <c:pivotFmt>
        <c:idx val="996"/>
        <c:marker>
          <c:symbol val="none"/>
        </c:marker>
      </c:pivotFmt>
      <c:pivotFmt>
        <c:idx val="997"/>
        <c:marker>
          <c:symbol val="none"/>
        </c:marker>
      </c:pivotFmt>
      <c:pivotFmt>
        <c:idx val="998"/>
        <c:marker>
          <c:symbol val="none"/>
        </c:marker>
      </c:pivotFmt>
      <c:pivotFmt>
        <c:idx val="999"/>
        <c:marker>
          <c:symbol val="none"/>
        </c:marker>
      </c:pivotFmt>
      <c:pivotFmt>
        <c:idx val="1000"/>
        <c:marker>
          <c:symbol val="none"/>
        </c:marker>
      </c:pivotFmt>
      <c:pivotFmt>
        <c:idx val="1001"/>
        <c:marker>
          <c:symbol val="none"/>
        </c:marker>
      </c:pivotFmt>
      <c:pivotFmt>
        <c:idx val="1002"/>
        <c:marker>
          <c:symbol val="none"/>
        </c:marker>
      </c:pivotFmt>
      <c:pivotFmt>
        <c:idx val="1003"/>
        <c:marker>
          <c:symbol val="none"/>
        </c:marker>
      </c:pivotFmt>
      <c:pivotFmt>
        <c:idx val="1004"/>
        <c:marker>
          <c:symbol val="none"/>
        </c:marker>
      </c:pivotFmt>
      <c:pivotFmt>
        <c:idx val="1005"/>
        <c:marker>
          <c:symbol val="none"/>
        </c:marker>
      </c:pivotFmt>
      <c:pivotFmt>
        <c:idx val="1006"/>
        <c:marker>
          <c:symbol val="none"/>
        </c:marker>
      </c:pivotFmt>
      <c:pivotFmt>
        <c:idx val="1007"/>
        <c:marker>
          <c:symbol val="none"/>
        </c:marker>
      </c:pivotFmt>
      <c:pivotFmt>
        <c:idx val="1008"/>
        <c:marker>
          <c:symbol val="none"/>
        </c:marker>
      </c:pivotFmt>
      <c:pivotFmt>
        <c:idx val="1009"/>
        <c:marker>
          <c:symbol val="none"/>
        </c:marker>
      </c:pivotFmt>
      <c:pivotFmt>
        <c:idx val="1010"/>
        <c:marker>
          <c:symbol val="none"/>
        </c:marker>
      </c:pivotFmt>
      <c:pivotFmt>
        <c:idx val="1011"/>
        <c:marker>
          <c:symbol val="none"/>
        </c:marker>
      </c:pivotFmt>
      <c:pivotFmt>
        <c:idx val="1012"/>
        <c:marker>
          <c:symbol val="none"/>
        </c:marker>
      </c:pivotFmt>
      <c:pivotFmt>
        <c:idx val="1013"/>
        <c:marker>
          <c:symbol val="none"/>
        </c:marker>
      </c:pivotFmt>
      <c:pivotFmt>
        <c:idx val="1014"/>
        <c:marker>
          <c:symbol val="none"/>
        </c:marker>
      </c:pivotFmt>
      <c:pivotFmt>
        <c:idx val="1015"/>
        <c:marker>
          <c:symbol val="none"/>
        </c:marker>
      </c:pivotFmt>
      <c:pivotFmt>
        <c:idx val="1016"/>
        <c:marker>
          <c:symbol val="none"/>
        </c:marker>
      </c:pivotFmt>
      <c:pivotFmt>
        <c:idx val="1017"/>
        <c:marker>
          <c:symbol val="none"/>
        </c:marker>
      </c:pivotFmt>
      <c:pivotFmt>
        <c:idx val="1018"/>
        <c:marker>
          <c:symbol val="none"/>
        </c:marker>
      </c:pivotFmt>
      <c:pivotFmt>
        <c:idx val="1019"/>
        <c:marker>
          <c:symbol val="none"/>
        </c:marker>
      </c:pivotFmt>
      <c:pivotFmt>
        <c:idx val="1020"/>
        <c:marker>
          <c:symbol val="none"/>
        </c:marker>
      </c:pivotFmt>
      <c:pivotFmt>
        <c:idx val="1021"/>
        <c:marker>
          <c:symbol val="none"/>
        </c:marker>
      </c:pivotFmt>
      <c:pivotFmt>
        <c:idx val="1022"/>
        <c:marker>
          <c:symbol val="none"/>
        </c:marker>
      </c:pivotFmt>
      <c:pivotFmt>
        <c:idx val="1023"/>
        <c:marker>
          <c:symbol val="none"/>
        </c:marker>
      </c:pivotFmt>
      <c:pivotFmt>
        <c:idx val="1024"/>
        <c:marker>
          <c:symbol val="none"/>
        </c:marker>
      </c:pivotFmt>
      <c:pivotFmt>
        <c:idx val="1025"/>
        <c:marker>
          <c:symbol val="none"/>
        </c:marker>
      </c:pivotFmt>
      <c:pivotFmt>
        <c:idx val="1026"/>
        <c:marker>
          <c:symbol val="none"/>
        </c:marker>
      </c:pivotFmt>
      <c:pivotFmt>
        <c:idx val="1027"/>
        <c:marker>
          <c:symbol val="none"/>
        </c:marker>
      </c:pivotFmt>
      <c:pivotFmt>
        <c:idx val="1028"/>
        <c:marker>
          <c:symbol val="none"/>
        </c:marker>
      </c:pivotFmt>
      <c:pivotFmt>
        <c:idx val="1029"/>
        <c:marker>
          <c:symbol val="none"/>
        </c:marker>
      </c:pivotFmt>
      <c:pivotFmt>
        <c:idx val="1030"/>
        <c:marker>
          <c:symbol val="none"/>
        </c:marker>
      </c:pivotFmt>
      <c:pivotFmt>
        <c:idx val="1031"/>
        <c:marker>
          <c:symbol val="none"/>
        </c:marker>
      </c:pivotFmt>
      <c:pivotFmt>
        <c:idx val="1032"/>
        <c:marker>
          <c:symbol val="none"/>
        </c:marker>
      </c:pivotFmt>
      <c:pivotFmt>
        <c:idx val="1033"/>
        <c:marker>
          <c:symbol val="none"/>
        </c:marker>
      </c:pivotFmt>
      <c:pivotFmt>
        <c:idx val="1034"/>
        <c:marker>
          <c:symbol val="none"/>
        </c:marker>
      </c:pivotFmt>
      <c:pivotFmt>
        <c:idx val="1035"/>
        <c:marker>
          <c:symbol val="none"/>
        </c:marker>
      </c:pivotFmt>
      <c:pivotFmt>
        <c:idx val="1036"/>
        <c:marker>
          <c:symbol val="none"/>
        </c:marker>
      </c:pivotFmt>
      <c:pivotFmt>
        <c:idx val="1037"/>
        <c:marker>
          <c:symbol val="none"/>
        </c:marker>
      </c:pivotFmt>
      <c:pivotFmt>
        <c:idx val="1038"/>
        <c:marker>
          <c:symbol val="none"/>
        </c:marker>
      </c:pivotFmt>
      <c:pivotFmt>
        <c:idx val="1039"/>
        <c:marker>
          <c:symbol val="none"/>
        </c:marker>
      </c:pivotFmt>
      <c:pivotFmt>
        <c:idx val="1040"/>
        <c:marker>
          <c:symbol val="none"/>
        </c:marker>
      </c:pivotFmt>
      <c:pivotFmt>
        <c:idx val="1041"/>
        <c:marker>
          <c:symbol val="none"/>
        </c:marker>
      </c:pivotFmt>
      <c:pivotFmt>
        <c:idx val="1042"/>
        <c:marker>
          <c:symbol val="none"/>
        </c:marker>
      </c:pivotFmt>
      <c:pivotFmt>
        <c:idx val="1043"/>
        <c:marker>
          <c:symbol val="none"/>
        </c:marker>
      </c:pivotFmt>
      <c:pivotFmt>
        <c:idx val="1044"/>
        <c:marker>
          <c:symbol val="none"/>
        </c:marker>
      </c:pivotFmt>
      <c:pivotFmt>
        <c:idx val="1045"/>
        <c:marker>
          <c:symbol val="none"/>
        </c:marker>
      </c:pivotFmt>
      <c:pivotFmt>
        <c:idx val="1046"/>
        <c:marker>
          <c:symbol val="none"/>
        </c:marker>
      </c:pivotFmt>
      <c:pivotFmt>
        <c:idx val="1047"/>
        <c:marker>
          <c:symbol val="none"/>
        </c:marker>
      </c:pivotFmt>
      <c:pivotFmt>
        <c:idx val="1048"/>
        <c:marker>
          <c:symbol val="none"/>
        </c:marker>
      </c:pivotFmt>
      <c:pivotFmt>
        <c:idx val="1049"/>
        <c:marker>
          <c:symbol val="none"/>
        </c:marker>
      </c:pivotFmt>
      <c:pivotFmt>
        <c:idx val="1050"/>
        <c:marker>
          <c:symbol val="none"/>
        </c:marker>
      </c:pivotFmt>
      <c:pivotFmt>
        <c:idx val="1051"/>
        <c:marker>
          <c:symbol val="none"/>
        </c:marker>
      </c:pivotFmt>
      <c:pivotFmt>
        <c:idx val="1052"/>
        <c:marker>
          <c:symbol val="none"/>
        </c:marker>
      </c:pivotFmt>
      <c:pivotFmt>
        <c:idx val="1053"/>
        <c:marker>
          <c:symbol val="none"/>
        </c:marker>
      </c:pivotFmt>
      <c:pivotFmt>
        <c:idx val="1054"/>
        <c:marker>
          <c:symbol val="none"/>
        </c:marker>
      </c:pivotFmt>
      <c:pivotFmt>
        <c:idx val="1055"/>
        <c:marker>
          <c:symbol val="none"/>
        </c:marker>
      </c:pivotFmt>
      <c:pivotFmt>
        <c:idx val="1056"/>
        <c:marker>
          <c:symbol val="none"/>
        </c:marker>
      </c:pivotFmt>
      <c:pivotFmt>
        <c:idx val="1057"/>
        <c:marker>
          <c:symbol val="none"/>
        </c:marker>
      </c:pivotFmt>
      <c:pivotFmt>
        <c:idx val="1058"/>
        <c:marker>
          <c:symbol val="none"/>
        </c:marker>
      </c:pivotFmt>
      <c:pivotFmt>
        <c:idx val="1059"/>
        <c:marker>
          <c:symbol val="none"/>
        </c:marker>
      </c:pivotFmt>
      <c:pivotFmt>
        <c:idx val="1060"/>
        <c:marker>
          <c:symbol val="none"/>
        </c:marker>
      </c:pivotFmt>
      <c:pivotFmt>
        <c:idx val="1061"/>
        <c:marker>
          <c:symbol val="none"/>
        </c:marker>
      </c:pivotFmt>
      <c:pivotFmt>
        <c:idx val="1062"/>
        <c:marker>
          <c:symbol val="none"/>
        </c:marker>
      </c:pivotFmt>
      <c:pivotFmt>
        <c:idx val="1063"/>
        <c:marker>
          <c:symbol val="none"/>
        </c:marker>
      </c:pivotFmt>
      <c:pivotFmt>
        <c:idx val="1064"/>
        <c:marker>
          <c:symbol val="none"/>
        </c:marker>
      </c:pivotFmt>
      <c:pivotFmt>
        <c:idx val="1065"/>
        <c:marker>
          <c:symbol val="none"/>
        </c:marker>
      </c:pivotFmt>
      <c:pivotFmt>
        <c:idx val="1066"/>
        <c:marker>
          <c:symbol val="none"/>
        </c:marker>
      </c:pivotFmt>
      <c:pivotFmt>
        <c:idx val="1067"/>
        <c:marker>
          <c:symbol val="none"/>
        </c:marker>
      </c:pivotFmt>
      <c:pivotFmt>
        <c:idx val="1068"/>
        <c:marker>
          <c:symbol val="none"/>
        </c:marker>
      </c:pivotFmt>
      <c:pivotFmt>
        <c:idx val="1069"/>
        <c:marker>
          <c:symbol val="none"/>
        </c:marker>
      </c:pivotFmt>
      <c:pivotFmt>
        <c:idx val="1070"/>
        <c:marker>
          <c:symbol val="none"/>
        </c:marker>
      </c:pivotFmt>
      <c:pivotFmt>
        <c:idx val="1071"/>
        <c:marker>
          <c:symbol val="none"/>
        </c:marker>
      </c:pivotFmt>
      <c:pivotFmt>
        <c:idx val="1072"/>
        <c:marker>
          <c:symbol val="none"/>
        </c:marker>
      </c:pivotFmt>
      <c:pivotFmt>
        <c:idx val="1073"/>
        <c:marker>
          <c:symbol val="none"/>
        </c:marker>
      </c:pivotFmt>
      <c:pivotFmt>
        <c:idx val="1074"/>
        <c:marker>
          <c:symbol val="none"/>
        </c:marker>
      </c:pivotFmt>
      <c:pivotFmt>
        <c:idx val="1075"/>
        <c:marker>
          <c:symbol val="none"/>
        </c:marker>
      </c:pivotFmt>
      <c:pivotFmt>
        <c:idx val="1076"/>
        <c:marker>
          <c:symbol val="none"/>
        </c:marker>
      </c:pivotFmt>
      <c:pivotFmt>
        <c:idx val="1077"/>
        <c:marker>
          <c:symbol val="none"/>
        </c:marker>
      </c:pivotFmt>
      <c:pivotFmt>
        <c:idx val="1078"/>
        <c:marker>
          <c:symbol val="none"/>
        </c:marker>
      </c:pivotFmt>
      <c:pivotFmt>
        <c:idx val="1079"/>
        <c:marker>
          <c:symbol val="none"/>
        </c:marker>
      </c:pivotFmt>
      <c:pivotFmt>
        <c:idx val="1080"/>
        <c:marker>
          <c:symbol val="none"/>
        </c:marker>
      </c:pivotFmt>
      <c:pivotFmt>
        <c:idx val="1081"/>
        <c:marker>
          <c:symbol val="none"/>
        </c:marker>
      </c:pivotFmt>
      <c:pivotFmt>
        <c:idx val="1082"/>
        <c:marker>
          <c:symbol val="none"/>
        </c:marker>
      </c:pivotFmt>
      <c:pivotFmt>
        <c:idx val="1083"/>
        <c:marker>
          <c:symbol val="none"/>
        </c:marker>
      </c:pivotFmt>
      <c:pivotFmt>
        <c:idx val="1084"/>
        <c:marker>
          <c:symbol val="none"/>
        </c:marker>
      </c:pivotFmt>
      <c:pivotFmt>
        <c:idx val="1085"/>
        <c:marker>
          <c:symbol val="none"/>
        </c:marker>
      </c:pivotFmt>
      <c:pivotFmt>
        <c:idx val="1086"/>
        <c:marker>
          <c:symbol val="none"/>
        </c:marker>
      </c:pivotFmt>
      <c:pivotFmt>
        <c:idx val="1087"/>
        <c:marker>
          <c:symbol val="none"/>
        </c:marker>
      </c:pivotFmt>
      <c:pivotFmt>
        <c:idx val="1088"/>
        <c:marker>
          <c:symbol val="none"/>
        </c:marker>
      </c:pivotFmt>
      <c:pivotFmt>
        <c:idx val="1089"/>
        <c:marker>
          <c:symbol val="none"/>
        </c:marker>
      </c:pivotFmt>
      <c:pivotFmt>
        <c:idx val="1090"/>
        <c:marker>
          <c:symbol val="none"/>
        </c:marker>
      </c:pivotFmt>
      <c:pivotFmt>
        <c:idx val="1091"/>
        <c:marker>
          <c:symbol val="none"/>
        </c:marker>
      </c:pivotFmt>
      <c:pivotFmt>
        <c:idx val="1092"/>
        <c:marker>
          <c:symbol val="none"/>
        </c:marker>
      </c:pivotFmt>
      <c:pivotFmt>
        <c:idx val="1093"/>
        <c:marker>
          <c:symbol val="none"/>
        </c:marker>
      </c:pivotFmt>
      <c:pivotFmt>
        <c:idx val="1094"/>
        <c:marker>
          <c:symbol val="none"/>
        </c:marker>
      </c:pivotFmt>
      <c:pivotFmt>
        <c:idx val="1095"/>
        <c:marker>
          <c:symbol val="none"/>
        </c:marker>
      </c:pivotFmt>
      <c:pivotFmt>
        <c:idx val="1096"/>
        <c:marker>
          <c:symbol val="none"/>
        </c:marker>
      </c:pivotFmt>
      <c:pivotFmt>
        <c:idx val="1097"/>
        <c:marker>
          <c:symbol val="none"/>
        </c:marker>
      </c:pivotFmt>
      <c:pivotFmt>
        <c:idx val="1098"/>
        <c:marker>
          <c:symbol val="none"/>
        </c:marker>
      </c:pivotFmt>
      <c:pivotFmt>
        <c:idx val="1099"/>
        <c:marker>
          <c:symbol val="none"/>
        </c:marker>
      </c:pivotFmt>
      <c:pivotFmt>
        <c:idx val="1100"/>
        <c:marker>
          <c:symbol val="none"/>
        </c:marker>
      </c:pivotFmt>
      <c:pivotFmt>
        <c:idx val="1101"/>
        <c:marker>
          <c:symbol val="none"/>
        </c:marker>
      </c:pivotFmt>
      <c:pivotFmt>
        <c:idx val="1102"/>
        <c:marker>
          <c:symbol val="none"/>
        </c:marker>
      </c:pivotFmt>
      <c:pivotFmt>
        <c:idx val="1103"/>
        <c:marker>
          <c:symbol val="none"/>
        </c:marker>
      </c:pivotFmt>
      <c:pivotFmt>
        <c:idx val="1104"/>
        <c:marker>
          <c:symbol val="none"/>
        </c:marker>
      </c:pivotFmt>
      <c:pivotFmt>
        <c:idx val="1105"/>
        <c:marker>
          <c:symbol val="none"/>
        </c:marker>
      </c:pivotFmt>
      <c:pivotFmt>
        <c:idx val="1106"/>
        <c:marker>
          <c:symbol val="none"/>
        </c:marker>
      </c:pivotFmt>
      <c:pivotFmt>
        <c:idx val="1107"/>
        <c:marker>
          <c:symbol val="none"/>
        </c:marker>
      </c:pivotFmt>
      <c:pivotFmt>
        <c:idx val="1108"/>
        <c:marker>
          <c:symbol val="none"/>
        </c:marker>
      </c:pivotFmt>
      <c:pivotFmt>
        <c:idx val="1109"/>
        <c:marker>
          <c:symbol val="none"/>
        </c:marker>
      </c:pivotFmt>
      <c:pivotFmt>
        <c:idx val="1110"/>
        <c:marker>
          <c:symbol val="none"/>
        </c:marker>
      </c:pivotFmt>
      <c:pivotFmt>
        <c:idx val="1111"/>
        <c:marker>
          <c:symbol val="none"/>
        </c:marker>
      </c:pivotFmt>
      <c:pivotFmt>
        <c:idx val="1112"/>
        <c:marker>
          <c:symbol val="none"/>
        </c:marker>
      </c:pivotFmt>
      <c:pivotFmt>
        <c:idx val="1113"/>
        <c:marker>
          <c:symbol val="none"/>
        </c:marker>
      </c:pivotFmt>
      <c:pivotFmt>
        <c:idx val="1114"/>
        <c:marker>
          <c:symbol val="none"/>
        </c:marker>
      </c:pivotFmt>
      <c:pivotFmt>
        <c:idx val="1115"/>
        <c:marker>
          <c:symbol val="none"/>
        </c:marker>
      </c:pivotFmt>
      <c:pivotFmt>
        <c:idx val="1116"/>
        <c:marker>
          <c:symbol val="none"/>
        </c:marker>
      </c:pivotFmt>
      <c:pivotFmt>
        <c:idx val="1117"/>
        <c:marker>
          <c:symbol val="none"/>
        </c:marker>
      </c:pivotFmt>
      <c:pivotFmt>
        <c:idx val="1118"/>
        <c:marker>
          <c:symbol val="none"/>
        </c:marker>
      </c:pivotFmt>
      <c:pivotFmt>
        <c:idx val="1119"/>
        <c:marker>
          <c:symbol val="none"/>
        </c:marker>
      </c:pivotFmt>
      <c:pivotFmt>
        <c:idx val="1120"/>
        <c:marker>
          <c:symbol val="none"/>
        </c:marker>
      </c:pivotFmt>
      <c:pivotFmt>
        <c:idx val="1121"/>
        <c:marker>
          <c:symbol val="none"/>
        </c:marker>
      </c:pivotFmt>
      <c:pivotFmt>
        <c:idx val="1122"/>
        <c:marker>
          <c:symbol val="none"/>
        </c:marker>
      </c:pivotFmt>
      <c:pivotFmt>
        <c:idx val="1123"/>
        <c:marker>
          <c:symbol val="none"/>
        </c:marker>
      </c:pivotFmt>
      <c:pivotFmt>
        <c:idx val="1124"/>
        <c:marker>
          <c:symbol val="none"/>
        </c:marker>
      </c:pivotFmt>
      <c:pivotFmt>
        <c:idx val="1125"/>
        <c:marker>
          <c:symbol val="none"/>
        </c:marker>
      </c:pivotFmt>
      <c:pivotFmt>
        <c:idx val="1126"/>
        <c:marker>
          <c:symbol val="none"/>
        </c:marker>
      </c:pivotFmt>
      <c:pivotFmt>
        <c:idx val="1127"/>
        <c:marker>
          <c:symbol val="none"/>
        </c:marker>
      </c:pivotFmt>
      <c:pivotFmt>
        <c:idx val="1128"/>
        <c:marker>
          <c:symbol val="none"/>
        </c:marker>
      </c:pivotFmt>
      <c:pivotFmt>
        <c:idx val="1129"/>
        <c:marker>
          <c:symbol val="none"/>
        </c:marker>
      </c:pivotFmt>
      <c:pivotFmt>
        <c:idx val="1130"/>
        <c:marker>
          <c:symbol val="none"/>
        </c:marker>
      </c:pivotFmt>
      <c:pivotFmt>
        <c:idx val="1131"/>
        <c:marker>
          <c:symbol val="none"/>
        </c:marker>
      </c:pivotFmt>
      <c:pivotFmt>
        <c:idx val="1132"/>
        <c:marker>
          <c:symbol val="none"/>
        </c:marker>
      </c:pivotFmt>
      <c:pivotFmt>
        <c:idx val="1133"/>
        <c:marker>
          <c:symbol val="none"/>
        </c:marker>
      </c:pivotFmt>
      <c:pivotFmt>
        <c:idx val="1134"/>
        <c:marker>
          <c:symbol val="none"/>
        </c:marker>
      </c:pivotFmt>
      <c:pivotFmt>
        <c:idx val="1135"/>
        <c:marker>
          <c:symbol val="none"/>
        </c:marker>
      </c:pivotFmt>
      <c:pivotFmt>
        <c:idx val="1136"/>
        <c:marker>
          <c:symbol val="none"/>
        </c:marker>
      </c:pivotFmt>
      <c:pivotFmt>
        <c:idx val="1137"/>
        <c:marker>
          <c:symbol val="none"/>
        </c:marker>
      </c:pivotFmt>
      <c:pivotFmt>
        <c:idx val="1138"/>
        <c:marker>
          <c:symbol val="none"/>
        </c:marker>
      </c:pivotFmt>
      <c:pivotFmt>
        <c:idx val="1139"/>
        <c:marker>
          <c:symbol val="none"/>
        </c:marker>
      </c:pivotFmt>
      <c:pivotFmt>
        <c:idx val="1140"/>
        <c:marker>
          <c:symbol val="none"/>
        </c:marker>
      </c:pivotFmt>
      <c:pivotFmt>
        <c:idx val="1141"/>
        <c:marker>
          <c:symbol val="none"/>
        </c:marker>
      </c:pivotFmt>
      <c:pivotFmt>
        <c:idx val="1142"/>
        <c:marker>
          <c:symbol val="none"/>
        </c:marker>
      </c:pivotFmt>
      <c:pivotFmt>
        <c:idx val="1143"/>
        <c:marker>
          <c:symbol val="none"/>
        </c:marker>
      </c:pivotFmt>
      <c:pivotFmt>
        <c:idx val="1144"/>
        <c:marker>
          <c:symbol val="none"/>
        </c:marker>
      </c:pivotFmt>
      <c:pivotFmt>
        <c:idx val="1145"/>
        <c:marker>
          <c:symbol val="none"/>
        </c:marker>
      </c:pivotFmt>
      <c:pivotFmt>
        <c:idx val="1146"/>
        <c:marker>
          <c:symbol val="none"/>
        </c:marker>
      </c:pivotFmt>
      <c:pivotFmt>
        <c:idx val="1147"/>
        <c:marker>
          <c:symbol val="none"/>
        </c:marker>
      </c:pivotFmt>
      <c:pivotFmt>
        <c:idx val="1148"/>
        <c:marker>
          <c:symbol val="none"/>
        </c:marker>
      </c:pivotFmt>
      <c:pivotFmt>
        <c:idx val="1149"/>
        <c:marker>
          <c:symbol val="none"/>
        </c:marker>
      </c:pivotFmt>
      <c:pivotFmt>
        <c:idx val="1150"/>
        <c:marker>
          <c:symbol val="none"/>
        </c:marker>
      </c:pivotFmt>
      <c:pivotFmt>
        <c:idx val="1151"/>
        <c:marker>
          <c:symbol val="none"/>
        </c:marker>
      </c:pivotFmt>
      <c:pivotFmt>
        <c:idx val="1152"/>
        <c:marker>
          <c:symbol val="none"/>
        </c:marker>
      </c:pivotFmt>
      <c:pivotFmt>
        <c:idx val="1153"/>
        <c:marker>
          <c:symbol val="none"/>
        </c:marker>
      </c:pivotFmt>
      <c:pivotFmt>
        <c:idx val="1154"/>
        <c:marker>
          <c:symbol val="none"/>
        </c:marker>
      </c:pivotFmt>
      <c:pivotFmt>
        <c:idx val="1155"/>
        <c:marker>
          <c:symbol val="none"/>
        </c:marker>
      </c:pivotFmt>
      <c:pivotFmt>
        <c:idx val="1156"/>
        <c:marker>
          <c:symbol val="none"/>
        </c:marker>
      </c:pivotFmt>
      <c:pivotFmt>
        <c:idx val="1157"/>
        <c:marker>
          <c:symbol val="none"/>
        </c:marker>
      </c:pivotFmt>
      <c:pivotFmt>
        <c:idx val="1158"/>
        <c:marker>
          <c:symbol val="none"/>
        </c:marker>
      </c:pivotFmt>
      <c:pivotFmt>
        <c:idx val="1159"/>
        <c:marker>
          <c:symbol val="none"/>
        </c:marker>
      </c:pivotFmt>
      <c:pivotFmt>
        <c:idx val="1160"/>
        <c:marker>
          <c:symbol val="none"/>
        </c:marker>
      </c:pivotFmt>
      <c:pivotFmt>
        <c:idx val="1161"/>
        <c:marker>
          <c:symbol val="none"/>
        </c:marker>
      </c:pivotFmt>
      <c:pivotFmt>
        <c:idx val="1162"/>
        <c:marker>
          <c:symbol val="none"/>
        </c:marker>
      </c:pivotFmt>
      <c:pivotFmt>
        <c:idx val="1163"/>
        <c:marker>
          <c:symbol val="none"/>
        </c:marker>
      </c:pivotFmt>
      <c:pivotFmt>
        <c:idx val="1164"/>
        <c:marker>
          <c:symbol val="none"/>
        </c:marker>
      </c:pivotFmt>
      <c:pivotFmt>
        <c:idx val="1165"/>
        <c:marker>
          <c:symbol val="none"/>
        </c:marker>
      </c:pivotFmt>
      <c:pivotFmt>
        <c:idx val="1166"/>
        <c:marker>
          <c:symbol val="none"/>
        </c:marker>
      </c:pivotFmt>
      <c:pivotFmt>
        <c:idx val="1167"/>
        <c:marker>
          <c:symbol val="none"/>
        </c:marker>
      </c:pivotFmt>
      <c:pivotFmt>
        <c:idx val="1168"/>
        <c:marker>
          <c:symbol val="none"/>
        </c:marker>
      </c:pivotFmt>
      <c:pivotFmt>
        <c:idx val="1169"/>
        <c:marker>
          <c:symbol val="none"/>
        </c:marker>
      </c:pivotFmt>
      <c:pivotFmt>
        <c:idx val="1170"/>
        <c:marker>
          <c:symbol val="none"/>
        </c:marker>
      </c:pivotFmt>
      <c:pivotFmt>
        <c:idx val="1171"/>
        <c:marker>
          <c:symbol val="none"/>
        </c:marker>
      </c:pivotFmt>
      <c:pivotFmt>
        <c:idx val="1172"/>
        <c:marker>
          <c:symbol val="none"/>
        </c:marker>
      </c:pivotFmt>
      <c:pivotFmt>
        <c:idx val="1173"/>
        <c:marker>
          <c:symbol val="none"/>
        </c:marker>
      </c:pivotFmt>
      <c:pivotFmt>
        <c:idx val="1174"/>
        <c:marker>
          <c:symbol val="none"/>
        </c:marker>
      </c:pivotFmt>
      <c:pivotFmt>
        <c:idx val="1175"/>
        <c:marker>
          <c:symbol val="none"/>
        </c:marker>
      </c:pivotFmt>
      <c:pivotFmt>
        <c:idx val="1176"/>
        <c:marker>
          <c:symbol val="none"/>
        </c:marker>
      </c:pivotFmt>
      <c:pivotFmt>
        <c:idx val="1177"/>
        <c:marker>
          <c:symbol val="none"/>
        </c:marker>
      </c:pivotFmt>
      <c:pivotFmt>
        <c:idx val="1178"/>
        <c:marker>
          <c:symbol val="none"/>
        </c:marker>
      </c:pivotFmt>
      <c:pivotFmt>
        <c:idx val="1179"/>
        <c:marker>
          <c:symbol val="none"/>
        </c:marker>
      </c:pivotFmt>
      <c:pivotFmt>
        <c:idx val="1180"/>
        <c:marker>
          <c:symbol val="none"/>
        </c:marker>
      </c:pivotFmt>
      <c:pivotFmt>
        <c:idx val="1181"/>
        <c:marker>
          <c:symbol val="none"/>
        </c:marker>
      </c:pivotFmt>
      <c:pivotFmt>
        <c:idx val="1182"/>
        <c:marker>
          <c:symbol val="none"/>
        </c:marker>
      </c:pivotFmt>
      <c:pivotFmt>
        <c:idx val="1183"/>
        <c:marker>
          <c:symbol val="none"/>
        </c:marker>
      </c:pivotFmt>
      <c:pivotFmt>
        <c:idx val="1184"/>
        <c:marker>
          <c:symbol val="none"/>
        </c:marker>
      </c:pivotFmt>
      <c:pivotFmt>
        <c:idx val="1185"/>
        <c:marker>
          <c:symbol val="none"/>
        </c:marker>
      </c:pivotFmt>
      <c:pivotFmt>
        <c:idx val="1186"/>
        <c:marker>
          <c:symbol val="none"/>
        </c:marker>
      </c:pivotFmt>
      <c:pivotFmt>
        <c:idx val="1187"/>
        <c:marker>
          <c:symbol val="none"/>
        </c:marker>
      </c:pivotFmt>
      <c:pivotFmt>
        <c:idx val="1188"/>
        <c:marker>
          <c:symbol val="none"/>
        </c:marker>
      </c:pivotFmt>
      <c:pivotFmt>
        <c:idx val="1189"/>
        <c:marker>
          <c:symbol val="none"/>
        </c:marker>
      </c:pivotFmt>
      <c:pivotFmt>
        <c:idx val="1190"/>
        <c:marker>
          <c:symbol val="none"/>
        </c:marker>
      </c:pivotFmt>
      <c:pivotFmt>
        <c:idx val="1191"/>
        <c:marker>
          <c:symbol val="none"/>
        </c:marker>
      </c:pivotFmt>
      <c:pivotFmt>
        <c:idx val="1192"/>
        <c:marker>
          <c:symbol val="none"/>
        </c:marker>
      </c:pivotFmt>
      <c:pivotFmt>
        <c:idx val="1193"/>
        <c:marker>
          <c:symbol val="none"/>
        </c:marker>
      </c:pivotFmt>
      <c:pivotFmt>
        <c:idx val="1194"/>
        <c:marker>
          <c:symbol val="none"/>
        </c:marker>
      </c:pivotFmt>
      <c:pivotFmt>
        <c:idx val="1195"/>
        <c:marker>
          <c:symbol val="none"/>
        </c:marker>
      </c:pivotFmt>
      <c:pivotFmt>
        <c:idx val="1196"/>
        <c:marker>
          <c:symbol val="none"/>
        </c:marker>
      </c:pivotFmt>
      <c:pivotFmt>
        <c:idx val="1197"/>
        <c:marker>
          <c:symbol val="none"/>
        </c:marker>
      </c:pivotFmt>
      <c:pivotFmt>
        <c:idx val="1198"/>
        <c:marker>
          <c:symbol val="none"/>
        </c:marker>
      </c:pivotFmt>
      <c:pivotFmt>
        <c:idx val="1199"/>
        <c:marker>
          <c:symbol val="none"/>
        </c:marker>
      </c:pivotFmt>
      <c:pivotFmt>
        <c:idx val="1200"/>
        <c:marker>
          <c:symbol val="none"/>
        </c:marker>
      </c:pivotFmt>
      <c:pivotFmt>
        <c:idx val="1201"/>
        <c:marker>
          <c:symbol val="none"/>
        </c:marker>
      </c:pivotFmt>
      <c:pivotFmt>
        <c:idx val="1202"/>
        <c:marker>
          <c:symbol val="none"/>
        </c:marker>
      </c:pivotFmt>
      <c:pivotFmt>
        <c:idx val="1203"/>
        <c:marker>
          <c:symbol val="none"/>
        </c:marker>
      </c:pivotFmt>
      <c:pivotFmt>
        <c:idx val="1204"/>
        <c:marker>
          <c:symbol val="none"/>
        </c:marker>
      </c:pivotFmt>
      <c:pivotFmt>
        <c:idx val="1205"/>
        <c:marker>
          <c:symbol val="none"/>
        </c:marker>
      </c:pivotFmt>
      <c:pivotFmt>
        <c:idx val="1206"/>
        <c:marker>
          <c:symbol val="none"/>
        </c:marker>
      </c:pivotFmt>
      <c:pivotFmt>
        <c:idx val="1207"/>
        <c:marker>
          <c:symbol val="none"/>
        </c:marker>
      </c:pivotFmt>
      <c:pivotFmt>
        <c:idx val="1208"/>
        <c:marker>
          <c:symbol val="none"/>
        </c:marker>
      </c:pivotFmt>
      <c:pivotFmt>
        <c:idx val="1209"/>
        <c:marker>
          <c:symbol val="none"/>
        </c:marker>
      </c:pivotFmt>
      <c:pivotFmt>
        <c:idx val="1210"/>
        <c:marker>
          <c:symbol val="none"/>
        </c:marker>
      </c:pivotFmt>
      <c:pivotFmt>
        <c:idx val="1211"/>
        <c:marker>
          <c:symbol val="none"/>
        </c:marker>
      </c:pivotFmt>
      <c:pivotFmt>
        <c:idx val="1212"/>
        <c:marker>
          <c:symbol val="none"/>
        </c:marker>
      </c:pivotFmt>
      <c:pivotFmt>
        <c:idx val="1213"/>
        <c:marker>
          <c:symbol val="none"/>
        </c:marker>
      </c:pivotFmt>
      <c:pivotFmt>
        <c:idx val="1214"/>
        <c:marker>
          <c:symbol val="none"/>
        </c:marker>
      </c:pivotFmt>
      <c:pivotFmt>
        <c:idx val="1215"/>
        <c:marker>
          <c:symbol val="none"/>
        </c:marker>
      </c:pivotFmt>
      <c:pivotFmt>
        <c:idx val="1216"/>
        <c:marker>
          <c:symbol val="none"/>
        </c:marker>
      </c:pivotFmt>
      <c:pivotFmt>
        <c:idx val="1217"/>
        <c:marker>
          <c:symbol val="none"/>
        </c:marker>
      </c:pivotFmt>
      <c:pivotFmt>
        <c:idx val="1218"/>
        <c:marker>
          <c:symbol val="none"/>
        </c:marker>
      </c:pivotFmt>
      <c:pivotFmt>
        <c:idx val="1219"/>
        <c:marker>
          <c:symbol val="none"/>
        </c:marker>
      </c:pivotFmt>
      <c:pivotFmt>
        <c:idx val="1220"/>
        <c:marker>
          <c:symbol val="none"/>
        </c:marker>
      </c:pivotFmt>
      <c:pivotFmt>
        <c:idx val="1221"/>
        <c:marker>
          <c:symbol val="none"/>
        </c:marker>
      </c:pivotFmt>
      <c:pivotFmt>
        <c:idx val="1222"/>
        <c:marker>
          <c:symbol val="none"/>
        </c:marker>
      </c:pivotFmt>
      <c:pivotFmt>
        <c:idx val="1223"/>
        <c:marker>
          <c:symbol val="none"/>
        </c:marker>
      </c:pivotFmt>
      <c:pivotFmt>
        <c:idx val="1224"/>
        <c:marker>
          <c:symbol val="none"/>
        </c:marker>
      </c:pivotFmt>
      <c:pivotFmt>
        <c:idx val="1225"/>
        <c:marker>
          <c:symbol val="none"/>
        </c:marker>
      </c:pivotFmt>
      <c:pivotFmt>
        <c:idx val="1226"/>
        <c:marker>
          <c:symbol val="none"/>
        </c:marker>
      </c:pivotFmt>
      <c:pivotFmt>
        <c:idx val="1227"/>
        <c:marker>
          <c:symbol val="none"/>
        </c:marker>
      </c:pivotFmt>
      <c:pivotFmt>
        <c:idx val="1228"/>
        <c:marker>
          <c:symbol val="none"/>
        </c:marker>
      </c:pivotFmt>
      <c:pivotFmt>
        <c:idx val="1229"/>
        <c:marker>
          <c:symbol val="none"/>
        </c:marker>
      </c:pivotFmt>
      <c:pivotFmt>
        <c:idx val="1230"/>
        <c:marker>
          <c:symbol val="none"/>
        </c:marker>
      </c:pivotFmt>
      <c:pivotFmt>
        <c:idx val="1231"/>
        <c:marker>
          <c:symbol val="none"/>
        </c:marker>
      </c:pivotFmt>
      <c:pivotFmt>
        <c:idx val="1232"/>
        <c:marker>
          <c:symbol val="none"/>
        </c:marker>
      </c:pivotFmt>
      <c:pivotFmt>
        <c:idx val="1233"/>
        <c:marker>
          <c:symbol val="none"/>
        </c:marker>
      </c:pivotFmt>
      <c:pivotFmt>
        <c:idx val="1234"/>
        <c:marker>
          <c:symbol val="none"/>
        </c:marker>
      </c:pivotFmt>
      <c:pivotFmt>
        <c:idx val="1235"/>
        <c:marker>
          <c:symbol val="none"/>
        </c:marker>
      </c:pivotFmt>
      <c:pivotFmt>
        <c:idx val="1236"/>
        <c:marker>
          <c:symbol val="none"/>
        </c:marker>
      </c:pivotFmt>
      <c:pivotFmt>
        <c:idx val="1237"/>
        <c:marker>
          <c:symbol val="none"/>
        </c:marker>
      </c:pivotFmt>
      <c:pivotFmt>
        <c:idx val="1238"/>
        <c:marker>
          <c:symbol val="none"/>
        </c:marker>
      </c:pivotFmt>
      <c:pivotFmt>
        <c:idx val="1239"/>
        <c:marker>
          <c:symbol val="none"/>
        </c:marker>
      </c:pivotFmt>
      <c:pivotFmt>
        <c:idx val="1240"/>
        <c:marker>
          <c:symbol val="none"/>
        </c:marker>
      </c:pivotFmt>
      <c:pivotFmt>
        <c:idx val="1241"/>
        <c:marker>
          <c:symbol val="none"/>
        </c:marker>
      </c:pivotFmt>
      <c:pivotFmt>
        <c:idx val="1242"/>
        <c:marker>
          <c:symbol val="none"/>
        </c:marker>
      </c:pivotFmt>
      <c:pivotFmt>
        <c:idx val="1243"/>
        <c:marker>
          <c:symbol val="none"/>
        </c:marker>
      </c:pivotFmt>
      <c:pivotFmt>
        <c:idx val="1244"/>
        <c:marker>
          <c:symbol val="none"/>
        </c:marker>
      </c:pivotFmt>
      <c:pivotFmt>
        <c:idx val="1245"/>
        <c:marker>
          <c:symbol val="none"/>
        </c:marker>
      </c:pivotFmt>
      <c:pivotFmt>
        <c:idx val="1246"/>
        <c:marker>
          <c:symbol val="none"/>
        </c:marker>
      </c:pivotFmt>
      <c:pivotFmt>
        <c:idx val="1247"/>
        <c:marker>
          <c:symbol val="none"/>
        </c:marker>
      </c:pivotFmt>
      <c:pivotFmt>
        <c:idx val="1248"/>
        <c:marker>
          <c:symbol val="none"/>
        </c:marker>
      </c:pivotFmt>
      <c:pivotFmt>
        <c:idx val="1249"/>
        <c:marker>
          <c:symbol val="none"/>
        </c:marker>
      </c:pivotFmt>
      <c:pivotFmt>
        <c:idx val="1250"/>
        <c:marker>
          <c:symbol val="none"/>
        </c:marker>
      </c:pivotFmt>
      <c:pivotFmt>
        <c:idx val="1251"/>
        <c:marker>
          <c:symbol val="none"/>
        </c:marker>
      </c:pivotFmt>
      <c:pivotFmt>
        <c:idx val="1252"/>
        <c:marker>
          <c:symbol val="none"/>
        </c:marker>
      </c:pivotFmt>
      <c:pivotFmt>
        <c:idx val="1253"/>
        <c:marker>
          <c:symbol val="none"/>
        </c:marker>
      </c:pivotFmt>
      <c:pivotFmt>
        <c:idx val="1254"/>
        <c:marker>
          <c:symbol val="none"/>
        </c:marker>
      </c:pivotFmt>
      <c:pivotFmt>
        <c:idx val="1255"/>
        <c:marker>
          <c:symbol val="none"/>
        </c:marker>
      </c:pivotFmt>
      <c:pivotFmt>
        <c:idx val="1256"/>
        <c:marker>
          <c:symbol val="none"/>
        </c:marker>
      </c:pivotFmt>
      <c:pivotFmt>
        <c:idx val="1257"/>
        <c:marker>
          <c:symbol val="none"/>
        </c:marker>
      </c:pivotFmt>
      <c:pivotFmt>
        <c:idx val="1258"/>
        <c:marker>
          <c:symbol val="none"/>
        </c:marker>
      </c:pivotFmt>
      <c:pivotFmt>
        <c:idx val="1259"/>
        <c:marker>
          <c:symbol val="none"/>
        </c:marker>
      </c:pivotFmt>
      <c:pivotFmt>
        <c:idx val="1260"/>
        <c:marker>
          <c:symbol val="none"/>
        </c:marker>
      </c:pivotFmt>
      <c:pivotFmt>
        <c:idx val="1261"/>
        <c:marker>
          <c:symbol val="none"/>
        </c:marker>
      </c:pivotFmt>
      <c:pivotFmt>
        <c:idx val="1262"/>
        <c:marker>
          <c:symbol val="none"/>
        </c:marker>
      </c:pivotFmt>
      <c:pivotFmt>
        <c:idx val="1263"/>
        <c:marker>
          <c:symbol val="none"/>
        </c:marker>
      </c:pivotFmt>
      <c:pivotFmt>
        <c:idx val="1264"/>
        <c:marker>
          <c:symbol val="none"/>
        </c:marker>
      </c:pivotFmt>
      <c:pivotFmt>
        <c:idx val="1265"/>
        <c:marker>
          <c:symbol val="none"/>
        </c:marker>
      </c:pivotFmt>
      <c:pivotFmt>
        <c:idx val="1266"/>
        <c:marker>
          <c:symbol val="none"/>
        </c:marker>
      </c:pivotFmt>
      <c:pivotFmt>
        <c:idx val="1267"/>
        <c:marker>
          <c:symbol val="none"/>
        </c:marker>
      </c:pivotFmt>
      <c:pivotFmt>
        <c:idx val="1268"/>
        <c:marker>
          <c:symbol val="none"/>
        </c:marker>
      </c:pivotFmt>
      <c:pivotFmt>
        <c:idx val="1269"/>
        <c:marker>
          <c:symbol val="none"/>
        </c:marker>
      </c:pivotFmt>
      <c:pivotFmt>
        <c:idx val="1270"/>
        <c:marker>
          <c:symbol val="none"/>
        </c:marker>
      </c:pivotFmt>
      <c:pivotFmt>
        <c:idx val="1271"/>
        <c:marker>
          <c:symbol val="none"/>
        </c:marker>
      </c:pivotFmt>
      <c:pivotFmt>
        <c:idx val="1272"/>
        <c:marker>
          <c:symbol val="none"/>
        </c:marker>
      </c:pivotFmt>
      <c:pivotFmt>
        <c:idx val="1273"/>
        <c:marker>
          <c:symbol val="none"/>
        </c:marker>
      </c:pivotFmt>
      <c:pivotFmt>
        <c:idx val="1274"/>
        <c:marker>
          <c:symbol val="none"/>
        </c:marker>
      </c:pivotFmt>
      <c:pivotFmt>
        <c:idx val="1275"/>
        <c:marker>
          <c:symbol val="none"/>
        </c:marker>
      </c:pivotFmt>
      <c:pivotFmt>
        <c:idx val="1276"/>
        <c:marker>
          <c:symbol val="none"/>
        </c:marker>
      </c:pivotFmt>
      <c:pivotFmt>
        <c:idx val="1277"/>
        <c:marker>
          <c:symbol val="none"/>
        </c:marker>
      </c:pivotFmt>
      <c:pivotFmt>
        <c:idx val="1278"/>
        <c:marker>
          <c:symbol val="none"/>
        </c:marker>
      </c:pivotFmt>
      <c:pivotFmt>
        <c:idx val="1279"/>
        <c:marker>
          <c:symbol val="none"/>
        </c:marker>
      </c:pivotFmt>
      <c:pivotFmt>
        <c:idx val="1280"/>
        <c:marker>
          <c:symbol val="none"/>
        </c:marker>
      </c:pivotFmt>
      <c:pivotFmt>
        <c:idx val="1281"/>
        <c:marker>
          <c:symbol val="none"/>
        </c:marker>
      </c:pivotFmt>
      <c:pivotFmt>
        <c:idx val="1282"/>
        <c:marker>
          <c:symbol val="none"/>
        </c:marker>
      </c:pivotFmt>
      <c:pivotFmt>
        <c:idx val="1283"/>
        <c:marker>
          <c:symbol val="none"/>
        </c:marker>
      </c:pivotFmt>
      <c:pivotFmt>
        <c:idx val="1284"/>
        <c:marker>
          <c:symbol val="none"/>
        </c:marker>
      </c:pivotFmt>
      <c:pivotFmt>
        <c:idx val="1285"/>
        <c:marker>
          <c:symbol val="none"/>
        </c:marker>
      </c:pivotFmt>
      <c:pivotFmt>
        <c:idx val="1286"/>
        <c:marker>
          <c:symbol val="none"/>
        </c:marker>
      </c:pivotFmt>
      <c:pivotFmt>
        <c:idx val="1287"/>
        <c:marker>
          <c:symbol val="none"/>
        </c:marker>
      </c:pivotFmt>
      <c:pivotFmt>
        <c:idx val="1288"/>
        <c:marker>
          <c:symbol val="none"/>
        </c:marker>
      </c:pivotFmt>
      <c:pivotFmt>
        <c:idx val="1289"/>
        <c:marker>
          <c:symbol val="none"/>
        </c:marker>
      </c:pivotFmt>
      <c:pivotFmt>
        <c:idx val="1290"/>
        <c:marker>
          <c:symbol val="none"/>
        </c:marker>
      </c:pivotFmt>
      <c:pivotFmt>
        <c:idx val="1291"/>
        <c:marker>
          <c:symbol val="none"/>
        </c:marker>
      </c:pivotFmt>
      <c:pivotFmt>
        <c:idx val="1292"/>
        <c:marker>
          <c:symbol val="none"/>
        </c:marker>
      </c:pivotFmt>
      <c:pivotFmt>
        <c:idx val="1293"/>
        <c:marker>
          <c:symbol val="none"/>
        </c:marker>
      </c:pivotFmt>
      <c:pivotFmt>
        <c:idx val="1294"/>
        <c:marker>
          <c:symbol val="none"/>
        </c:marker>
      </c:pivotFmt>
      <c:pivotFmt>
        <c:idx val="1295"/>
        <c:marker>
          <c:symbol val="none"/>
        </c:marker>
      </c:pivotFmt>
      <c:pivotFmt>
        <c:idx val="1296"/>
        <c:marker>
          <c:symbol val="none"/>
        </c:marker>
      </c:pivotFmt>
      <c:pivotFmt>
        <c:idx val="1297"/>
        <c:marker>
          <c:symbol val="none"/>
        </c:marker>
      </c:pivotFmt>
      <c:pivotFmt>
        <c:idx val="1298"/>
        <c:marker>
          <c:symbol val="none"/>
        </c:marker>
      </c:pivotFmt>
      <c:pivotFmt>
        <c:idx val="1299"/>
        <c:marker>
          <c:symbol val="none"/>
        </c:marker>
      </c:pivotFmt>
      <c:pivotFmt>
        <c:idx val="1300"/>
        <c:marker>
          <c:symbol val="none"/>
        </c:marker>
      </c:pivotFmt>
      <c:pivotFmt>
        <c:idx val="1301"/>
        <c:marker>
          <c:symbol val="none"/>
        </c:marker>
      </c:pivotFmt>
      <c:pivotFmt>
        <c:idx val="1302"/>
        <c:marker>
          <c:symbol val="none"/>
        </c:marker>
      </c:pivotFmt>
      <c:pivotFmt>
        <c:idx val="1303"/>
        <c:marker>
          <c:symbol val="none"/>
        </c:marker>
      </c:pivotFmt>
      <c:pivotFmt>
        <c:idx val="1304"/>
        <c:marker>
          <c:symbol val="none"/>
        </c:marker>
      </c:pivotFmt>
      <c:pivotFmt>
        <c:idx val="1305"/>
        <c:marker>
          <c:symbol val="none"/>
        </c:marker>
      </c:pivotFmt>
      <c:pivotFmt>
        <c:idx val="1306"/>
        <c:marker>
          <c:symbol val="none"/>
        </c:marker>
      </c:pivotFmt>
      <c:pivotFmt>
        <c:idx val="1307"/>
        <c:marker>
          <c:symbol val="none"/>
        </c:marker>
      </c:pivotFmt>
      <c:pivotFmt>
        <c:idx val="1308"/>
        <c:marker>
          <c:symbol val="none"/>
        </c:marker>
      </c:pivotFmt>
      <c:pivotFmt>
        <c:idx val="1309"/>
        <c:marker>
          <c:symbol val="none"/>
        </c:marker>
      </c:pivotFmt>
      <c:pivotFmt>
        <c:idx val="1310"/>
        <c:marker>
          <c:symbol val="none"/>
        </c:marker>
      </c:pivotFmt>
      <c:pivotFmt>
        <c:idx val="1311"/>
        <c:marker>
          <c:symbol val="none"/>
        </c:marker>
      </c:pivotFmt>
      <c:pivotFmt>
        <c:idx val="1312"/>
        <c:marker>
          <c:symbol val="none"/>
        </c:marker>
      </c:pivotFmt>
      <c:pivotFmt>
        <c:idx val="1313"/>
        <c:marker>
          <c:symbol val="none"/>
        </c:marker>
      </c:pivotFmt>
      <c:pivotFmt>
        <c:idx val="1314"/>
        <c:marker>
          <c:symbol val="none"/>
        </c:marker>
      </c:pivotFmt>
      <c:pivotFmt>
        <c:idx val="1315"/>
        <c:marker>
          <c:symbol val="none"/>
        </c:marker>
      </c:pivotFmt>
      <c:pivotFmt>
        <c:idx val="1316"/>
        <c:marker>
          <c:symbol val="none"/>
        </c:marker>
      </c:pivotFmt>
      <c:pivotFmt>
        <c:idx val="1317"/>
        <c:marker>
          <c:symbol val="none"/>
        </c:marker>
      </c:pivotFmt>
      <c:pivotFmt>
        <c:idx val="1318"/>
        <c:marker>
          <c:symbol val="none"/>
        </c:marker>
      </c:pivotFmt>
      <c:pivotFmt>
        <c:idx val="1319"/>
        <c:marker>
          <c:symbol val="none"/>
        </c:marker>
      </c:pivotFmt>
      <c:pivotFmt>
        <c:idx val="1320"/>
        <c:marker>
          <c:symbol val="none"/>
        </c:marker>
      </c:pivotFmt>
      <c:pivotFmt>
        <c:idx val="1321"/>
        <c:marker>
          <c:symbol val="none"/>
        </c:marker>
      </c:pivotFmt>
      <c:pivotFmt>
        <c:idx val="1322"/>
        <c:marker>
          <c:symbol val="none"/>
        </c:marker>
      </c:pivotFmt>
      <c:pivotFmt>
        <c:idx val="1323"/>
        <c:marker>
          <c:symbol val="none"/>
        </c:marker>
      </c:pivotFmt>
      <c:pivotFmt>
        <c:idx val="1324"/>
        <c:marker>
          <c:symbol val="none"/>
        </c:marker>
      </c:pivotFmt>
      <c:pivotFmt>
        <c:idx val="1325"/>
        <c:marker>
          <c:symbol val="none"/>
        </c:marker>
      </c:pivotFmt>
      <c:pivotFmt>
        <c:idx val="1326"/>
        <c:marker>
          <c:symbol val="none"/>
        </c:marker>
      </c:pivotFmt>
      <c:pivotFmt>
        <c:idx val="1327"/>
        <c:marker>
          <c:symbol val="none"/>
        </c:marker>
      </c:pivotFmt>
      <c:pivotFmt>
        <c:idx val="1328"/>
        <c:marker>
          <c:symbol val="none"/>
        </c:marker>
      </c:pivotFmt>
      <c:pivotFmt>
        <c:idx val="1329"/>
        <c:marker>
          <c:symbol val="none"/>
        </c:marker>
      </c:pivotFmt>
      <c:pivotFmt>
        <c:idx val="1330"/>
        <c:marker>
          <c:symbol val="none"/>
        </c:marker>
      </c:pivotFmt>
      <c:pivotFmt>
        <c:idx val="1331"/>
        <c:marker>
          <c:symbol val="none"/>
        </c:marker>
      </c:pivotFmt>
      <c:pivotFmt>
        <c:idx val="1332"/>
        <c:marker>
          <c:symbol val="none"/>
        </c:marker>
      </c:pivotFmt>
      <c:pivotFmt>
        <c:idx val="1333"/>
        <c:marker>
          <c:symbol val="none"/>
        </c:marker>
      </c:pivotFmt>
      <c:pivotFmt>
        <c:idx val="1334"/>
        <c:marker>
          <c:symbol val="none"/>
        </c:marker>
      </c:pivotFmt>
      <c:pivotFmt>
        <c:idx val="1335"/>
        <c:marker>
          <c:symbol val="none"/>
        </c:marker>
      </c:pivotFmt>
      <c:pivotFmt>
        <c:idx val="1336"/>
        <c:marker>
          <c:symbol val="none"/>
        </c:marker>
      </c:pivotFmt>
      <c:pivotFmt>
        <c:idx val="1337"/>
        <c:marker>
          <c:symbol val="none"/>
        </c:marker>
      </c:pivotFmt>
      <c:pivotFmt>
        <c:idx val="1338"/>
        <c:marker>
          <c:symbol val="none"/>
        </c:marker>
      </c:pivotFmt>
      <c:pivotFmt>
        <c:idx val="1339"/>
        <c:marker>
          <c:symbol val="none"/>
        </c:marker>
      </c:pivotFmt>
      <c:pivotFmt>
        <c:idx val="1340"/>
        <c:marker>
          <c:symbol val="none"/>
        </c:marker>
      </c:pivotFmt>
      <c:pivotFmt>
        <c:idx val="1341"/>
        <c:marker>
          <c:symbol val="none"/>
        </c:marker>
      </c:pivotFmt>
      <c:pivotFmt>
        <c:idx val="1342"/>
        <c:marker>
          <c:symbol val="none"/>
        </c:marker>
      </c:pivotFmt>
      <c:pivotFmt>
        <c:idx val="1343"/>
        <c:marker>
          <c:symbol val="none"/>
        </c:marker>
      </c:pivotFmt>
      <c:pivotFmt>
        <c:idx val="1344"/>
        <c:marker>
          <c:symbol val="none"/>
        </c:marker>
      </c:pivotFmt>
      <c:pivotFmt>
        <c:idx val="1345"/>
        <c:marker>
          <c:symbol val="none"/>
        </c:marker>
      </c:pivotFmt>
      <c:pivotFmt>
        <c:idx val="1346"/>
        <c:marker>
          <c:symbol val="none"/>
        </c:marker>
      </c:pivotFmt>
      <c:pivotFmt>
        <c:idx val="1347"/>
        <c:marker>
          <c:symbol val="none"/>
        </c:marker>
      </c:pivotFmt>
      <c:pivotFmt>
        <c:idx val="1348"/>
        <c:marker>
          <c:symbol val="none"/>
        </c:marker>
      </c:pivotFmt>
      <c:pivotFmt>
        <c:idx val="1349"/>
        <c:marker>
          <c:symbol val="none"/>
        </c:marker>
      </c:pivotFmt>
      <c:pivotFmt>
        <c:idx val="1350"/>
        <c:marker>
          <c:symbol val="none"/>
        </c:marker>
      </c:pivotFmt>
      <c:pivotFmt>
        <c:idx val="1351"/>
        <c:marker>
          <c:symbol val="none"/>
        </c:marker>
      </c:pivotFmt>
      <c:pivotFmt>
        <c:idx val="1352"/>
        <c:marker>
          <c:symbol val="none"/>
        </c:marker>
      </c:pivotFmt>
      <c:pivotFmt>
        <c:idx val="1353"/>
        <c:marker>
          <c:symbol val="none"/>
        </c:marker>
      </c:pivotFmt>
      <c:pivotFmt>
        <c:idx val="1354"/>
        <c:marker>
          <c:symbol val="none"/>
        </c:marker>
      </c:pivotFmt>
      <c:pivotFmt>
        <c:idx val="1355"/>
        <c:marker>
          <c:symbol val="none"/>
        </c:marker>
      </c:pivotFmt>
      <c:pivotFmt>
        <c:idx val="1356"/>
        <c:marker>
          <c:symbol val="none"/>
        </c:marker>
      </c:pivotFmt>
      <c:pivotFmt>
        <c:idx val="1357"/>
        <c:marker>
          <c:symbol val="none"/>
        </c:marker>
      </c:pivotFmt>
      <c:pivotFmt>
        <c:idx val="1358"/>
        <c:marker>
          <c:symbol val="none"/>
        </c:marker>
      </c:pivotFmt>
      <c:pivotFmt>
        <c:idx val="1359"/>
        <c:marker>
          <c:symbol val="none"/>
        </c:marker>
      </c:pivotFmt>
      <c:pivotFmt>
        <c:idx val="1360"/>
        <c:marker>
          <c:symbol val="none"/>
        </c:marker>
      </c:pivotFmt>
      <c:pivotFmt>
        <c:idx val="1361"/>
        <c:marker>
          <c:symbol val="none"/>
        </c:marker>
      </c:pivotFmt>
      <c:pivotFmt>
        <c:idx val="1362"/>
        <c:marker>
          <c:symbol val="none"/>
        </c:marker>
      </c:pivotFmt>
      <c:pivotFmt>
        <c:idx val="1363"/>
        <c:marker>
          <c:symbol val="none"/>
        </c:marker>
      </c:pivotFmt>
      <c:pivotFmt>
        <c:idx val="1364"/>
        <c:marker>
          <c:symbol val="none"/>
        </c:marker>
      </c:pivotFmt>
      <c:pivotFmt>
        <c:idx val="1365"/>
        <c:marker>
          <c:symbol val="none"/>
        </c:marker>
      </c:pivotFmt>
      <c:pivotFmt>
        <c:idx val="1366"/>
        <c:marker>
          <c:symbol val="none"/>
        </c:marker>
      </c:pivotFmt>
      <c:pivotFmt>
        <c:idx val="1367"/>
        <c:marker>
          <c:symbol val="none"/>
        </c:marker>
      </c:pivotFmt>
      <c:pivotFmt>
        <c:idx val="1368"/>
        <c:marker>
          <c:symbol val="none"/>
        </c:marker>
      </c:pivotFmt>
      <c:pivotFmt>
        <c:idx val="1369"/>
        <c:marker>
          <c:symbol val="none"/>
        </c:marker>
      </c:pivotFmt>
      <c:pivotFmt>
        <c:idx val="1370"/>
        <c:marker>
          <c:symbol val="none"/>
        </c:marker>
      </c:pivotFmt>
      <c:pivotFmt>
        <c:idx val="1371"/>
        <c:marker>
          <c:symbol val="none"/>
        </c:marker>
      </c:pivotFmt>
      <c:pivotFmt>
        <c:idx val="1372"/>
        <c:marker>
          <c:symbol val="none"/>
        </c:marker>
      </c:pivotFmt>
      <c:pivotFmt>
        <c:idx val="1373"/>
        <c:marker>
          <c:symbol val="none"/>
        </c:marker>
      </c:pivotFmt>
      <c:pivotFmt>
        <c:idx val="1374"/>
        <c:marker>
          <c:symbol val="none"/>
        </c:marker>
      </c:pivotFmt>
      <c:pivotFmt>
        <c:idx val="1375"/>
        <c:marker>
          <c:symbol val="none"/>
        </c:marker>
      </c:pivotFmt>
      <c:pivotFmt>
        <c:idx val="1376"/>
        <c:marker>
          <c:symbol val="none"/>
        </c:marker>
      </c:pivotFmt>
      <c:pivotFmt>
        <c:idx val="1377"/>
        <c:marker>
          <c:symbol val="none"/>
        </c:marker>
      </c:pivotFmt>
      <c:pivotFmt>
        <c:idx val="1378"/>
        <c:marker>
          <c:symbol val="none"/>
        </c:marker>
      </c:pivotFmt>
      <c:pivotFmt>
        <c:idx val="1379"/>
        <c:marker>
          <c:symbol val="none"/>
        </c:marker>
      </c:pivotFmt>
      <c:pivotFmt>
        <c:idx val="1380"/>
        <c:marker>
          <c:symbol val="none"/>
        </c:marker>
      </c:pivotFmt>
      <c:pivotFmt>
        <c:idx val="1381"/>
        <c:marker>
          <c:symbol val="none"/>
        </c:marker>
      </c:pivotFmt>
      <c:pivotFmt>
        <c:idx val="1382"/>
        <c:marker>
          <c:symbol val="none"/>
        </c:marker>
      </c:pivotFmt>
      <c:pivotFmt>
        <c:idx val="1383"/>
        <c:marker>
          <c:symbol val="none"/>
        </c:marker>
      </c:pivotFmt>
      <c:pivotFmt>
        <c:idx val="1384"/>
        <c:marker>
          <c:symbol val="none"/>
        </c:marker>
      </c:pivotFmt>
      <c:pivotFmt>
        <c:idx val="1385"/>
        <c:marker>
          <c:symbol val="none"/>
        </c:marker>
      </c:pivotFmt>
      <c:pivotFmt>
        <c:idx val="1386"/>
        <c:marker>
          <c:symbol val="none"/>
        </c:marker>
      </c:pivotFmt>
      <c:pivotFmt>
        <c:idx val="1387"/>
        <c:marker>
          <c:symbol val="none"/>
        </c:marker>
      </c:pivotFmt>
      <c:pivotFmt>
        <c:idx val="1388"/>
        <c:marker>
          <c:symbol val="none"/>
        </c:marker>
      </c:pivotFmt>
      <c:pivotFmt>
        <c:idx val="1389"/>
        <c:marker>
          <c:symbol val="none"/>
        </c:marker>
      </c:pivotFmt>
      <c:pivotFmt>
        <c:idx val="1390"/>
        <c:marker>
          <c:symbol val="none"/>
        </c:marker>
      </c:pivotFmt>
      <c:pivotFmt>
        <c:idx val="1391"/>
        <c:marker>
          <c:symbol val="none"/>
        </c:marker>
      </c:pivotFmt>
      <c:pivotFmt>
        <c:idx val="1392"/>
        <c:marker>
          <c:symbol val="none"/>
        </c:marker>
      </c:pivotFmt>
      <c:pivotFmt>
        <c:idx val="1393"/>
        <c:marker>
          <c:symbol val="none"/>
        </c:marker>
      </c:pivotFmt>
      <c:pivotFmt>
        <c:idx val="1394"/>
        <c:marker>
          <c:symbol val="none"/>
        </c:marker>
      </c:pivotFmt>
      <c:pivotFmt>
        <c:idx val="1395"/>
        <c:marker>
          <c:symbol val="none"/>
        </c:marker>
      </c:pivotFmt>
      <c:pivotFmt>
        <c:idx val="1396"/>
        <c:marker>
          <c:symbol val="none"/>
        </c:marker>
      </c:pivotFmt>
      <c:pivotFmt>
        <c:idx val="1397"/>
        <c:marker>
          <c:symbol val="none"/>
        </c:marker>
      </c:pivotFmt>
      <c:pivotFmt>
        <c:idx val="1398"/>
        <c:marker>
          <c:symbol val="none"/>
        </c:marker>
      </c:pivotFmt>
      <c:pivotFmt>
        <c:idx val="1399"/>
        <c:marker>
          <c:symbol val="none"/>
        </c:marker>
      </c:pivotFmt>
      <c:pivotFmt>
        <c:idx val="1400"/>
        <c:marker>
          <c:symbol val="none"/>
        </c:marker>
      </c:pivotFmt>
      <c:pivotFmt>
        <c:idx val="1401"/>
        <c:marker>
          <c:symbol val="none"/>
        </c:marker>
      </c:pivotFmt>
      <c:pivotFmt>
        <c:idx val="1402"/>
        <c:marker>
          <c:symbol val="none"/>
        </c:marker>
      </c:pivotFmt>
      <c:pivotFmt>
        <c:idx val="1403"/>
        <c:marker>
          <c:symbol val="none"/>
        </c:marker>
      </c:pivotFmt>
      <c:pivotFmt>
        <c:idx val="1404"/>
        <c:marker>
          <c:symbol val="none"/>
        </c:marker>
      </c:pivotFmt>
      <c:pivotFmt>
        <c:idx val="1405"/>
        <c:marker>
          <c:symbol val="none"/>
        </c:marker>
      </c:pivotFmt>
      <c:pivotFmt>
        <c:idx val="1406"/>
        <c:marker>
          <c:symbol val="none"/>
        </c:marker>
      </c:pivotFmt>
      <c:pivotFmt>
        <c:idx val="1407"/>
        <c:marker>
          <c:symbol val="none"/>
        </c:marker>
      </c:pivotFmt>
      <c:pivotFmt>
        <c:idx val="1408"/>
        <c:marker>
          <c:symbol val="none"/>
        </c:marker>
      </c:pivotFmt>
      <c:pivotFmt>
        <c:idx val="1409"/>
        <c:marker>
          <c:symbol val="none"/>
        </c:marker>
      </c:pivotFmt>
      <c:pivotFmt>
        <c:idx val="1410"/>
        <c:marker>
          <c:symbol val="none"/>
        </c:marker>
      </c:pivotFmt>
      <c:pivotFmt>
        <c:idx val="1411"/>
        <c:marker>
          <c:symbol val="none"/>
        </c:marker>
      </c:pivotFmt>
      <c:pivotFmt>
        <c:idx val="1412"/>
        <c:marker>
          <c:symbol val="none"/>
        </c:marker>
      </c:pivotFmt>
      <c:pivotFmt>
        <c:idx val="1413"/>
        <c:marker>
          <c:symbol val="none"/>
        </c:marker>
      </c:pivotFmt>
      <c:pivotFmt>
        <c:idx val="1414"/>
        <c:marker>
          <c:symbol val="none"/>
        </c:marker>
      </c:pivotFmt>
      <c:pivotFmt>
        <c:idx val="1415"/>
        <c:marker>
          <c:symbol val="none"/>
        </c:marker>
      </c:pivotFmt>
      <c:pivotFmt>
        <c:idx val="1416"/>
        <c:marker>
          <c:symbol val="none"/>
        </c:marker>
      </c:pivotFmt>
      <c:pivotFmt>
        <c:idx val="1417"/>
        <c:marker>
          <c:symbol val="none"/>
        </c:marker>
      </c:pivotFmt>
      <c:pivotFmt>
        <c:idx val="1418"/>
        <c:marker>
          <c:symbol val="none"/>
        </c:marker>
      </c:pivotFmt>
      <c:pivotFmt>
        <c:idx val="1419"/>
        <c:marker>
          <c:symbol val="none"/>
        </c:marker>
      </c:pivotFmt>
      <c:pivotFmt>
        <c:idx val="1420"/>
        <c:marker>
          <c:symbol val="none"/>
        </c:marker>
      </c:pivotFmt>
      <c:pivotFmt>
        <c:idx val="1421"/>
        <c:marker>
          <c:symbol val="none"/>
        </c:marker>
      </c:pivotFmt>
      <c:pivotFmt>
        <c:idx val="1422"/>
        <c:marker>
          <c:symbol val="none"/>
        </c:marker>
      </c:pivotFmt>
      <c:pivotFmt>
        <c:idx val="1423"/>
        <c:marker>
          <c:symbol val="none"/>
        </c:marker>
      </c:pivotFmt>
      <c:pivotFmt>
        <c:idx val="1424"/>
        <c:marker>
          <c:symbol val="none"/>
        </c:marker>
      </c:pivotFmt>
      <c:pivotFmt>
        <c:idx val="1425"/>
        <c:marker>
          <c:symbol val="none"/>
        </c:marker>
      </c:pivotFmt>
      <c:pivotFmt>
        <c:idx val="1426"/>
        <c:marker>
          <c:symbol val="none"/>
        </c:marker>
      </c:pivotFmt>
      <c:pivotFmt>
        <c:idx val="1427"/>
        <c:marker>
          <c:symbol val="none"/>
        </c:marker>
      </c:pivotFmt>
      <c:pivotFmt>
        <c:idx val="1428"/>
        <c:marker>
          <c:symbol val="none"/>
        </c:marker>
      </c:pivotFmt>
      <c:pivotFmt>
        <c:idx val="1429"/>
        <c:marker>
          <c:symbol val="none"/>
        </c:marker>
      </c:pivotFmt>
      <c:pivotFmt>
        <c:idx val="1430"/>
        <c:marker>
          <c:symbol val="none"/>
        </c:marker>
      </c:pivotFmt>
      <c:pivotFmt>
        <c:idx val="1431"/>
        <c:marker>
          <c:symbol val="none"/>
        </c:marker>
      </c:pivotFmt>
      <c:pivotFmt>
        <c:idx val="1432"/>
        <c:marker>
          <c:symbol val="none"/>
        </c:marker>
      </c:pivotFmt>
      <c:pivotFmt>
        <c:idx val="1433"/>
        <c:marker>
          <c:symbol val="none"/>
        </c:marker>
      </c:pivotFmt>
      <c:pivotFmt>
        <c:idx val="1434"/>
        <c:marker>
          <c:symbol val="none"/>
        </c:marker>
      </c:pivotFmt>
      <c:pivotFmt>
        <c:idx val="1435"/>
        <c:marker>
          <c:symbol val="none"/>
        </c:marker>
      </c:pivotFmt>
      <c:pivotFmt>
        <c:idx val="1436"/>
        <c:marker>
          <c:symbol val="none"/>
        </c:marker>
      </c:pivotFmt>
      <c:pivotFmt>
        <c:idx val="1437"/>
        <c:marker>
          <c:symbol val="none"/>
        </c:marker>
      </c:pivotFmt>
      <c:pivotFmt>
        <c:idx val="1438"/>
        <c:marker>
          <c:symbol val="none"/>
        </c:marker>
      </c:pivotFmt>
      <c:pivotFmt>
        <c:idx val="1439"/>
        <c:marker>
          <c:symbol val="none"/>
        </c:marker>
      </c:pivotFmt>
      <c:pivotFmt>
        <c:idx val="1440"/>
        <c:marker>
          <c:symbol val="none"/>
        </c:marker>
      </c:pivotFmt>
      <c:pivotFmt>
        <c:idx val="1441"/>
        <c:marker>
          <c:symbol val="none"/>
        </c:marker>
      </c:pivotFmt>
      <c:pivotFmt>
        <c:idx val="1442"/>
        <c:marker>
          <c:symbol val="none"/>
        </c:marker>
      </c:pivotFmt>
      <c:pivotFmt>
        <c:idx val="1443"/>
        <c:marker>
          <c:symbol val="none"/>
        </c:marker>
      </c:pivotFmt>
      <c:pivotFmt>
        <c:idx val="1444"/>
        <c:marker>
          <c:symbol val="none"/>
        </c:marker>
      </c:pivotFmt>
      <c:pivotFmt>
        <c:idx val="1445"/>
        <c:marker>
          <c:symbol val="none"/>
        </c:marker>
      </c:pivotFmt>
      <c:pivotFmt>
        <c:idx val="1446"/>
        <c:marker>
          <c:symbol val="none"/>
        </c:marker>
      </c:pivotFmt>
      <c:pivotFmt>
        <c:idx val="1447"/>
        <c:marker>
          <c:symbol val="none"/>
        </c:marker>
      </c:pivotFmt>
      <c:pivotFmt>
        <c:idx val="1448"/>
        <c:marker>
          <c:symbol val="none"/>
        </c:marker>
      </c:pivotFmt>
      <c:pivotFmt>
        <c:idx val="1449"/>
        <c:marker>
          <c:symbol val="none"/>
        </c:marker>
      </c:pivotFmt>
      <c:pivotFmt>
        <c:idx val="1450"/>
        <c:marker>
          <c:symbol val="none"/>
        </c:marker>
      </c:pivotFmt>
      <c:pivotFmt>
        <c:idx val="1451"/>
        <c:marker>
          <c:symbol val="none"/>
        </c:marker>
      </c:pivotFmt>
      <c:pivotFmt>
        <c:idx val="1452"/>
        <c:marker>
          <c:symbol val="none"/>
        </c:marker>
      </c:pivotFmt>
      <c:pivotFmt>
        <c:idx val="1453"/>
        <c:marker>
          <c:symbol val="none"/>
        </c:marker>
      </c:pivotFmt>
      <c:pivotFmt>
        <c:idx val="1454"/>
        <c:marker>
          <c:symbol val="none"/>
        </c:marker>
      </c:pivotFmt>
      <c:pivotFmt>
        <c:idx val="1455"/>
        <c:marker>
          <c:symbol val="none"/>
        </c:marker>
      </c:pivotFmt>
      <c:pivotFmt>
        <c:idx val="1456"/>
        <c:marker>
          <c:symbol val="none"/>
        </c:marker>
      </c:pivotFmt>
      <c:pivotFmt>
        <c:idx val="1457"/>
        <c:marker>
          <c:symbol val="none"/>
        </c:marker>
      </c:pivotFmt>
      <c:pivotFmt>
        <c:idx val="1458"/>
        <c:marker>
          <c:symbol val="none"/>
        </c:marker>
      </c:pivotFmt>
      <c:pivotFmt>
        <c:idx val="1459"/>
        <c:marker>
          <c:symbol val="none"/>
        </c:marker>
      </c:pivotFmt>
      <c:pivotFmt>
        <c:idx val="1460"/>
        <c:marker>
          <c:symbol val="none"/>
        </c:marker>
      </c:pivotFmt>
      <c:pivotFmt>
        <c:idx val="1461"/>
        <c:marker>
          <c:symbol val="none"/>
        </c:marker>
      </c:pivotFmt>
      <c:pivotFmt>
        <c:idx val="1462"/>
        <c:marker>
          <c:symbol val="none"/>
        </c:marker>
      </c:pivotFmt>
      <c:pivotFmt>
        <c:idx val="1463"/>
        <c:marker>
          <c:symbol val="none"/>
        </c:marker>
      </c:pivotFmt>
      <c:pivotFmt>
        <c:idx val="1464"/>
        <c:marker>
          <c:symbol val="none"/>
        </c:marker>
      </c:pivotFmt>
      <c:pivotFmt>
        <c:idx val="1465"/>
        <c:marker>
          <c:symbol val="none"/>
        </c:marker>
      </c:pivotFmt>
      <c:pivotFmt>
        <c:idx val="1466"/>
        <c:marker>
          <c:symbol val="none"/>
        </c:marker>
      </c:pivotFmt>
      <c:pivotFmt>
        <c:idx val="1467"/>
        <c:marker>
          <c:symbol val="none"/>
        </c:marker>
      </c:pivotFmt>
      <c:pivotFmt>
        <c:idx val="1468"/>
        <c:marker>
          <c:symbol val="none"/>
        </c:marker>
      </c:pivotFmt>
      <c:pivotFmt>
        <c:idx val="1469"/>
        <c:marker>
          <c:symbol val="none"/>
        </c:marker>
      </c:pivotFmt>
      <c:pivotFmt>
        <c:idx val="1470"/>
        <c:marker>
          <c:symbol val="none"/>
        </c:marker>
      </c:pivotFmt>
      <c:pivotFmt>
        <c:idx val="1471"/>
        <c:marker>
          <c:symbol val="none"/>
        </c:marker>
      </c:pivotFmt>
      <c:pivotFmt>
        <c:idx val="1472"/>
        <c:marker>
          <c:symbol val="none"/>
        </c:marker>
      </c:pivotFmt>
      <c:pivotFmt>
        <c:idx val="1473"/>
        <c:marker>
          <c:symbol val="none"/>
        </c:marker>
      </c:pivotFmt>
      <c:pivotFmt>
        <c:idx val="1474"/>
        <c:marker>
          <c:symbol val="none"/>
        </c:marker>
      </c:pivotFmt>
      <c:pivotFmt>
        <c:idx val="1475"/>
        <c:marker>
          <c:symbol val="none"/>
        </c:marker>
      </c:pivotFmt>
      <c:pivotFmt>
        <c:idx val="1476"/>
        <c:marker>
          <c:symbol val="none"/>
        </c:marker>
      </c:pivotFmt>
      <c:pivotFmt>
        <c:idx val="1477"/>
        <c:marker>
          <c:symbol val="none"/>
        </c:marker>
      </c:pivotFmt>
      <c:pivotFmt>
        <c:idx val="1478"/>
        <c:marker>
          <c:symbol val="none"/>
        </c:marker>
      </c:pivotFmt>
      <c:pivotFmt>
        <c:idx val="1479"/>
        <c:marker>
          <c:symbol val="none"/>
        </c:marker>
      </c:pivotFmt>
      <c:pivotFmt>
        <c:idx val="1480"/>
        <c:marker>
          <c:symbol val="none"/>
        </c:marker>
      </c:pivotFmt>
      <c:pivotFmt>
        <c:idx val="1481"/>
        <c:marker>
          <c:symbol val="none"/>
        </c:marker>
      </c:pivotFmt>
      <c:pivotFmt>
        <c:idx val="1482"/>
        <c:marker>
          <c:symbol val="none"/>
        </c:marker>
      </c:pivotFmt>
      <c:pivotFmt>
        <c:idx val="1483"/>
        <c:marker>
          <c:symbol val="none"/>
        </c:marker>
      </c:pivotFmt>
      <c:pivotFmt>
        <c:idx val="1484"/>
        <c:marker>
          <c:symbol val="none"/>
        </c:marker>
      </c:pivotFmt>
      <c:pivotFmt>
        <c:idx val="1485"/>
        <c:marker>
          <c:symbol val="none"/>
        </c:marker>
      </c:pivotFmt>
      <c:pivotFmt>
        <c:idx val="1486"/>
        <c:marker>
          <c:symbol val="none"/>
        </c:marker>
      </c:pivotFmt>
      <c:pivotFmt>
        <c:idx val="1487"/>
        <c:marker>
          <c:symbol val="none"/>
        </c:marker>
      </c:pivotFmt>
      <c:pivotFmt>
        <c:idx val="1488"/>
        <c:marker>
          <c:symbol val="none"/>
        </c:marker>
      </c:pivotFmt>
      <c:pivotFmt>
        <c:idx val="1489"/>
        <c:marker>
          <c:symbol val="none"/>
        </c:marker>
      </c:pivotFmt>
      <c:pivotFmt>
        <c:idx val="1490"/>
        <c:marker>
          <c:symbol val="none"/>
        </c:marker>
      </c:pivotFmt>
      <c:pivotFmt>
        <c:idx val="1491"/>
        <c:marker>
          <c:symbol val="none"/>
        </c:marker>
      </c:pivotFmt>
      <c:pivotFmt>
        <c:idx val="1492"/>
        <c:marker>
          <c:symbol val="none"/>
        </c:marker>
      </c:pivotFmt>
      <c:pivotFmt>
        <c:idx val="1493"/>
        <c:marker>
          <c:symbol val="none"/>
        </c:marker>
      </c:pivotFmt>
      <c:pivotFmt>
        <c:idx val="1494"/>
        <c:marker>
          <c:symbol val="none"/>
        </c:marker>
      </c:pivotFmt>
      <c:pivotFmt>
        <c:idx val="1495"/>
        <c:marker>
          <c:symbol val="none"/>
        </c:marker>
      </c:pivotFmt>
      <c:pivotFmt>
        <c:idx val="1496"/>
        <c:marker>
          <c:symbol val="none"/>
        </c:marker>
      </c:pivotFmt>
      <c:pivotFmt>
        <c:idx val="1497"/>
        <c:marker>
          <c:symbol val="none"/>
        </c:marker>
      </c:pivotFmt>
      <c:pivotFmt>
        <c:idx val="1498"/>
        <c:marker>
          <c:symbol val="none"/>
        </c:marker>
      </c:pivotFmt>
      <c:pivotFmt>
        <c:idx val="1499"/>
        <c:marker>
          <c:symbol val="none"/>
        </c:marker>
      </c:pivotFmt>
      <c:pivotFmt>
        <c:idx val="1500"/>
        <c:marker>
          <c:symbol val="none"/>
        </c:marker>
      </c:pivotFmt>
      <c:pivotFmt>
        <c:idx val="1501"/>
        <c:marker>
          <c:symbol val="none"/>
        </c:marker>
      </c:pivotFmt>
      <c:pivotFmt>
        <c:idx val="1502"/>
        <c:marker>
          <c:symbol val="none"/>
        </c:marker>
      </c:pivotFmt>
      <c:pivotFmt>
        <c:idx val="1503"/>
        <c:marker>
          <c:symbol val="none"/>
        </c:marker>
      </c:pivotFmt>
      <c:pivotFmt>
        <c:idx val="1504"/>
        <c:marker>
          <c:symbol val="none"/>
        </c:marker>
      </c:pivotFmt>
      <c:pivotFmt>
        <c:idx val="1505"/>
        <c:marker>
          <c:symbol val="none"/>
        </c:marker>
      </c:pivotFmt>
      <c:pivotFmt>
        <c:idx val="1506"/>
        <c:marker>
          <c:symbol val="none"/>
        </c:marker>
      </c:pivotFmt>
      <c:pivotFmt>
        <c:idx val="1507"/>
        <c:marker>
          <c:symbol val="none"/>
        </c:marker>
      </c:pivotFmt>
      <c:pivotFmt>
        <c:idx val="1508"/>
        <c:marker>
          <c:symbol val="none"/>
        </c:marker>
      </c:pivotFmt>
      <c:pivotFmt>
        <c:idx val="1509"/>
        <c:marker>
          <c:symbol val="none"/>
        </c:marker>
      </c:pivotFmt>
      <c:pivotFmt>
        <c:idx val="1510"/>
        <c:marker>
          <c:symbol val="none"/>
        </c:marker>
      </c:pivotFmt>
      <c:pivotFmt>
        <c:idx val="1511"/>
        <c:marker>
          <c:symbol val="none"/>
        </c:marker>
      </c:pivotFmt>
      <c:pivotFmt>
        <c:idx val="1512"/>
        <c:marker>
          <c:symbol val="none"/>
        </c:marker>
      </c:pivotFmt>
      <c:pivotFmt>
        <c:idx val="1513"/>
        <c:marker>
          <c:symbol val="none"/>
        </c:marker>
      </c:pivotFmt>
      <c:pivotFmt>
        <c:idx val="1514"/>
        <c:marker>
          <c:symbol val="none"/>
        </c:marker>
      </c:pivotFmt>
      <c:pivotFmt>
        <c:idx val="1515"/>
        <c:marker>
          <c:symbol val="none"/>
        </c:marker>
      </c:pivotFmt>
      <c:pivotFmt>
        <c:idx val="1516"/>
        <c:marker>
          <c:symbol val="none"/>
        </c:marker>
      </c:pivotFmt>
      <c:pivotFmt>
        <c:idx val="1517"/>
        <c:marker>
          <c:symbol val="none"/>
        </c:marker>
      </c:pivotFmt>
      <c:pivotFmt>
        <c:idx val="1518"/>
        <c:marker>
          <c:symbol val="none"/>
        </c:marker>
      </c:pivotFmt>
      <c:pivotFmt>
        <c:idx val="1519"/>
        <c:marker>
          <c:symbol val="none"/>
        </c:marker>
      </c:pivotFmt>
      <c:pivotFmt>
        <c:idx val="1520"/>
        <c:marker>
          <c:symbol val="none"/>
        </c:marker>
      </c:pivotFmt>
      <c:pivotFmt>
        <c:idx val="1521"/>
        <c:marker>
          <c:symbol val="none"/>
        </c:marker>
      </c:pivotFmt>
      <c:pivotFmt>
        <c:idx val="1522"/>
        <c:marker>
          <c:symbol val="none"/>
        </c:marker>
      </c:pivotFmt>
      <c:pivotFmt>
        <c:idx val="1523"/>
        <c:marker>
          <c:symbol val="none"/>
        </c:marker>
      </c:pivotFmt>
      <c:pivotFmt>
        <c:idx val="1524"/>
        <c:marker>
          <c:symbol val="none"/>
        </c:marker>
      </c:pivotFmt>
      <c:pivotFmt>
        <c:idx val="1525"/>
        <c:marker>
          <c:symbol val="none"/>
        </c:marker>
      </c:pivotFmt>
      <c:pivotFmt>
        <c:idx val="1526"/>
        <c:marker>
          <c:symbol val="none"/>
        </c:marker>
      </c:pivotFmt>
      <c:pivotFmt>
        <c:idx val="1527"/>
        <c:marker>
          <c:symbol val="none"/>
        </c:marker>
      </c:pivotFmt>
      <c:pivotFmt>
        <c:idx val="1528"/>
        <c:marker>
          <c:symbol val="none"/>
        </c:marker>
      </c:pivotFmt>
      <c:pivotFmt>
        <c:idx val="1529"/>
        <c:marker>
          <c:symbol val="none"/>
        </c:marker>
      </c:pivotFmt>
      <c:pivotFmt>
        <c:idx val="1530"/>
        <c:marker>
          <c:symbol val="none"/>
        </c:marker>
      </c:pivotFmt>
      <c:pivotFmt>
        <c:idx val="1531"/>
        <c:marker>
          <c:symbol val="none"/>
        </c:marker>
      </c:pivotFmt>
      <c:pivotFmt>
        <c:idx val="1532"/>
        <c:marker>
          <c:symbol val="none"/>
        </c:marker>
      </c:pivotFmt>
      <c:pivotFmt>
        <c:idx val="1533"/>
        <c:marker>
          <c:symbol val="none"/>
        </c:marker>
      </c:pivotFmt>
      <c:pivotFmt>
        <c:idx val="1534"/>
        <c:marker>
          <c:symbol val="none"/>
        </c:marker>
      </c:pivotFmt>
      <c:pivotFmt>
        <c:idx val="1535"/>
        <c:marker>
          <c:symbol val="none"/>
        </c:marker>
      </c:pivotFmt>
      <c:pivotFmt>
        <c:idx val="1536"/>
        <c:marker>
          <c:symbol val="none"/>
        </c:marker>
      </c:pivotFmt>
      <c:pivotFmt>
        <c:idx val="1537"/>
        <c:marker>
          <c:symbol val="none"/>
        </c:marker>
      </c:pivotFmt>
      <c:pivotFmt>
        <c:idx val="1538"/>
        <c:marker>
          <c:symbol val="none"/>
        </c:marker>
      </c:pivotFmt>
      <c:pivotFmt>
        <c:idx val="1539"/>
        <c:marker>
          <c:symbol val="none"/>
        </c:marker>
      </c:pivotFmt>
      <c:pivotFmt>
        <c:idx val="1540"/>
        <c:marker>
          <c:symbol val="none"/>
        </c:marker>
      </c:pivotFmt>
      <c:pivotFmt>
        <c:idx val="1541"/>
        <c:marker>
          <c:symbol val="none"/>
        </c:marker>
      </c:pivotFmt>
      <c:pivotFmt>
        <c:idx val="1542"/>
        <c:marker>
          <c:symbol val="none"/>
        </c:marker>
      </c:pivotFmt>
      <c:pivotFmt>
        <c:idx val="1543"/>
        <c:marker>
          <c:symbol val="none"/>
        </c:marker>
      </c:pivotFmt>
      <c:pivotFmt>
        <c:idx val="1544"/>
        <c:marker>
          <c:symbol val="none"/>
        </c:marker>
      </c:pivotFmt>
      <c:pivotFmt>
        <c:idx val="1545"/>
        <c:marker>
          <c:symbol val="none"/>
        </c:marker>
      </c:pivotFmt>
      <c:pivotFmt>
        <c:idx val="1546"/>
        <c:marker>
          <c:symbol val="none"/>
        </c:marker>
      </c:pivotFmt>
      <c:pivotFmt>
        <c:idx val="1547"/>
        <c:marker>
          <c:symbol val="none"/>
        </c:marker>
      </c:pivotFmt>
      <c:pivotFmt>
        <c:idx val="1548"/>
        <c:marker>
          <c:symbol val="none"/>
        </c:marker>
      </c:pivotFmt>
      <c:pivotFmt>
        <c:idx val="1549"/>
        <c:marker>
          <c:symbol val="none"/>
        </c:marker>
      </c:pivotFmt>
      <c:pivotFmt>
        <c:idx val="1550"/>
        <c:marker>
          <c:symbol val="none"/>
        </c:marker>
      </c:pivotFmt>
      <c:pivotFmt>
        <c:idx val="1551"/>
        <c:marker>
          <c:symbol val="none"/>
        </c:marker>
      </c:pivotFmt>
      <c:pivotFmt>
        <c:idx val="1552"/>
        <c:marker>
          <c:symbol val="none"/>
        </c:marker>
      </c:pivotFmt>
      <c:pivotFmt>
        <c:idx val="1553"/>
        <c:marker>
          <c:symbol val="none"/>
        </c:marker>
      </c:pivotFmt>
      <c:pivotFmt>
        <c:idx val="1554"/>
        <c:marker>
          <c:symbol val="none"/>
        </c:marker>
      </c:pivotFmt>
      <c:pivotFmt>
        <c:idx val="1555"/>
        <c:marker>
          <c:symbol val="none"/>
        </c:marker>
      </c:pivotFmt>
      <c:pivotFmt>
        <c:idx val="1556"/>
        <c:marker>
          <c:symbol val="none"/>
        </c:marker>
      </c:pivotFmt>
      <c:pivotFmt>
        <c:idx val="1557"/>
        <c:marker>
          <c:symbol val="none"/>
        </c:marker>
      </c:pivotFmt>
      <c:pivotFmt>
        <c:idx val="1558"/>
        <c:marker>
          <c:symbol val="none"/>
        </c:marker>
      </c:pivotFmt>
      <c:pivotFmt>
        <c:idx val="1559"/>
        <c:marker>
          <c:symbol val="none"/>
        </c:marker>
      </c:pivotFmt>
      <c:pivotFmt>
        <c:idx val="1560"/>
        <c:marker>
          <c:symbol val="none"/>
        </c:marker>
      </c:pivotFmt>
      <c:pivotFmt>
        <c:idx val="1561"/>
        <c:marker>
          <c:symbol val="none"/>
        </c:marker>
      </c:pivotFmt>
      <c:pivotFmt>
        <c:idx val="1562"/>
        <c:marker>
          <c:symbol val="none"/>
        </c:marker>
      </c:pivotFmt>
      <c:pivotFmt>
        <c:idx val="1563"/>
        <c:marker>
          <c:symbol val="none"/>
        </c:marker>
      </c:pivotFmt>
      <c:pivotFmt>
        <c:idx val="1564"/>
        <c:marker>
          <c:symbol val="none"/>
        </c:marker>
      </c:pivotFmt>
      <c:pivotFmt>
        <c:idx val="1565"/>
        <c:marker>
          <c:symbol val="none"/>
        </c:marker>
      </c:pivotFmt>
      <c:pivotFmt>
        <c:idx val="1566"/>
        <c:marker>
          <c:symbol val="none"/>
        </c:marker>
      </c:pivotFmt>
      <c:pivotFmt>
        <c:idx val="1567"/>
        <c:marker>
          <c:symbol val="none"/>
        </c:marker>
      </c:pivotFmt>
      <c:pivotFmt>
        <c:idx val="1568"/>
        <c:marker>
          <c:symbol val="none"/>
        </c:marker>
      </c:pivotFmt>
      <c:pivotFmt>
        <c:idx val="1569"/>
        <c:marker>
          <c:symbol val="none"/>
        </c:marker>
      </c:pivotFmt>
      <c:pivotFmt>
        <c:idx val="1570"/>
        <c:marker>
          <c:symbol val="none"/>
        </c:marker>
      </c:pivotFmt>
      <c:pivotFmt>
        <c:idx val="1571"/>
        <c:marker>
          <c:symbol val="none"/>
        </c:marker>
      </c:pivotFmt>
      <c:pivotFmt>
        <c:idx val="1572"/>
        <c:marker>
          <c:symbol val="none"/>
        </c:marker>
      </c:pivotFmt>
      <c:pivotFmt>
        <c:idx val="1573"/>
        <c:marker>
          <c:symbol val="none"/>
        </c:marker>
      </c:pivotFmt>
      <c:pivotFmt>
        <c:idx val="1574"/>
        <c:marker>
          <c:symbol val="none"/>
        </c:marker>
      </c:pivotFmt>
      <c:pivotFmt>
        <c:idx val="1575"/>
        <c:marker>
          <c:symbol val="none"/>
        </c:marker>
      </c:pivotFmt>
      <c:pivotFmt>
        <c:idx val="1576"/>
        <c:marker>
          <c:symbol val="none"/>
        </c:marker>
      </c:pivotFmt>
      <c:pivotFmt>
        <c:idx val="1577"/>
        <c:marker>
          <c:symbol val="none"/>
        </c:marker>
      </c:pivotFmt>
      <c:pivotFmt>
        <c:idx val="1578"/>
        <c:marker>
          <c:symbol val="none"/>
        </c:marker>
      </c:pivotFmt>
      <c:pivotFmt>
        <c:idx val="1579"/>
        <c:marker>
          <c:symbol val="none"/>
        </c:marker>
      </c:pivotFmt>
      <c:pivotFmt>
        <c:idx val="1580"/>
        <c:marker>
          <c:symbol val="none"/>
        </c:marker>
      </c:pivotFmt>
      <c:pivotFmt>
        <c:idx val="1581"/>
        <c:marker>
          <c:symbol val="none"/>
        </c:marker>
      </c:pivotFmt>
      <c:pivotFmt>
        <c:idx val="1582"/>
        <c:marker>
          <c:symbol val="none"/>
        </c:marker>
      </c:pivotFmt>
      <c:pivotFmt>
        <c:idx val="1583"/>
        <c:marker>
          <c:symbol val="none"/>
        </c:marker>
      </c:pivotFmt>
      <c:pivotFmt>
        <c:idx val="1584"/>
        <c:marker>
          <c:symbol val="none"/>
        </c:marker>
      </c:pivotFmt>
      <c:pivotFmt>
        <c:idx val="1585"/>
        <c:marker>
          <c:symbol val="none"/>
        </c:marker>
      </c:pivotFmt>
      <c:pivotFmt>
        <c:idx val="1586"/>
        <c:marker>
          <c:symbol val="none"/>
        </c:marker>
      </c:pivotFmt>
      <c:pivotFmt>
        <c:idx val="1587"/>
        <c:marker>
          <c:symbol val="none"/>
        </c:marker>
      </c:pivotFmt>
      <c:pivotFmt>
        <c:idx val="1588"/>
        <c:marker>
          <c:symbol val="none"/>
        </c:marker>
      </c:pivotFmt>
      <c:pivotFmt>
        <c:idx val="1589"/>
        <c:marker>
          <c:symbol val="none"/>
        </c:marker>
      </c:pivotFmt>
      <c:pivotFmt>
        <c:idx val="1590"/>
        <c:marker>
          <c:symbol val="none"/>
        </c:marker>
      </c:pivotFmt>
      <c:pivotFmt>
        <c:idx val="1591"/>
        <c:marker>
          <c:symbol val="none"/>
        </c:marker>
      </c:pivotFmt>
      <c:pivotFmt>
        <c:idx val="1592"/>
        <c:marker>
          <c:symbol val="none"/>
        </c:marker>
      </c:pivotFmt>
      <c:pivotFmt>
        <c:idx val="1593"/>
        <c:marker>
          <c:symbol val="none"/>
        </c:marker>
      </c:pivotFmt>
      <c:pivotFmt>
        <c:idx val="1594"/>
        <c:marker>
          <c:symbol val="none"/>
        </c:marker>
      </c:pivotFmt>
      <c:pivotFmt>
        <c:idx val="1595"/>
        <c:marker>
          <c:symbol val="none"/>
        </c:marker>
      </c:pivotFmt>
      <c:pivotFmt>
        <c:idx val="1596"/>
        <c:marker>
          <c:symbol val="none"/>
        </c:marker>
      </c:pivotFmt>
      <c:pivotFmt>
        <c:idx val="1597"/>
        <c:marker>
          <c:symbol val="none"/>
        </c:marker>
      </c:pivotFmt>
      <c:pivotFmt>
        <c:idx val="1598"/>
        <c:marker>
          <c:symbol val="none"/>
        </c:marker>
      </c:pivotFmt>
      <c:pivotFmt>
        <c:idx val="1599"/>
        <c:marker>
          <c:symbol val="none"/>
        </c:marker>
      </c:pivotFmt>
      <c:pivotFmt>
        <c:idx val="1600"/>
        <c:marker>
          <c:symbol val="none"/>
        </c:marker>
      </c:pivotFmt>
      <c:pivotFmt>
        <c:idx val="1601"/>
        <c:marker>
          <c:symbol val="none"/>
        </c:marker>
      </c:pivotFmt>
      <c:pivotFmt>
        <c:idx val="1602"/>
        <c:marker>
          <c:symbol val="none"/>
        </c:marker>
      </c:pivotFmt>
      <c:pivotFmt>
        <c:idx val="1603"/>
        <c:marker>
          <c:symbol val="none"/>
        </c:marker>
      </c:pivotFmt>
      <c:pivotFmt>
        <c:idx val="1604"/>
        <c:marker>
          <c:symbol val="none"/>
        </c:marker>
      </c:pivotFmt>
      <c:pivotFmt>
        <c:idx val="1605"/>
        <c:marker>
          <c:symbol val="none"/>
        </c:marker>
      </c:pivotFmt>
      <c:pivotFmt>
        <c:idx val="1606"/>
        <c:marker>
          <c:symbol val="none"/>
        </c:marker>
      </c:pivotFmt>
      <c:pivotFmt>
        <c:idx val="1607"/>
        <c:marker>
          <c:symbol val="none"/>
        </c:marker>
      </c:pivotFmt>
      <c:pivotFmt>
        <c:idx val="1608"/>
        <c:marker>
          <c:symbol val="none"/>
        </c:marker>
      </c:pivotFmt>
      <c:pivotFmt>
        <c:idx val="1609"/>
        <c:marker>
          <c:symbol val="none"/>
        </c:marker>
      </c:pivotFmt>
      <c:pivotFmt>
        <c:idx val="1610"/>
        <c:marker>
          <c:symbol val="none"/>
        </c:marker>
      </c:pivotFmt>
      <c:pivotFmt>
        <c:idx val="1611"/>
        <c:marker>
          <c:symbol val="none"/>
        </c:marker>
      </c:pivotFmt>
      <c:pivotFmt>
        <c:idx val="1612"/>
        <c:marker>
          <c:symbol val="none"/>
        </c:marker>
      </c:pivotFmt>
      <c:pivotFmt>
        <c:idx val="1613"/>
        <c:marker>
          <c:symbol val="none"/>
        </c:marker>
      </c:pivotFmt>
      <c:pivotFmt>
        <c:idx val="1614"/>
        <c:marker>
          <c:symbol val="none"/>
        </c:marker>
      </c:pivotFmt>
      <c:pivotFmt>
        <c:idx val="1615"/>
        <c:marker>
          <c:symbol val="none"/>
        </c:marker>
      </c:pivotFmt>
      <c:pivotFmt>
        <c:idx val="1616"/>
        <c:marker>
          <c:symbol val="none"/>
        </c:marker>
      </c:pivotFmt>
      <c:pivotFmt>
        <c:idx val="1617"/>
        <c:marker>
          <c:symbol val="none"/>
        </c:marker>
      </c:pivotFmt>
      <c:pivotFmt>
        <c:idx val="1618"/>
        <c:marker>
          <c:symbol val="none"/>
        </c:marker>
      </c:pivotFmt>
      <c:pivotFmt>
        <c:idx val="1619"/>
        <c:marker>
          <c:symbol val="none"/>
        </c:marker>
      </c:pivotFmt>
      <c:pivotFmt>
        <c:idx val="1620"/>
        <c:marker>
          <c:symbol val="none"/>
        </c:marker>
      </c:pivotFmt>
      <c:pivotFmt>
        <c:idx val="1621"/>
        <c:marker>
          <c:symbol val="none"/>
        </c:marker>
      </c:pivotFmt>
      <c:pivotFmt>
        <c:idx val="1622"/>
        <c:marker>
          <c:symbol val="none"/>
        </c:marker>
      </c:pivotFmt>
      <c:pivotFmt>
        <c:idx val="1623"/>
        <c:marker>
          <c:symbol val="none"/>
        </c:marker>
      </c:pivotFmt>
      <c:pivotFmt>
        <c:idx val="1624"/>
        <c:marker>
          <c:symbol val="none"/>
        </c:marker>
      </c:pivotFmt>
      <c:pivotFmt>
        <c:idx val="1625"/>
        <c:marker>
          <c:symbol val="none"/>
        </c:marker>
      </c:pivotFmt>
      <c:pivotFmt>
        <c:idx val="1626"/>
        <c:marker>
          <c:symbol val="none"/>
        </c:marker>
      </c:pivotFmt>
      <c:pivotFmt>
        <c:idx val="1627"/>
        <c:marker>
          <c:symbol val="none"/>
        </c:marker>
      </c:pivotFmt>
      <c:pivotFmt>
        <c:idx val="1628"/>
        <c:marker>
          <c:symbol val="none"/>
        </c:marker>
      </c:pivotFmt>
      <c:pivotFmt>
        <c:idx val="1629"/>
        <c:marker>
          <c:symbol val="none"/>
        </c:marker>
      </c:pivotFmt>
      <c:pivotFmt>
        <c:idx val="1630"/>
        <c:marker>
          <c:symbol val="none"/>
        </c:marker>
      </c:pivotFmt>
      <c:pivotFmt>
        <c:idx val="1631"/>
        <c:marker>
          <c:symbol val="none"/>
        </c:marker>
      </c:pivotFmt>
      <c:pivotFmt>
        <c:idx val="1632"/>
        <c:marker>
          <c:symbol val="none"/>
        </c:marker>
      </c:pivotFmt>
      <c:pivotFmt>
        <c:idx val="1633"/>
        <c:marker>
          <c:symbol val="none"/>
        </c:marker>
      </c:pivotFmt>
      <c:pivotFmt>
        <c:idx val="1634"/>
        <c:marker>
          <c:symbol val="none"/>
        </c:marker>
      </c:pivotFmt>
      <c:pivotFmt>
        <c:idx val="1635"/>
        <c:marker>
          <c:symbol val="none"/>
        </c:marker>
      </c:pivotFmt>
      <c:pivotFmt>
        <c:idx val="1636"/>
        <c:marker>
          <c:symbol val="none"/>
        </c:marker>
      </c:pivotFmt>
      <c:pivotFmt>
        <c:idx val="1637"/>
        <c:marker>
          <c:symbol val="none"/>
        </c:marker>
      </c:pivotFmt>
      <c:pivotFmt>
        <c:idx val="1638"/>
        <c:marker>
          <c:symbol val="none"/>
        </c:marker>
      </c:pivotFmt>
      <c:pivotFmt>
        <c:idx val="1639"/>
        <c:marker>
          <c:symbol val="none"/>
        </c:marker>
      </c:pivotFmt>
      <c:pivotFmt>
        <c:idx val="1640"/>
        <c:marker>
          <c:symbol val="none"/>
        </c:marker>
      </c:pivotFmt>
      <c:pivotFmt>
        <c:idx val="1641"/>
        <c:marker>
          <c:symbol val="none"/>
        </c:marker>
      </c:pivotFmt>
      <c:pivotFmt>
        <c:idx val="1642"/>
        <c:marker>
          <c:symbol val="none"/>
        </c:marker>
      </c:pivotFmt>
      <c:pivotFmt>
        <c:idx val="1643"/>
        <c:marker>
          <c:symbol val="none"/>
        </c:marker>
      </c:pivotFmt>
      <c:pivotFmt>
        <c:idx val="1644"/>
        <c:marker>
          <c:symbol val="none"/>
        </c:marker>
      </c:pivotFmt>
      <c:pivotFmt>
        <c:idx val="1645"/>
        <c:marker>
          <c:symbol val="none"/>
        </c:marker>
      </c:pivotFmt>
      <c:pivotFmt>
        <c:idx val="1646"/>
        <c:marker>
          <c:symbol val="none"/>
        </c:marker>
      </c:pivotFmt>
      <c:pivotFmt>
        <c:idx val="1647"/>
        <c:marker>
          <c:symbol val="none"/>
        </c:marker>
      </c:pivotFmt>
      <c:pivotFmt>
        <c:idx val="1648"/>
        <c:marker>
          <c:symbol val="none"/>
        </c:marker>
      </c:pivotFmt>
      <c:pivotFmt>
        <c:idx val="1649"/>
        <c:marker>
          <c:symbol val="none"/>
        </c:marker>
      </c:pivotFmt>
      <c:pivotFmt>
        <c:idx val="1650"/>
        <c:marker>
          <c:symbol val="none"/>
        </c:marker>
      </c:pivotFmt>
      <c:pivotFmt>
        <c:idx val="1651"/>
        <c:marker>
          <c:symbol val="none"/>
        </c:marker>
      </c:pivotFmt>
      <c:pivotFmt>
        <c:idx val="1652"/>
        <c:marker>
          <c:symbol val="none"/>
        </c:marker>
      </c:pivotFmt>
      <c:pivotFmt>
        <c:idx val="1653"/>
        <c:marker>
          <c:symbol val="none"/>
        </c:marker>
      </c:pivotFmt>
      <c:pivotFmt>
        <c:idx val="1654"/>
        <c:marker>
          <c:symbol val="none"/>
        </c:marker>
      </c:pivotFmt>
      <c:pivotFmt>
        <c:idx val="1655"/>
        <c:marker>
          <c:symbol val="none"/>
        </c:marker>
      </c:pivotFmt>
      <c:pivotFmt>
        <c:idx val="1656"/>
        <c:marker>
          <c:symbol val="none"/>
        </c:marker>
      </c:pivotFmt>
      <c:pivotFmt>
        <c:idx val="1657"/>
        <c:marker>
          <c:symbol val="none"/>
        </c:marker>
      </c:pivotFmt>
      <c:pivotFmt>
        <c:idx val="1658"/>
        <c:marker>
          <c:symbol val="none"/>
        </c:marker>
      </c:pivotFmt>
      <c:pivotFmt>
        <c:idx val="1659"/>
        <c:marker>
          <c:symbol val="none"/>
        </c:marker>
      </c:pivotFmt>
      <c:pivotFmt>
        <c:idx val="1660"/>
        <c:marker>
          <c:symbol val="none"/>
        </c:marker>
      </c:pivotFmt>
      <c:pivotFmt>
        <c:idx val="1661"/>
        <c:marker>
          <c:symbol val="none"/>
        </c:marker>
      </c:pivotFmt>
      <c:pivotFmt>
        <c:idx val="1662"/>
        <c:marker>
          <c:symbol val="none"/>
        </c:marker>
      </c:pivotFmt>
      <c:pivotFmt>
        <c:idx val="1663"/>
        <c:marker>
          <c:symbol val="none"/>
        </c:marker>
      </c:pivotFmt>
      <c:pivotFmt>
        <c:idx val="1664"/>
        <c:marker>
          <c:symbol val="none"/>
        </c:marker>
      </c:pivotFmt>
      <c:pivotFmt>
        <c:idx val="1665"/>
        <c:marker>
          <c:symbol val="none"/>
        </c:marker>
      </c:pivotFmt>
      <c:pivotFmt>
        <c:idx val="1666"/>
        <c:marker>
          <c:symbol val="none"/>
        </c:marker>
      </c:pivotFmt>
      <c:pivotFmt>
        <c:idx val="1667"/>
        <c:marker>
          <c:symbol val="none"/>
        </c:marker>
      </c:pivotFmt>
      <c:pivotFmt>
        <c:idx val="1668"/>
        <c:marker>
          <c:symbol val="none"/>
        </c:marker>
      </c:pivotFmt>
      <c:pivotFmt>
        <c:idx val="1669"/>
        <c:marker>
          <c:symbol val="none"/>
        </c:marker>
      </c:pivotFmt>
      <c:pivotFmt>
        <c:idx val="1670"/>
        <c:marker>
          <c:symbol val="none"/>
        </c:marker>
      </c:pivotFmt>
      <c:pivotFmt>
        <c:idx val="1671"/>
        <c:marker>
          <c:symbol val="none"/>
        </c:marker>
      </c:pivotFmt>
      <c:pivotFmt>
        <c:idx val="1672"/>
        <c:marker>
          <c:symbol val="none"/>
        </c:marker>
      </c:pivotFmt>
      <c:pivotFmt>
        <c:idx val="1673"/>
        <c:marker>
          <c:symbol val="none"/>
        </c:marker>
      </c:pivotFmt>
      <c:pivotFmt>
        <c:idx val="1674"/>
        <c:marker>
          <c:symbol val="none"/>
        </c:marker>
      </c:pivotFmt>
      <c:pivotFmt>
        <c:idx val="1675"/>
        <c:marker>
          <c:symbol val="none"/>
        </c:marker>
      </c:pivotFmt>
      <c:pivotFmt>
        <c:idx val="1676"/>
        <c:marker>
          <c:symbol val="none"/>
        </c:marker>
      </c:pivotFmt>
      <c:pivotFmt>
        <c:idx val="1677"/>
        <c:marker>
          <c:symbol val="none"/>
        </c:marker>
      </c:pivotFmt>
      <c:pivotFmt>
        <c:idx val="1678"/>
        <c:marker>
          <c:symbol val="none"/>
        </c:marker>
      </c:pivotFmt>
      <c:pivotFmt>
        <c:idx val="1679"/>
        <c:marker>
          <c:symbol val="none"/>
        </c:marker>
      </c:pivotFmt>
      <c:pivotFmt>
        <c:idx val="1680"/>
        <c:marker>
          <c:symbol val="none"/>
        </c:marker>
      </c:pivotFmt>
      <c:pivotFmt>
        <c:idx val="1681"/>
        <c:marker>
          <c:symbol val="none"/>
        </c:marker>
      </c:pivotFmt>
      <c:pivotFmt>
        <c:idx val="1682"/>
        <c:marker>
          <c:symbol val="none"/>
        </c:marker>
      </c:pivotFmt>
      <c:pivotFmt>
        <c:idx val="1683"/>
        <c:marker>
          <c:symbol val="none"/>
        </c:marker>
      </c:pivotFmt>
      <c:pivotFmt>
        <c:idx val="1684"/>
        <c:marker>
          <c:symbol val="none"/>
        </c:marker>
      </c:pivotFmt>
      <c:pivotFmt>
        <c:idx val="1685"/>
        <c:marker>
          <c:symbol val="none"/>
        </c:marker>
      </c:pivotFmt>
      <c:pivotFmt>
        <c:idx val="1686"/>
        <c:marker>
          <c:symbol val="none"/>
        </c:marker>
      </c:pivotFmt>
      <c:pivotFmt>
        <c:idx val="1687"/>
        <c:marker>
          <c:symbol val="none"/>
        </c:marker>
      </c:pivotFmt>
      <c:pivotFmt>
        <c:idx val="1688"/>
        <c:marker>
          <c:symbol val="none"/>
        </c:marker>
      </c:pivotFmt>
      <c:pivotFmt>
        <c:idx val="1689"/>
        <c:marker>
          <c:symbol val="none"/>
        </c:marker>
      </c:pivotFmt>
      <c:pivotFmt>
        <c:idx val="1690"/>
        <c:marker>
          <c:symbol val="none"/>
        </c:marker>
      </c:pivotFmt>
      <c:pivotFmt>
        <c:idx val="1691"/>
        <c:marker>
          <c:symbol val="none"/>
        </c:marker>
      </c:pivotFmt>
      <c:pivotFmt>
        <c:idx val="1692"/>
        <c:marker>
          <c:symbol val="none"/>
        </c:marker>
      </c:pivotFmt>
      <c:pivotFmt>
        <c:idx val="1693"/>
        <c:marker>
          <c:symbol val="none"/>
        </c:marker>
      </c:pivotFmt>
      <c:pivotFmt>
        <c:idx val="1694"/>
        <c:marker>
          <c:symbol val="none"/>
        </c:marker>
      </c:pivotFmt>
      <c:pivotFmt>
        <c:idx val="1695"/>
        <c:marker>
          <c:symbol val="none"/>
        </c:marker>
      </c:pivotFmt>
      <c:pivotFmt>
        <c:idx val="1696"/>
        <c:marker>
          <c:symbol val="none"/>
        </c:marker>
      </c:pivotFmt>
      <c:pivotFmt>
        <c:idx val="1697"/>
        <c:marker>
          <c:symbol val="none"/>
        </c:marker>
      </c:pivotFmt>
      <c:pivotFmt>
        <c:idx val="1698"/>
        <c:marker>
          <c:symbol val="none"/>
        </c:marker>
      </c:pivotFmt>
      <c:pivotFmt>
        <c:idx val="1699"/>
        <c:marker>
          <c:symbol val="none"/>
        </c:marker>
      </c:pivotFmt>
      <c:pivotFmt>
        <c:idx val="1700"/>
        <c:marker>
          <c:symbol val="none"/>
        </c:marker>
      </c:pivotFmt>
      <c:pivotFmt>
        <c:idx val="1701"/>
        <c:marker>
          <c:symbol val="none"/>
        </c:marker>
      </c:pivotFmt>
      <c:pivotFmt>
        <c:idx val="1702"/>
        <c:marker>
          <c:symbol val="none"/>
        </c:marker>
      </c:pivotFmt>
      <c:pivotFmt>
        <c:idx val="1703"/>
        <c:marker>
          <c:symbol val="none"/>
        </c:marker>
      </c:pivotFmt>
      <c:pivotFmt>
        <c:idx val="1704"/>
        <c:marker>
          <c:symbol val="none"/>
        </c:marker>
      </c:pivotFmt>
      <c:pivotFmt>
        <c:idx val="1705"/>
        <c:marker>
          <c:symbol val="none"/>
        </c:marker>
      </c:pivotFmt>
      <c:pivotFmt>
        <c:idx val="1706"/>
        <c:marker>
          <c:symbol val="none"/>
        </c:marker>
      </c:pivotFmt>
      <c:pivotFmt>
        <c:idx val="1707"/>
        <c:marker>
          <c:symbol val="none"/>
        </c:marker>
      </c:pivotFmt>
      <c:pivotFmt>
        <c:idx val="1708"/>
        <c:marker>
          <c:symbol val="none"/>
        </c:marker>
      </c:pivotFmt>
      <c:pivotFmt>
        <c:idx val="1709"/>
        <c:marker>
          <c:symbol val="none"/>
        </c:marker>
      </c:pivotFmt>
      <c:pivotFmt>
        <c:idx val="1710"/>
        <c:marker>
          <c:symbol val="none"/>
        </c:marker>
      </c:pivotFmt>
      <c:pivotFmt>
        <c:idx val="1711"/>
        <c:marker>
          <c:symbol val="none"/>
        </c:marker>
      </c:pivotFmt>
      <c:pivotFmt>
        <c:idx val="1712"/>
        <c:marker>
          <c:symbol val="none"/>
        </c:marker>
      </c:pivotFmt>
      <c:pivotFmt>
        <c:idx val="1713"/>
        <c:marker>
          <c:symbol val="none"/>
        </c:marker>
      </c:pivotFmt>
      <c:pivotFmt>
        <c:idx val="1714"/>
        <c:marker>
          <c:symbol val="none"/>
        </c:marker>
      </c:pivotFmt>
      <c:pivotFmt>
        <c:idx val="1715"/>
        <c:marker>
          <c:symbol val="none"/>
        </c:marker>
      </c:pivotFmt>
      <c:pivotFmt>
        <c:idx val="1716"/>
        <c:marker>
          <c:symbol val="none"/>
        </c:marker>
      </c:pivotFmt>
      <c:pivotFmt>
        <c:idx val="1717"/>
        <c:marker>
          <c:symbol val="none"/>
        </c:marker>
      </c:pivotFmt>
      <c:pivotFmt>
        <c:idx val="1718"/>
        <c:marker>
          <c:symbol val="none"/>
        </c:marker>
      </c:pivotFmt>
      <c:pivotFmt>
        <c:idx val="1719"/>
        <c:marker>
          <c:symbol val="none"/>
        </c:marker>
      </c:pivotFmt>
      <c:pivotFmt>
        <c:idx val="1720"/>
        <c:marker>
          <c:symbol val="none"/>
        </c:marker>
      </c:pivotFmt>
      <c:pivotFmt>
        <c:idx val="1721"/>
        <c:marker>
          <c:symbol val="none"/>
        </c:marker>
      </c:pivotFmt>
      <c:pivotFmt>
        <c:idx val="1722"/>
        <c:marker>
          <c:symbol val="none"/>
        </c:marker>
      </c:pivotFmt>
      <c:pivotFmt>
        <c:idx val="1723"/>
        <c:marker>
          <c:symbol val="none"/>
        </c:marker>
      </c:pivotFmt>
      <c:pivotFmt>
        <c:idx val="1724"/>
        <c:marker>
          <c:symbol val="none"/>
        </c:marker>
      </c:pivotFmt>
      <c:pivotFmt>
        <c:idx val="1725"/>
        <c:marker>
          <c:symbol val="none"/>
        </c:marker>
      </c:pivotFmt>
      <c:pivotFmt>
        <c:idx val="1726"/>
        <c:marker>
          <c:symbol val="none"/>
        </c:marker>
      </c:pivotFmt>
      <c:pivotFmt>
        <c:idx val="1727"/>
        <c:marker>
          <c:symbol val="none"/>
        </c:marker>
      </c:pivotFmt>
      <c:pivotFmt>
        <c:idx val="1728"/>
        <c:marker>
          <c:symbol val="none"/>
        </c:marker>
      </c:pivotFmt>
      <c:pivotFmt>
        <c:idx val="1729"/>
        <c:marker>
          <c:symbol val="none"/>
        </c:marker>
      </c:pivotFmt>
      <c:pivotFmt>
        <c:idx val="1730"/>
        <c:marker>
          <c:symbol val="none"/>
        </c:marker>
      </c:pivotFmt>
      <c:pivotFmt>
        <c:idx val="1731"/>
        <c:marker>
          <c:symbol val="none"/>
        </c:marker>
      </c:pivotFmt>
      <c:pivotFmt>
        <c:idx val="1732"/>
        <c:marker>
          <c:symbol val="none"/>
        </c:marker>
      </c:pivotFmt>
      <c:pivotFmt>
        <c:idx val="1733"/>
        <c:marker>
          <c:symbol val="none"/>
        </c:marker>
      </c:pivotFmt>
      <c:pivotFmt>
        <c:idx val="1734"/>
        <c:marker>
          <c:symbol val="none"/>
        </c:marker>
      </c:pivotFmt>
      <c:pivotFmt>
        <c:idx val="1735"/>
        <c:marker>
          <c:symbol val="none"/>
        </c:marker>
      </c:pivotFmt>
      <c:pivotFmt>
        <c:idx val="1736"/>
        <c:marker>
          <c:symbol val="none"/>
        </c:marker>
      </c:pivotFmt>
      <c:pivotFmt>
        <c:idx val="1737"/>
        <c:marker>
          <c:symbol val="none"/>
        </c:marker>
      </c:pivotFmt>
      <c:pivotFmt>
        <c:idx val="1738"/>
        <c:marker>
          <c:symbol val="none"/>
        </c:marker>
      </c:pivotFmt>
      <c:pivotFmt>
        <c:idx val="1739"/>
        <c:marker>
          <c:symbol val="none"/>
        </c:marker>
      </c:pivotFmt>
      <c:pivotFmt>
        <c:idx val="1740"/>
        <c:marker>
          <c:symbol val="none"/>
        </c:marker>
      </c:pivotFmt>
      <c:pivotFmt>
        <c:idx val="1741"/>
        <c:marker>
          <c:symbol val="none"/>
        </c:marker>
      </c:pivotFmt>
      <c:pivotFmt>
        <c:idx val="1742"/>
        <c:marker>
          <c:symbol val="none"/>
        </c:marker>
      </c:pivotFmt>
      <c:pivotFmt>
        <c:idx val="1743"/>
        <c:marker>
          <c:symbol val="none"/>
        </c:marker>
      </c:pivotFmt>
      <c:pivotFmt>
        <c:idx val="1744"/>
        <c:marker>
          <c:symbol val="none"/>
        </c:marker>
      </c:pivotFmt>
      <c:pivotFmt>
        <c:idx val="1745"/>
        <c:marker>
          <c:symbol val="none"/>
        </c:marker>
      </c:pivotFmt>
      <c:pivotFmt>
        <c:idx val="1746"/>
        <c:marker>
          <c:symbol val="none"/>
        </c:marker>
      </c:pivotFmt>
      <c:pivotFmt>
        <c:idx val="1747"/>
        <c:marker>
          <c:symbol val="none"/>
        </c:marker>
      </c:pivotFmt>
      <c:pivotFmt>
        <c:idx val="1748"/>
        <c:marker>
          <c:symbol val="none"/>
        </c:marker>
      </c:pivotFmt>
      <c:pivotFmt>
        <c:idx val="1749"/>
        <c:marker>
          <c:symbol val="none"/>
        </c:marker>
      </c:pivotFmt>
      <c:pivotFmt>
        <c:idx val="1750"/>
        <c:marker>
          <c:symbol val="none"/>
        </c:marker>
      </c:pivotFmt>
      <c:pivotFmt>
        <c:idx val="1751"/>
        <c:marker>
          <c:symbol val="none"/>
        </c:marker>
      </c:pivotFmt>
      <c:pivotFmt>
        <c:idx val="1752"/>
        <c:marker>
          <c:symbol val="none"/>
        </c:marker>
      </c:pivotFmt>
      <c:pivotFmt>
        <c:idx val="1753"/>
        <c:marker>
          <c:symbol val="none"/>
        </c:marker>
      </c:pivotFmt>
      <c:pivotFmt>
        <c:idx val="1754"/>
        <c:marker>
          <c:symbol val="none"/>
        </c:marker>
      </c:pivotFmt>
      <c:pivotFmt>
        <c:idx val="1755"/>
        <c:marker>
          <c:symbol val="none"/>
        </c:marker>
      </c:pivotFmt>
      <c:pivotFmt>
        <c:idx val="1756"/>
        <c:marker>
          <c:symbol val="none"/>
        </c:marker>
      </c:pivotFmt>
      <c:pivotFmt>
        <c:idx val="1757"/>
        <c:marker>
          <c:symbol val="none"/>
        </c:marker>
      </c:pivotFmt>
      <c:pivotFmt>
        <c:idx val="1758"/>
        <c:marker>
          <c:symbol val="none"/>
        </c:marker>
      </c:pivotFmt>
      <c:pivotFmt>
        <c:idx val="1759"/>
        <c:marker>
          <c:symbol val="none"/>
        </c:marker>
      </c:pivotFmt>
      <c:pivotFmt>
        <c:idx val="1760"/>
        <c:marker>
          <c:symbol val="none"/>
        </c:marker>
      </c:pivotFmt>
      <c:pivotFmt>
        <c:idx val="1761"/>
        <c:marker>
          <c:symbol val="none"/>
        </c:marker>
      </c:pivotFmt>
      <c:pivotFmt>
        <c:idx val="1762"/>
        <c:marker>
          <c:symbol val="none"/>
        </c:marker>
      </c:pivotFmt>
      <c:pivotFmt>
        <c:idx val="1763"/>
        <c:marker>
          <c:symbol val="none"/>
        </c:marker>
      </c:pivotFmt>
      <c:pivotFmt>
        <c:idx val="1764"/>
        <c:marker>
          <c:symbol val="none"/>
        </c:marker>
      </c:pivotFmt>
      <c:pivotFmt>
        <c:idx val="1765"/>
        <c:marker>
          <c:symbol val="none"/>
        </c:marker>
      </c:pivotFmt>
      <c:pivotFmt>
        <c:idx val="1766"/>
        <c:marker>
          <c:symbol val="none"/>
        </c:marker>
      </c:pivotFmt>
      <c:pivotFmt>
        <c:idx val="1767"/>
        <c:marker>
          <c:symbol val="none"/>
        </c:marker>
      </c:pivotFmt>
      <c:pivotFmt>
        <c:idx val="1768"/>
        <c:marker>
          <c:symbol val="none"/>
        </c:marker>
      </c:pivotFmt>
      <c:pivotFmt>
        <c:idx val="1769"/>
        <c:marker>
          <c:symbol val="none"/>
        </c:marker>
      </c:pivotFmt>
      <c:pivotFmt>
        <c:idx val="1770"/>
        <c:marker>
          <c:symbol val="none"/>
        </c:marker>
      </c:pivotFmt>
      <c:pivotFmt>
        <c:idx val="1771"/>
        <c:marker>
          <c:symbol val="none"/>
        </c:marker>
      </c:pivotFmt>
      <c:pivotFmt>
        <c:idx val="1772"/>
        <c:marker>
          <c:symbol val="none"/>
        </c:marker>
      </c:pivotFmt>
      <c:pivotFmt>
        <c:idx val="1773"/>
        <c:marker>
          <c:symbol val="none"/>
        </c:marker>
      </c:pivotFmt>
      <c:pivotFmt>
        <c:idx val="1774"/>
        <c:marker>
          <c:symbol val="none"/>
        </c:marker>
      </c:pivotFmt>
      <c:pivotFmt>
        <c:idx val="1775"/>
        <c:marker>
          <c:symbol val="none"/>
        </c:marker>
      </c:pivotFmt>
      <c:pivotFmt>
        <c:idx val="1776"/>
        <c:marker>
          <c:symbol val="none"/>
        </c:marker>
      </c:pivotFmt>
      <c:pivotFmt>
        <c:idx val="1777"/>
        <c:marker>
          <c:symbol val="none"/>
        </c:marker>
      </c:pivotFmt>
      <c:pivotFmt>
        <c:idx val="1778"/>
        <c:marker>
          <c:symbol val="none"/>
        </c:marker>
      </c:pivotFmt>
      <c:pivotFmt>
        <c:idx val="1779"/>
        <c:marker>
          <c:symbol val="none"/>
        </c:marker>
      </c:pivotFmt>
      <c:pivotFmt>
        <c:idx val="1780"/>
        <c:marker>
          <c:symbol val="none"/>
        </c:marker>
      </c:pivotFmt>
      <c:pivotFmt>
        <c:idx val="1781"/>
        <c:marker>
          <c:symbol val="none"/>
        </c:marker>
      </c:pivotFmt>
      <c:pivotFmt>
        <c:idx val="1782"/>
        <c:marker>
          <c:symbol val="none"/>
        </c:marker>
      </c:pivotFmt>
      <c:pivotFmt>
        <c:idx val="1783"/>
        <c:marker>
          <c:symbol val="none"/>
        </c:marker>
      </c:pivotFmt>
      <c:pivotFmt>
        <c:idx val="1784"/>
        <c:marker>
          <c:symbol val="none"/>
        </c:marker>
      </c:pivotFmt>
      <c:pivotFmt>
        <c:idx val="1785"/>
        <c:marker>
          <c:symbol val="none"/>
        </c:marker>
      </c:pivotFmt>
      <c:pivotFmt>
        <c:idx val="1786"/>
        <c:marker>
          <c:symbol val="none"/>
        </c:marker>
      </c:pivotFmt>
      <c:pivotFmt>
        <c:idx val="1787"/>
        <c:marker>
          <c:symbol val="none"/>
        </c:marker>
      </c:pivotFmt>
      <c:pivotFmt>
        <c:idx val="1788"/>
        <c:marker>
          <c:symbol val="none"/>
        </c:marker>
      </c:pivotFmt>
      <c:pivotFmt>
        <c:idx val="1789"/>
        <c:marker>
          <c:symbol val="none"/>
        </c:marker>
      </c:pivotFmt>
      <c:pivotFmt>
        <c:idx val="1790"/>
        <c:marker>
          <c:symbol val="none"/>
        </c:marker>
      </c:pivotFmt>
      <c:pivotFmt>
        <c:idx val="1791"/>
        <c:marker>
          <c:symbol val="none"/>
        </c:marker>
      </c:pivotFmt>
      <c:pivotFmt>
        <c:idx val="1792"/>
        <c:marker>
          <c:symbol val="none"/>
        </c:marker>
      </c:pivotFmt>
      <c:pivotFmt>
        <c:idx val="1793"/>
        <c:marker>
          <c:symbol val="none"/>
        </c:marker>
      </c:pivotFmt>
      <c:pivotFmt>
        <c:idx val="1794"/>
        <c:marker>
          <c:symbol val="none"/>
        </c:marker>
      </c:pivotFmt>
      <c:pivotFmt>
        <c:idx val="1795"/>
        <c:marker>
          <c:symbol val="none"/>
        </c:marker>
      </c:pivotFmt>
      <c:pivotFmt>
        <c:idx val="1796"/>
        <c:marker>
          <c:symbol val="none"/>
        </c:marker>
      </c:pivotFmt>
      <c:pivotFmt>
        <c:idx val="1797"/>
        <c:marker>
          <c:symbol val="none"/>
        </c:marker>
      </c:pivotFmt>
      <c:pivotFmt>
        <c:idx val="1798"/>
        <c:marker>
          <c:symbol val="none"/>
        </c:marker>
      </c:pivotFmt>
      <c:pivotFmt>
        <c:idx val="1799"/>
        <c:marker>
          <c:symbol val="none"/>
        </c:marker>
      </c:pivotFmt>
      <c:pivotFmt>
        <c:idx val="1800"/>
        <c:marker>
          <c:symbol val="none"/>
        </c:marker>
      </c:pivotFmt>
      <c:pivotFmt>
        <c:idx val="1801"/>
        <c:marker>
          <c:symbol val="none"/>
        </c:marker>
      </c:pivotFmt>
      <c:pivotFmt>
        <c:idx val="1802"/>
        <c:marker>
          <c:symbol val="none"/>
        </c:marker>
      </c:pivotFmt>
      <c:pivotFmt>
        <c:idx val="1803"/>
        <c:marker>
          <c:symbol val="none"/>
        </c:marker>
      </c:pivotFmt>
      <c:pivotFmt>
        <c:idx val="1804"/>
        <c:marker>
          <c:symbol val="none"/>
        </c:marker>
      </c:pivotFmt>
      <c:pivotFmt>
        <c:idx val="1805"/>
        <c:marker>
          <c:symbol val="none"/>
        </c:marker>
      </c:pivotFmt>
      <c:pivotFmt>
        <c:idx val="1806"/>
        <c:marker>
          <c:symbol val="none"/>
        </c:marker>
      </c:pivotFmt>
      <c:pivotFmt>
        <c:idx val="1807"/>
        <c:marker>
          <c:symbol val="none"/>
        </c:marker>
      </c:pivotFmt>
      <c:pivotFmt>
        <c:idx val="1808"/>
        <c:marker>
          <c:symbol val="none"/>
        </c:marker>
      </c:pivotFmt>
      <c:pivotFmt>
        <c:idx val="1809"/>
        <c:marker>
          <c:symbol val="none"/>
        </c:marker>
      </c:pivotFmt>
      <c:pivotFmt>
        <c:idx val="1810"/>
        <c:marker>
          <c:symbol val="none"/>
        </c:marker>
      </c:pivotFmt>
      <c:pivotFmt>
        <c:idx val="1811"/>
        <c:marker>
          <c:symbol val="none"/>
        </c:marker>
      </c:pivotFmt>
      <c:pivotFmt>
        <c:idx val="1812"/>
        <c:marker>
          <c:symbol val="none"/>
        </c:marker>
      </c:pivotFmt>
      <c:pivotFmt>
        <c:idx val="1813"/>
        <c:marker>
          <c:symbol val="none"/>
        </c:marker>
      </c:pivotFmt>
      <c:pivotFmt>
        <c:idx val="1814"/>
        <c:marker>
          <c:symbol val="none"/>
        </c:marker>
      </c:pivotFmt>
      <c:pivotFmt>
        <c:idx val="1815"/>
        <c:marker>
          <c:symbol val="none"/>
        </c:marker>
      </c:pivotFmt>
      <c:pivotFmt>
        <c:idx val="1816"/>
        <c:marker>
          <c:symbol val="none"/>
        </c:marker>
      </c:pivotFmt>
      <c:pivotFmt>
        <c:idx val="1817"/>
        <c:marker>
          <c:symbol val="none"/>
        </c:marker>
      </c:pivotFmt>
      <c:pivotFmt>
        <c:idx val="1818"/>
        <c:marker>
          <c:symbol val="none"/>
        </c:marker>
      </c:pivotFmt>
      <c:pivotFmt>
        <c:idx val="1819"/>
        <c:marker>
          <c:symbol val="none"/>
        </c:marker>
      </c:pivotFmt>
      <c:pivotFmt>
        <c:idx val="1820"/>
        <c:marker>
          <c:symbol val="none"/>
        </c:marker>
      </c:pivotFmt>
      <c:pivotFmt>
        <c:idx val="1821"/>
        <c:marker>
          <c:symbol val="none"/>
        </c:marker>
      </c:pivotFmt>
      <c:pivotFmt>
        <c:idx val="1822"/>
        <c:marker>
          <c:symbol val="none"/>
        </c:marker>
      </c:pivotFmt>
      <c:pivotFmt>
        <c:idx val="1823"/>
        <c:marker>
          <c:symbol val="none"/>
        </c:marker>
      </c:pivotFmt>
      <c:pivotFmt>
        <c:idx val="1824"/>
        <c:marker>
          <c:symbol val="none"/>
        </c:marker>
      </c:pivotFmt>
      <c:pivotFmt>
        <c:idx val="1825"/>
        <c:marker>
          <c:symbol val="none"/>
        </c:marker>
      </c:pivotFmt>
      <c:pivotFmt>
        <c:idx val="1826"/>
        <c:marker>
          <c:symbol val="none"/>
        </c:marker>
      </c:pivotFmt>
      <c:pivotFmt>
        <c:idx val="1827"/>
        <c:marker>
          <c:symbol val="none"/>
        </c:marker>
      </c:pivotFmt>
      <c:pivotFmt>
        <c:idx val="1828"/>
        <c:marker>
          <c:symbol val="none"/>
        </c:marker>
      </c:pivotFmt>
      <c:pivotFmt>
        <c:idx val="1829"/>
        <c:marker>
          <c:symbol val="none"/>
        </c:marker>
      </c:pivotFmt>
      <c:pivotFmt>
        <c:idx val="1830"/>
        <c:marker>
          <c:symbol val="none"/>
        </c:marker>
      </c:pivotFmt>
      <c:pivotFmt>
        <c:idx val="1831"/>
        <c:marker>
          <c:symbol val="none"/>
        </c:marker>
      </c:pivotFmt>
      <c:pivotFmt>
        <c:idx val="1832"/>
        <c:marker>
          <c:symbol val="none"/>
        </c:marker>
      </c:pivotFmt>
      <c:pivotFmt>
        <c:idx val="1833"/>
        <c:marker>
          <c:symbol val="none"/>
        </c:marker>
      </c:pivotFmt>
      <c:pivotFmt>
        <c:idx val="1834"/>
        <c:marker>
          <c:symbol val="none"/>
        </c:marker>
      </c:pivotFmt>
      <c:pivotFmt>
        <c:idx val="1835"/>
        <c:marker>
          <c:symbol val="none"/>
        </c:marker>
      </c:pivotFmt>
      <c:pivotFmt>
        <c:idx val="1836"/>
        <c:marker>
          <c:symbol val="none"/>
        </c:marker>
      </c:pivotFmt>
      <c:pivotFmt>
        <c:idx val="1837"/>
        <c:marker>
          <c:symbol val="none"/>
        </c:marker>
      </c:pivotFmt>
      <c:pivotFmt>
        <c:idx val="1838"/>
        <c:marker>
          <c:symbol val="none"/>
        </c:marker>
      </c:pivotFmt>
      <c:pivotFmt>
        <c:idx val="1839"/>
        <c:marker>
          <c:symbol val="none"/>
        </c:marker>
      </c:pivotFmt>
      <c:pivotFmt>
        <c:idx val="1840"/>
        <c:marker>
          <c:symbol val="none"/>
        </c:marker>
      </c:pivotFmt>
      <c:pivotFmt>
        <c:idx val="1841"/>
        <c:marker>
          <c:symbol val="none"/>
        </c:marker>
      </c:pivotFmt>
      <c:pivotFmt>
        <c:idx val="1842"/>
        <c:marker>
          <c:symbol val="none"/>
        </c:marker>
      </c:pivotFmt>
      <c:pivotFmt>
        <c:idx val="1843"/>
        <c:marker>
          <c:symbol val="none"/>
        </c:marker>
      </c:pivotFmt>
      <c:pivotFmt>
        <c:idx val="1844"/>
        <c:marker>
          <c:symbol val="none"/>
        </c:marker>
      </c:pivotFmt>
      <c:pivotFmt>
        <c:idx val="1845"/>
        <c:marker>
          <c:symbol val="none"/>
        </c:marker>
      </c:pivotFmt>
      <c:pivotFmt>
        <c:idx val="1846"/>
        <c:marker>
          <c:symbol val="none"/>
        </c:marker>
      </c:pivotFmt>
      <c:pivotFmt>
        <c:idx val="1847"/>
        <c:marker>
          <c:symbol val="none"/>
        </c:marker>
      </c:pivotFmt>
      <c:pivotFmt>
        <c:idx val="1848"/>
        <c:marker>
          <c:symbol val="none"/>
        </c:marker>
      </c:pivotFmt>
      <c:pivotFmt>
        <c:idx val="1849"/>
        <c:marker>
          <c:symbol val="none"/>
        </c:marker>
      </c:pivotFmt>
      <c:pivotFmt>
        <c:idx val="1850"/>
        <c:marker>
          <c:symbol val="none"/>
        </c:marker>
      </c:pivotFmt>
      <c:pivotFmt>
        <c:idx val="1851"/>
        <c:marker>
          <c:symbol val="none"/>
        </c:marker>
      </c:pivotFmt>
      <c:pivotFmt>
        <c:idx val="1852"/>
        <c:marker>
          <c:symbol val="none"/>
        </c:marker>
      </c:pivotFmt>
      <c:pivotFmt>
        <c:idx val="1853"/>
        <c:marker>
          <c:symbol val="none"/>
        </c:marker>
      </c:pivotFmt>
      <c:pivotFmt>
        <c:idx val="1854"/>
        <c:marker>
          <c:symbol val="none"/>
        </c:marker>
      </c:pivotFmt>
      <c:pivotFmt>
        <c:idx val="1855"/>
        <c:marker>
          <c:symbol val="none"/>
        </c:marker>
      </c:pivotFmt>
      <c:pivotFmt>
        <c:idx val="1856"/>
        <c:marker>
          <c:symbol val="none"/>
        </c:marker>
      </c:pivotFmt>
      <c:pivotFmt>
        <c:idx val="1857"/>
        <c:marker>
          <c:symbol val="none"/>
        </c:marker>
      </c:pivotFmt>
      <c:pivotFmt>
        <c:idx val="1858"/>
        <c:marker>
          <c:symbol val="none"/>
        </c:marker>
      </c:pivotFmt>
      <c:pivotFmt>
        <c:idx val="1859"/>
        <c:marker>
          <c:symbol val="none"/>
        </c:marker>
      </c:pivotFmt>
      <c:pivotFmt>
        <c:idx val="1860"/>
        <c:marker>
          <c:symbol val="none"/>
        </c:marker>
      </c:pivotFmt>
      <c:pivotFmt>
        <c:idx val="1861"/>
        <c:marker>
          <c:symbol val="none"/>
        </c:marker>
      </c:pivotFmt>
      <c:pivotFmt>
        <c:idx val="1862"/>
        <c:marker>
          <c:symbol val="none"/>
        </c:marker>
      </c:pivotFmt>
      <c:pivotFmt>
        <c:idx val="1863"/>
        <c:marker>
          <c:symbol val="none"/>
        </c:marker>
      </c:pivotFmt>
      <c:pivotFmt>
        <c:idx val="1864"/>
        <c:marker>
          <c:symbol val="none"/>
        </c:marker>
      </c:pivotFmt>
      <c:pivotFmt>
        <c:idx val="1865"/>
        <c:marker>
          <c:symbol val="none"/>
        </c:marker>
      </c:pivotFmt>
      <c:pivotFmt>
        <c:idx val="1866"/>
        <c:marker>
          <c:symbol val="none"/>
        </c:marker>
      </c:pivotFmt>
      <c:pivotFmt>
        <c:idx val="1867"/>
        <c:marker>
          <c:symbol val="none"/>
        </c:marker>
      </c:pivotFmt>
      <c:pivotFmt>
        <c:idx val="1868"/>
        <c:marker>
          <c:symbol val="none"/>
        </c:marker>
      </c:pivotFmt>
      <c:pivotFmt>
        <c:idx val="1869"/>
        <c:marker>
          <c:symbol val="none"/>
        </c:marker>
      </c:pivotFmt>
      <c:pivotFmt>
        <c:idx val="1870"/>
        <c:marker>
          <c:symbol val="none"/>
        </c:marker>
      </c:pivotFmt>
      <c:pivotFmt>
        <c:idx val="1871"/>
        <c:marker>
          <c:symbol val="none"/>
        </c:marker>
      </c:pivotFmt>
      <c:pivotFmt>
        <c:idx val="1872"/>
        <c:marker>
          <c:symbol val="none"/>
        </c:marker>
      </c:pivotFmt>
      <c:pivotFmt>
        <c:idx val="1873"/>
        <c:marker>
          <c:symbol val="none"/>
        </c:marker>
      </c:pivotFmt>
      <c:pivotFmt>
        <c:idx val="1874"/>
        <c:marker>
          <c:symbol val="none"/>
        </c:marker>
      </c:pivotFmt>
      <c:pivotFmt>
        <c:idx val="1875"/>
        <c:marker>
          <c:symbol val="none"/>
        </c:marker>
      </c:pivotFmt>
      <c:pivotFmt>
        <c:idx val="1876"/>
        <c:marker>
          <c:symbol val="none"/>
        </c:marker>
      </c:pivotFmt>
      <c:pivotFmt>
        <c:idx val="1877"/>
        <c:marker>
          <c:symbol val="none"/>
        </c:marker>
      </c:pivotFmt>
      <c:pivotFmt>
        <c:idx val="1878"/>
        <c:marker>
          <c:symbol val="none"/>
        </c:marker>
      </c:pivotFmt>
      <c:pivotFmt>
        <c:idx val="1879"/>
        <c:marker>
          <c:symbol val="none"/>
        </c:marker>
      </c:pivotFmt>
      <c:pivotFmt>
        <c:idx val="1880"/>
        <c:marker>
          <c:symbol val="none"/>
        </c:marker>
      </c:pivotFmt>
      <c:pivotFmt>
        <c:idx val="1881"/>
        <c:marker>
          <c:symbol val="none"/>
        </c:marker>
      </c:pivotFmt>
      <c:pivotFmt>
        <c:idx val="1882"/>
        <c:marker>
          <c:symbol val="none"/>
        </c:marker>
      </c:pivotFmt>
      <c:pivotFmt>
        <c:idx val="1883"/>
        <c:marker>
          <c:symbol val="none"/>
        </c:marker>
      </c:pivotFmt>
      <c:pivotFmt>
        <c:idx val="1884"/>
        <c:marker>
          <c:symbol val="none"/>
        </c:marker>
      </c:pivotFmt>
      <c:pivotFmt>
        <c:idx val="1885"/>
        <c:marker>
          <c:symbol val="none"/>
        </c:marker>
      </c:pivotFmt>
      <c:pivotFmt>
        <c:idx val="1886"/>
        <c:marker>
          <c:symbol val="none"/>
        </c:marker>
      </c:pivotFmt>
      <c:pivotFmt>
        <c:idx val="1887"/>
        <c:marker>
          <c:symbol val="none"/>
        </c:marker>
      </c:pivotFmt>
      <c:pivotFmt>
        <c:idx val="1888"/>
        <c:marker>
          <c:symbol val="none"/>
        </c:marker>
      </c:pivotFmt>
      <c:pivotFmt>
        <c:idx val="1889"/>
        <c:marker>
          <c:symbol val="none"/>
        </c:marker>
      </c:pivotFmt>
      <c:pivotFmt>
        <c:idx val="1890"/>
        <c:marker>
          <c:symbol val="none"/>
        </c:marker>
      </c:pivotFmt>
      <c:pivotFmt>
        <c:idx val="1891"/>
        <c:marker>
          <c:symbol val="none"/>
        </c:marker>
      </c:pivotFmt>
      <c:pivotFmt>
        <c:idx val="1892"/>
        <c:marker>
          <c:symbol val="none"/>
        </c:marker>
      </c:pivotFmt>
      <c:pivotFmt>
        <c:idx val="1893"/>
        <c:marker>
          <c:symbol val="none"/>
        </c:marker>
      </c:pivotFmt>
      <c:pivotFmt>
        <c:idx val="1894"/>
        <c:marker>
          <c:symbol val="none"/>
        </c:marker>
      </c:pivotFmt>
      <c:pivotFmt>
        <c:idx val="1895"/>
        <c:marker>
          <c:symbol val="none"/>
        </c:marker>
      </c:pivotFmt>
      <c:pivotFmt>
        <c:idx val="1896"/>
        <c:marker>
          <c:symbol val="none"/>
        </c:marker>
      </c:pivotFmt>
      <c:pivotFmt>
        <c:idx val="1897"/>
        <c:marker>
          <c:symbol val="none"/>
        </c:marker>
      </c:pivotFmt>
      <c:pivotFmt>
        <c:idx val="1898"/>
        <c:marker>
          <c:symbol val="none"/>
        </c:marker>
      </c:pivotFmt>
      <c:pivotFmt>
        <c:idx val="1899"/>
        <c:marker>
          <c:symbol val="none"/>
        </c:marker>
      </c:pivotFmt>
      <c:pivotFmt>
        <c:idx val="1900"/>
        <c:marker>
          <c:symbol val="none"/>
        </c:marker>
      </c:pivotFmt>
      <c:pivotFmt>
        <c:idx val="1901"/>
        <c:marker>
          <c:symbol val="none"/>
        </c:marker>
      </c:pivotFmt>
      <c:pivotFmt>
        <c:idx val="1902"/>
        <c:marker>
          <c:symbol val="none"/>
        </c:marker>
      </c:pivotFmt>
      <c:pivotFmt>
        <c:idx val="1903"/>
        <c:marker>
          <c:symbol val="none"/>
        </c:marker>
      </c:pivotFmt>
      <c:pivotFmt>
        <c:idx val="1904"/>
        <c:marker>
          <c:symbol val="none"/>
        </c:marker>
      </c:pivotFmt>
      <c:pivotFmt>
        <c:idx val="1905"/>
        <c:marker>
          <c:symbol val="none"/>
        </c:marker>
      </c:pivotFmt>
      <c:pivotFmt>
        <c:idx val="1906"/>
        <c:marker>
          <c:symbol val="none"/>
        </c:marker>
      </c:pivotFmt>
      <c:pivotFmt>
        <c:idx val="1907"/>
        <c:marker>
          <c:symbol val="none"/>
        </c:marker>
      </c:pivotFmt>
      <c:pivotFmt>
        <c:idx val="1908"/>
        <c:marker>
          <c:symbol val="none"/>
        </c:marker>
      </c:pivotFmt>
      <c:pivotFmt>
        <c:idx val="1909"/>
        <c:marker>
          <c:symbol val="none"/>
        </c:marker>
      </c:pivotFmt>
      <c:pivotFmt>
        <c:idx val="1910"/>
        <c:marker>
          <c:symbol val="none"/>
        </c:marker>
      </c:pivotFmt>
      <c:pivotFmt>
        <c:idx val="1911"/>
        <c:marker>
          <c:symbol val="none"/>
        </c:marker>
      </c:pivotFmt>
      <c:pivotFmt>
        <c:idx val="1912"/>
        <c:marker>
          <c:symbol val="none"/>
        </c:marker>
      </c:pivotFmt>
      <c:pivotFmt>
        <c:idx val="1913"/>
        <c:marker>
          <c:symbol val="none"/>
        </c:marker>
      </c:pivotFmt>
      <c:pivotFmt>
        <c:idx val="1914"/>
        <c:marker>
          <c:symbol val="none"/>
        </c:marker>
      </c:pivotFmt>
      <c:pivotFmt>
        <c:idx val="1915"/>
        <c:marker>
          <c:symbol val="none"/>
        </c:marker>
      </c:pivotFmt>
      <c:pivotFmt>
        <c:idx val="1916"/>
        <c:marker>
          <c:symbol val="none"/>
        </c:marker>
      </c:pivotFmt>
      <c:pivotFmt>
        <c:idx val="1917"/>
        <c:marker>
          <c:symbol val="none"/>
        </c:marker>
      </c:pivotFmt>
      <c:pivotFmt>
        <c:idx val="1918"/>
        <c:marker>
          <c:symbol val="none"/>
        </c:marker>
      </c:pivotFmt>
      <c:pivotFmt>
        <c:idx val="1919"/>
        <c:marker>
          <c:symbol val="none"/>
        </c:marker>
      </c:pivotFmt>
      <c:pivotFmt>
        <c:idx val="1920"/>
        <c:marker>
          <c:symbol val="none"/>
        </c:marker>
      </c:pivotFmt>
      <c:pivotFmt>
        <c:idx val="1921"/>
        <c:marker>
          <c:symbol val="none"/>
        </c:marker>
      </c:pivotFmt>
      <c:pivotFmt>
        <c:idx val="1922"/>
        <c:marker>
          <c:symbol val="none"/>
        </c:marker>
      </c:pivotFmt>
      <c:pivotFmt>
        <c:idx val="1923"/>
        <c:marker>
          <c:symbol val="none"/>
        </c:marker>
      </c:pivotFmt>
      <c:pivotFmt>
        <c:idx val="1924"/>
        <c:marker>
          <c:symbol val="none"/>
        </c:marker>
      </c:pivotFmt>
      <c:pivotFmt>
        <c:idx val="1925"/>
        <c:marker>
          <c:symbol val="none"/>
        </c:marker>
      </c:pivotFmt>
      <c:pivotFmt>
        <c:idx val="1926"/>
        <c:marker>
          <c:symbol val="none"/>
        </c:marker>
      </c:pivotFmt>
      <c:pivotFmt>
        <c:idx val="1927"/>
        <c:marker>
          <c:symbol val="none"/>
        </c:marker>
      </c:pivotFmt>
      <c:pivotFmt>
        <c:idx val="1928"/>
        <c:marker>
          <c:symbol val="none"/>
        </c:marker>
      </c:pivotFmt>
      <c:pivotFmt>
        <c:idx val="1929"/>
        <c:marker>
          <c:symbol val="none"/>
        </c:marker>
      </c:pivotFmt>
      <c:pivotFmt>
        <c:idx val="1930"/>
        <c:marker>
          <c:symbol val="none"/>
        </c:marker>
      </c:pivotFmt>
      <c:pivotFmt>
        <c:idx val="1931"/>
        <c:marker>
          <c:symbol val="none"/>
        </c:marker>
      </c:pivotFmt>
      <c:pivotFmt>
        <c:idx val="1932"/>
        <c:marker>
          <c:symbol val="none"/>
        </c:marker>
      </c:pivotFmt>
      <c:pivotFmt>
        <c:idx val="1933"/>
        <c:marker>
          <c:symbol val="none"/>
        </c:marker>
      </c:pivotFmt>
      <c:pivotFmt>
        <c:idx val="1934"/>
        <c:marker>
          <c:symbol val="none"/>
        </c:marker>
      </c:pivotFmt>
      <c:pivotFmt>
        <c:idx val="1935"/>
        <c:marker>
          <c:symbol val="none"/>
        </c:marker>
      </c:pivotFmt>
      <c:pivotFmt>
        <c:idx val="1936"/>
        <c:marker>
          <c:symbol val="none"/>
        </c:marker>
      </c:pivotFmt>
      <c:pivotFmt>
        <c:idx val="1937"/>
        <c:marker>
          <c:symbol val="none"/>
        </c:marker>
      </c:pivotFmt>
      <c:pivotFmt>
        <c:idx val="1938"/>
        <c:marker>
          <c:symbol val="none"/>
        </c:marker>
      </c:pivotFmt>
      <c:pivotFmt>
        <c:idx val="1939"/>
        <c:marker>
          <c:symbol val="none"/>
        </c:marker>
      </c:pivotFmt>
      <c:pivotFmt>
        <c:idx val="1940"/>
        <c:marker>
          <c:symbol val="none"/>
        </c:marker>
      </c:pivotFmt>
      <c:pivotFmt>
        <c:idx val="1941"/>
        <c:marker>
          <c:symbol val="none"/>
        </c:marker>
      </c:pivotFmt>
      <c:pivotFmt>
        <c:idx val="1942"/>
        <c:marker>
          <c:symbol val="none"/>
        </c:marker>
      </c:pivotFmt>
      <c:pivotFmt>
        <c:idx val="1943"/>
        <c:marker>
          <c:symbol val="none"/>
        </c:marker>
      </c:pivotFmt>
      <c:pivotFmt>
        <c:idx val="1944"/>
        <c:marker>
          <c:symbol val="none"/>
        </c:marker>
      </c:pivotFmt>
      <c:pivotFmt>
        <c:idx val="1945"/>
        <c:marker>
          <c:symbol val="none"/>
        </c:marker>
      </c:pivotFmt>
      <c:pivotFmt>
        <c:idx val="1946"/>
        <c:marker>
          <c:symbol val="none"/>
        </c:marker>
      </c:pivotFmt>
      <c:pivotFmt>
        <c:idx val="1947"/>
        <c:marker>
          <c:symbol val="none"/>
        </c:marker>
      </c:pivotFmt>
      <c:pivotFmt>
        <c:idx val="1948"/>
        <c:marker>
          <c:symbol val="none"/>
        </c:marker>
      </c:pivotFmt>
      <c:pivotFmt>
        <c:idx val="1949"/>
        <c:marker>
          <c:symbol val="none"/>
        </c:marker>
      </c:pivotFmt>
      <c:pivotFmt>
        <c:idx val="1950"/>
        <c:marker>
          <c:symbol val="none"/>
        </c:marker>
      </c:pivotFmt>
      <c:pivotFmt>
        <c:idx val="1951"/>
        <c:marker>
          <c:symbol val="none"/>
        </c:marker>
      </c:pivotFmt>
      <c:pivotFmt>
        <c:idx val="1952"/>
        <c:marker>
          <c:symbol val="none"/>
        </c:marker>
      </c:pivotFmt>
      <c:pivotFmt>
        <c:idx val="1953"/>
        <c:marker>
          <c:symbol val="none"/>
        </c:marker>
      </c:pivotFmt>
      <c:pivotFmt>
        <c:idx val="1954"/>
        <c:marker>
          <c:symbol val="none"/>
        </c:marker>
      </c:pivotFmt>
      <c:pivotFmt>
        <c:idx val="1955"/>
        <c:marker>
          <c:symbol val="none"/>
        </c:marker>
      </c:pivotFmt>
      <c:pivotFmt>
        <c:idx val="1956"/>
        <c:marker>
          <c:symbol val="none"/>
        </c:marker>
      </c:pivotFmt>
      <c:pivotFmt>
        <c:idx val="1957"/>
        <c:marker>
          <c:symbol val="none"/>
        </c:marker>
      </c:pivotFmt>
      <c:pivotFmt>
        <c:idx val="1958"/>
        <c:marker>
          <c:symbol val="none"/>
        </c:marker>
      </c:pivotFmt>
      <c:pivotFmt>
        <c:idx val="1959"/>
        <c:marker>
          <c:symbol val="none"/>
        </c:marker>
      </c:pivotFmt>
      <c:pivotFmt>
        <c:idx val="1960"/>
        <c:marker>
          <c:symbol val="none"/>
        </c:marker>
      </c:pivotFmt>
      <c:pivotFmt>
        <c:idx val="1961"/>
        <c:marker>
          <c:symbol val="none"/>
        </c:marker>
      </c:pivotFmt>
      <c:pivotFmt>
        <c:idx val="1962"/>
        <c:marker>
          <c:symbol val="none"/>
        </c:marker>
      </c:pivotFmt>
      <c:pivotFmt>
        <c:idx val="1963"/>
        <c:marker>
          <c:symbol val="none"/>
        </c:marker>
      </c:pivotFmt>
      <c:pivotFmt>
        <c:idx val="1964"/>
        <c:marker>
          <c:symbol val="none"/>
        </c:marker>
      </c:pivotFmt>
      <c:pivotFmt>
        <c:idx val="1965"/>
        <c:marker>
          <c:symbol val="none"/>
        </c:marker>
      </c:pivotFmt>
      <c:pivotFmt>
        <c:idx val="1966"/>
        <c:marker>
          <c:symbol val="none"/>
        </c:marker>
      </c:pivotFmt>
      <c:pivotFmt>
        <c:idx val="1967"/>
        <c:marker>
          <c:symbol val="none"/>
        </c:marker>
      </c:pivotFmt>
      <c:pivotFmt>
        <c:idx val="1968"/>
        <c:marker>
          <c:symbol val="none"/>
        </c:marker>
      </c:pivotFmt>
      <c:pivotFmt>
        <c:idx val="1969"/>
        <c:marker>
          <c:symbol val="none"/>
        </c:marker>
      </c:pivotFmt>
      <c:pivotFmt>
        <c:idx val="1970"/>
        <c:marker>
          <c:symbol val="none"/>
        </c:marker>
      </c:pivotFmt>
      <c:pivotFmt>
        <c:idx val="1971"/>
        <c:marker>
          <c:symbol val="none"/>
        </c:marker>
      </c:pivotFmt>
      <c:pivotFmt>
        <c:idx val="1972"/>
        <c:marker>
          <c:symbol val="none"/>
        </c:marker>
      </c:pivotFmt>
      <c:pivotFmt>
        <c:idx val="19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3"/>
        <c:marker>
          <c:symbol val="none"/>
        </c:marker>
      </c:pivotFmt>
      <c:pivotFmt>
        <c:idx val="1994"/>
        <c:marker>
          <c:symbol val="none"/>
        </c:marker>
      </c:pivotFmt>
      <c:pivotFmt>
        <c:idx val="1995"/>
        <c:marker>
          <c:symbol val="none"/>
        </c:marker>
      </c:pivotFmt>
      <c:pivotFmt>
        <c:idx val="1996"/>
        <c:marker>
          <c:symbol val="none"/>
        </c:marker>
      </c:pivotFmt>
      <c:pivotFmt>
        <c:idx val="1997"/>
        <c:marker>
          <c:symbol val="none"/>
        </c:marker>
      </c:pivotFmt>
      <c:pivotFmt>
        <c:idx val="1998"/>
        <c:marker>
          <c:symbol val="none"/>
        </c:marker>
      </c:pivotFmt>
      <c:pivotFmt>
        <c:idx val="1999"/>
        <c:marker>
          <c:symbol val="none"/>
        </c:marker>
      </c:pivotFmt>
      <c:pivotFmt>
        <c:idx val="2000"/>
        <c:marker>
          <c:symbol val="none"/>
        </c:marker>
      </c:pivotFmt>
      <c:pivotFmt>
        <c:idx val="2001"/>
        <c:marker>
          <c:symbol val="none"/>
        </c:marker>
      </c:pivotFmt>
      <c:pivotFmt>
        <c:idx val="2002"/>
        <c:marker>
          <c:symbol val="none"/>
        </c:marker>
      </c:pivotFmt>
      <c:pivotFmt>
        <c:idx val="2003"/>
        <c:marker>
          <c:symbol val="none"/>
        </c:marker>
      </c:pivotFmt>
      <c:pivotFmt>
        <c:idx val="2004"/>
        <c:marker>
          <c:symbol val="none"/>
        </c:marker>
      </c:pivotFmt>
      <c:pivotFmt>
        <c:idx val="2005"/>
        <c:marker>
          <c:symbol val="none"/>
        </c:marker>
      </c:pivotFmt>
      <c:pivotFmt>
        <c:idx val="2006"/>
        <c:marker>
          <c:symbol val="none"/>
        </c:marker>
      </c:pivotFmt>
      <c:pivotFmt>
        <c:idx val="2007"/>
        <c:marker>
          <c:symbol val="none"/>
        </c:marker>
      </c:pivotFmt>
      <c:pivotFmt>
        <c:idx val="2008"/>
        <c:marker>
          <c:symbol val="none"/>
        </c:marker>
      </c:pivotFmt>
      <c:pivotFmt>
        <c:idx val="2009"/>
        <c:marker>
          <c:symbol val="none"/>
        </c:marker>
      </c:pivotFmt>
      <c:pivotFmt>
        <c:idx val="2010"/>
        <c:marker>
          <c:symbol val="none"/>
        </c:marker>
      </c:pivotFmt>
      <c:pivotFmt>
        <c:idx val="2011"/>
        <c:marker>
          <c:symbol val="none"/>
        </c:marker>
      </c:pivotFmt>
      <c:pivotFmt>
        <c:idx val="2012"/>
        <c:marker>
          <c:symbol val="none"/>
        </c:marker>
      </c:pivotFmt>
      <c:pivotFmt>
        <c:idx val="2013"/>
        <c:marker>
          <c:symbol val="none"/>
        </c:marker>
      </c:pivotFmt>
      <c:pivotFmt>
        <c:idx val="2014"/>
        <c:marker>
          <c:symbol val="none"/>
        </c:marker>
      </c:pivotFmt>
      <c:pivotFmt>
        <c:idx val="2015"/>
        <c:marker>
          <c:symbol val="none"/>
        </c:marker>
      </c:pivotFmt>
      <c:pivotFmt>
        <c:idx val="2016"/>
        <c:marker>
          <c:symbol val="none"/>
        </c:marker>
      </c:pivotFmt>
      <c:pivotFmt>
        <c:idx val="2017"/>
        <c:marker>
          <c:symbol val="none"/>
        </c:marker>
      </c:pivotFmt>
      <c:pivotFmt>
        <c:idx val="2018"/>
        <c:marker>
          <c:symbol val="none"/>
        </c:marker>
      </c:pivotFmt>
      <c:pivotFmt>
        <c:idx val="2019"/>
        <c:marker>
          <c:symbol val="none"/>
        </c:marker>
      </c:pivotFmt>
      <c:pivotFmt>
        <c:idx val="2020"/>
        <c:marker>
          <c:symbol val="none"/>
        </c:marker>
      </c:pivotFmt>
      <c:pivotFmt>
        <c:idx val="2021"/>
        <c:marker>
          <c:symbol val="none"/>
        </c:marker>
      </c:pivotFmt>
      <c:pivotFmt>
        <c:idx val="2022"/>
        <c:marker>
          <c:symbol val="none"/>
        </c:marker>
      </c:pivotFmt>
      <c:pivotFmt>
        <c:idx val="2023"/>
        <c:marker>
          <c:symbol val="none"/>
        </c:marker>
      </c:pivotFmt>
      <c:pivotFmt>
        <c:idx val="2024"/>
        <c:marker>
          <c:symbol val="none"/>
        </c:marker>
      </c:pivotFmt>
      <c:pivotFmt>
        <c:idx val="2025"/>
        <c:marker>
          <c:symbol val="none"/>
        </c:marker>
      </c:pivotFmt>
      <c:pivotFmt>
        <c:idx val="2026"/>
        <c:marker>
          <c:symbol val="none"/>
        </c:marker>
      </c:pivotFmt>
      <c:pivotFmt>
        <c:idx val="2027"/>
        <c:marker>
          <c:symbol val="none"/>
        </c:marker>
      </c:pivotFmt>
      <c:pivotFmt>
        <c:idx val="2028"/>
        <c:marker>
          <c:symbol val="none"/>
        </c:marker>
      </c:pivotFmt>
      <c:pivotFmt>
        <c:idx val="2029"/>
        <c:marker>
          <c:symbol val="none"/>
        </c:marker>
      </c:pivotFmt>
      <c:pivotFmt>
        <c:idx val="2030"/>
        <c:marker>
          <c:symbol val="none"/>
        </c:marker>
      </c:pivotFmt>
      <c:pivotFmt>
        <c:idx val="2031"/>
        <c:marker>
          <c:symbol val="none"/>
        </c:marker>
      </c:pivotFmt>
      <c:pivotFmt>
        <c:idx val="2032"/>
        <c:marker>
          <c:symbol val="none"/>
        </c:marker>
      </c:pivotFmt>
      <c:pivotFmt>
        <c:idx val="2033"/>
        <c:marker>
          <c:symbol val="none"/>
        </c:marker>
      </c:pivotFmt>
      <c:pivotFmt>
        <c:idx val="2034"/>
        <c:marker>
          <c:symbol val="none"/>
        </c:marker>
      </c:pivotFmt>
      <c:pivotFmt>
        <c:idx val="2035"/>
        <c:marker>
          <c:symbol val="none"/>
        </c:marker>
      </c:pivotFmt>
      <c:pivotFmt>
        <c:idx val="2036"/>
        <c:marker>
          <c:symbol val="none"/>
        </c:marker>
      </c:pivotFmt>
      <c:pivotFmt>
        <c:idx val="2037"/>
        <c:marker>
          <c:symbol val="none"/>
        </c:marker>
      </c:pivotFmt>
      <c:pivotFmt>
        <c:idx val="2038"/>
        <c:marker>
          <c:symbol val="none"/>
        </c:marker>
      </c:pivotFmt>
      <c:pivotFmt>
        <c:idx val="2039"/>
        <c:marker>
          <c:symbol val="none"/>
        </c:marker>
      </c:pivotFmt>
      <c:pivotFmt>
        <c:idx val="2040"/>
        <c:marker>
          <c:symbol val="none"/>
        </c:marker>
      </c:pivotFmt>
      <c:pivotFmt>
        <c:idx val="2041"/>
        <c:marker>
          <c:symbol val="none"/>
        </c:marker>
      </c:pivotFmt>
      <c:pivotFmt>
        <c:idx val="2042"/>
        <c:marker>
          <c:symbol val="none"/>
        </c:marker>
      </c:pivotFmt>
      <c:pivotFmt>
        <c:idx val="2043"/>
        <c:marker>
          <c:symbol val="none"/>
        </c:marker>
      </c:pivotFmt>
      <c:pivotFmt>
        <c:idx val="2044"/>
        <c:marker>
          <c:symbol val="none"/>
        </c:marker>
      </c:pivotFmt>
      <c:pivotFmt>
        <c:idx val="2045"/>
        <c:marker>
          <c:symbol val="none"/>
        </c:marker>
      </c:pivotFmt>
      <c:pivotFmt>
        <c:idx val="2046"/>
        <c:marker>
          <c:symbol val="none"/>
        </c:marker>
      </c:pivotFmt>
      <c:pivotFmt>
        <c:idx val="2047"/>
        <c:marker>
          <c:symbol val="none"/>
        </c:marker>
      </c:pivotFmt>
      <c:pivotFmt>
        <c:idx val="2048"/>
        <c:marker>
          <c:symbol val="none"/>
        </c:marker>
      </c:pivotFmt>
      <c:pivotFmt>
        <c:idx val="2049"/>
        <c:marker>
          <c:symbol val="none"/>
        </c:marker>
      </c:pivotFmt>
      <c:pivotFmt>
        <c:idx val="2050"/>
        <c:marker>
          <c:symbol val="none"/>
        </c:marker>
      </c:pivotFmt>
      <c:pivotFmt>
        <c:idx val="2051"/>
        <c:marker>
          <c:symbol val="none"/>
        </c:marker>
      </c:pivotFmt>
      <c:pivotFmt>
        <c:idx val="2052"/>
        <c:marker>
          <c:symbol val="none"/>
        </c:marker>
      </c:pivotFmt>
      <c:pivotFmt>
        <c:idx val="2053"/>
        <c:marker>
          <c:symbol val="none"/>
        </c:marker>
      </c:pivotFmt>
      <c:pivotFmt>
        <c:idx val="2054"/>
        <c:marker>
          <c:symbol val="none"/>
        </c:marker>
      </c:pivotFmt>
      <c:pivotFmt>
        <c:idx val="2055"/>
        <c:marker>
          <c:symbol val="none"/>
        </c:marker>
      </c:pivotFmt>
      <c:pivotFmt>
        <c:idx val="2056"/>
        <c:marker>
          <c:symbol val="none"/>
        </c:marker>
      </c:pivotFmt>
      <c:pivotFmt>
        <c:idx val="2057"/>
        <c:marker>
          <c:symbol val="none"/>
        </c:marker>
      </c:pivotFmt>
      <c:pivotFmt>
        <c:idx val="2058"/>
        <c:marker>
          <c:symbol val="none"/>
        </c:marker>
      </c:pivotFmt>
      <c:pivotFmt>
        <c:idx val="2059"/>
        <c:marker>
          <c:symbol val="none"/>
        </c:marker>
      </c:pivotFmt>
      <c:pivotFmt>
        <c:idx val="2060"/>
        <c:marker>
          <c:symbol val="none"/>
        </c:marker>
      </c:pivotFmt>
      <c:pivotFmt>
        <c:idx val="2061"/>
        <c:marker>
          <c:symbol val="none"/>
        </c:marker>
      </c:pivotFmt>
      <c:pivotFmt>
        <c:idx val="2062"/>
        <c:marker>
          <c:symbol val="none"/>
        </c:marker>
      </c:pivotFmt>
      <c:pivotFmt>
        <c:idx val="2063"/>
        <c:marker>
          <c:symbol val="none"/>
        </c:marker>
      </c:pivotFmt>
      <c:pivotFmt>
        <c:idx val="2064"/>
        <c:marker>
          <c:symbol val="none"/>
        </c:marker>
      </c:pivotFmt>
      <c:pivotFmt>
        <c:idx val="2065"/>
        <c:marker>
          <c:symbol val="none"/>
        </c:marker>
      </c:pivotFmt>
      <c:pivotFmt>
        <c:idx val="2066"/>
        <c:marker>
          <c:symbol val="none"/>
        </c:marker>
      </c:pivotFmt>
      <c:pivotFmt>
        <c:idx val="2067"/>
        <c:marker>
          <c:symbol val="none"/>
        </c:marker>
      </c:pivotFmt>
      <c:pivotFmt>
        <c:idx val="2068"/>
        <c:marker>
          <c:symbol val="none"/>
        </c:marker>
      </c:pivotFmt>
      <c:pivotFmt>
        <c:idx val="2069"/>
        <c:marker>
          <c:symbol val="none"/>
        </c:marker>
      </c:pivotFmt>
      <c:pivotFmt>
        <c:idx val="2070"/>
        <c:marker>
          <c:symbol val="none"/>
        </c:marker>
      </c:pivotFmt>
      <c:pivotFmt>
        <c:idx val="2071"/>
        <c:marker>
          <c:symbol val="none"/>
        </c:marker>
      </c:pivotFmt>
      <c:pivotFmt>
        <c:idx val="2072"/>
        <c:marker>
          <c:symbol val="none"/>
        </c:marker>
      </c:pivotFmt>
      <c:pivotFmt>
        <c:idx val="2073"/>
        <c:marker>
          <c:symbol val="none"/>
        </c:marker>
      </c:pivotFmt>
      <c:pivotFmt>
        <c:idx val="2074"/>
        <c:marker>
          <c:symbol val="none"/>
        </c:marker>
      </c:pivotFmt>
      <c:pivotFmt>
        <c:idx val="2075"/>
        <c:marker>
          <c:symbol val="none"/>
        </c:marker>
      </c:pivotFmt>
      <c:pivotFmt>
        <c:idx val="2076"/>
        <c:marker>
          <c:symbol val="none"/>
        </c:marker>
      </c:pivotFmt>
      <c:pivotFmt>
        <c:idx val="2077"/>
        <c:marker>
          <c:symbol val="none"/>
        </c:marker>
      </c:pivotFmt>
      <c:pivotFmt>
        <c:idx val="2078"/>
        <c:marker>
          <c:symbol val="none"/>
        </c:marker>
      </c:pivotFmt>
      <c:pivotFmt>
        <c:idx val="2079"/>
        <c:marker>
          <c:symbol val="none"/>
        </c:marker>
      </c:pivotFmt>
      <c:pivotFmt>
        <c:idx val="2080"/>
        <c:marker>
          <c:symbol val="none"/>
        </c:marker>
      </c:pivotFmt>
      <c:pivotFmt>
        <c:idx val="2081"/>
        <c:marker>
          <c:symbol val="none"/>
        </c:marker>
      </c:pivotFmt>
      <c:pivotFmt>
        <c:idx val="2082"/>
        <c:marker>
          <c:symbol val="none"/>
        </c:marker>
      </c:pivotFmt>
      <c:pivotFmt>
        <c:idx val="2083"/>
        <c:marker>
          <c:symbol val="none"/>
        </c:marker>
      </c:pivotFmt>
      <c:pivotFmt>
        <c:idx val="2084"/>
        <c:marker>
          <c:symbol val="none"/>
        </c:marker>
      </c:pivotFmt>
      <c:pivotFmt>
        <c:idx val="2085"/>
        <c:marker>
          <c:symbol val="none"/>
        </c:marker>
      </c:pivotFmt>
      <c:pivotFmt>
        <c:idx val="2086"/>
        <c:marker>
          <c:symbol val="none"/>
        </c:marker>
      </c:pivotFmt>
      <c:pivotFmt>
        <c:idx val="2087"/>
        <c:marker>
          <c:symbol val="none"/>
        </c:marker>
      </c:pivotFmt>
      <c:pivotFmt>
        <c:idx val="2088"/>
        <c:marker>
          <c:symbol val="none"/>
        </c:marker>
      </c:pivotFmt>
      <c:pivotFmt>
        <c:idx val="2089"/>
        <c:marker>
          <c:symbol val="none"/>
        </c:marker>
      </c:pivotFmt>
      <c:pivotFmt>
        <c:idx val="2090"/>
        <c:marker>
          <c:symbol val="none"/>
        </c:marker>
      </c:pivotFmt>
      <c:pivotFmt>
        <c:idx val="2091"/>
        <c:marker>
          <c:symbol val="none"/>
        </c:marker>
      </c:pivotFmt>
      <c:pivotFmt>
        <c:idx val="2092"/>
        <c:marker>
          <c:symbol val="none"/>
        </c:marker>
      </c:pivotFmt>
      <c:pivotFmt>
        <c:idx val="2093"/>
        <c:marker>
          <c:symbol val="none"/>
        </c:marker>
      </c:pivotFmt>
      <c:pivotFmt>
        <c:idx val="2094"/>
        <c:marker>
          <c:symbol val="none"/>
        </c:marker>
      </c:pivotFmt>
      <c:pivotFmt>
        <c:idx val="2095"/>
        <c:marker>
          <c:symbol val="none"/>
        </c:marker>
      </c:pivotFmt>
      <c:pivotFmt>
        <c:idx val="2096"/>
        <c:marker>
          <c:symbol val="none"/>
        </c:marker>
      </c:pivotFmt>
      <c:pivotFmt>
        <c:idx val="2097"/>
        <c:marker>
          <c:symbol val="none"/>
        </c:marker>
      </c:pivotFmt>
      <c:pivotFmt>
        <c:idx val="2098"/>
        <c:marker>
          <c:symbol val="none"/>
        </c:marker>
      </c:pivotFmt>
      <c:pivotFmt>
        <c:idx val="2099"/>
        <c:marker>
          <c:symbol val="none"/>
        </c:marker>
      </c:pivotFmt>
      <c:pivotFmt>
        <c:idx val="2100"/>
        <c:marker>
          <c:symbol val="none"/>
        </c:marker>
      </c:pivotFmt>
      <c:pivotFmt>
        <c:idx val="2101"/>
        <c:marker>
          <c:symbol val="none"/>
        </c:marker>
      </c:pivotFmt>
      <c:pivotFmt>
        <c:idx val="2102"/>
        <c:marker>
          <c:symbol val="none"/>
        </c:marker>
      </c:pivotFmt>
      <c:pivotFmt>
        <c:idx val="2103"/>
        <c:marker>
          <c:symbol val="none"/>
        </c:marker>
      </c:pivotFmt>
      <c:pivotFmt>
        <c:idx val="2104"/>
        <c:marker>
          <c:symbol val="none"/>
        </c:marker>
      </c:pivotFmt>
      <c:pivotFmt>
        <c:idx val="2105"/>
        <c:marker>
          <c:symbol val="none"/>
        </c:marker>
      </c:pivotFmt>
      <c:pivotFmt>
        <c:idx val="2106"/>
        <c:marker>
          <c:symbol val="none"/>
        </c:marker>
      </c:pivotFmt>
      <c:pivotFmt>
        <c:idx val="2107"/>
        <c:marker>
          <c:symbol val="none"/>
        </c:marker>
      </c:pivotFmt>
      <c:pivotFmt>
        <c:idx val="2108"/>
        <c:marker>
          <c:symbol val="none"/>
        </c:marker>
      </c:pivotFmt>
      <c:pivotFmt>
        <c:idx val="2109"/>
        <c:marker>
          <c:symbol val="none"/>
        </c:marker>
      </c:pivotFmt>
      <c:pivotFmt>
        <c:idx val="2110"/>
        <c:marker>
          <c:symbol val="none"/>
        </c:marker>
      </c:pivotFmt>
      <c:pivotFmt>
        <c:idx val="2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2"/>
        <c:marker>
          <c:symbol val="none"/>
        </c:marker>
      </c:pivotFmt>
      <c:pivotFmt>
        <c:idx val="2113"/>
        <c:marker>
          <c:symbol val="none"/>
        </c:marker>
      </c:pivotFmt>
      <c:pivotFmt>
        <c:idx val="2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5"/>
        <c:marker>
          <c:symbol val="none"/>
        </c:marker>
      </c:pivotFmt>
      <c:pivotFmt>
        <c:idx val="2116"/>
        <c:marker>
          <c:symbol val="none"/>
        </c:marker>
      </c:pivotFmt>
      <c:pivotFmt>
        <c:idx val="2117"/>
        <c:marker>
          <c:symbol val="none"/>
        </c:marker>
      </c:pivotFmt>
      <c:pivotFmt>
        <c:idx val="2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4"/>
        <c:marker>
          <c:symbol val="none"/>
        </c:marker>
      </c:pivotFmt>
      <c:pivotFmt>
        <c:idx val="2135"/>
        <c:marker>
          <c:symbol val="none"/>
        </c:marker>
      </c:pivotFmt>
      <c:pivotFmt>
        <c:idx val="2136"/>
        <c:marker>
          <c:symbol val="none"/>
        </c:marker>
      </c:pivotFmt>
      <c:pivotFmt>
        <c:idx val="2137"/>
        <c:marker>
          <c:symbol val="none"/>
        </c:marker>
      </c:pivotFmt>
      <c:pivotFmt>
        <c:idx val="2138"/>
        <c:marker>
          <c:symbol val="none"/>
        </c:marker>
      </c:pivotFmt>
      <c:pivotFmt>
        <c:idx val="2139"/>
        <c:marker>
          <c:symbol val="none"/>
        </c:marker>
      </c:pivotFmt>
      <c:pivotFmt>
        <c:idx val="2140"/>
        <c:marker>
          <c:symbol val="none"/>
        </c:marker>
      </c:pivotFmt>
      <c:pivotFmt>
        <c:idx val="2141"/>
        <c:marker>
          <c:symbol val="none"/>
        </c:marker>
      </c:pivotFmt>
      <c:pivotFmt>
        <c:idx val="2142"/>
        <c:marker>
          <c:symbol val="none"/>
        </c:marker>
      </c:pivotFmt>
      <c:pivotFmt>
        <c:idx val="2143"/>
        <c:marker>
          <c:symbol val="none"/>
        </c:marker>
      </c:pivotFmt>
      <c:pivotFmt>
        <c:idx val="2144"/>
        <c:marker>
          <c:symbol val="none"/>
        </c:marker>
      </c:pivotFmt>
      <c:pivotFmt>
        <c:idx val="2145"/>
        <c:marker>
          <c:symbol val="none"/>
        </c:marker>
      </c:pivotFmt>
      <c:pivotFmt>
        <c:idx val="2146"/>
        <c:marker>
          <c:symbol val="none"/>
        </c:marker>
      </c:pivotFmt>
      <c:pivotFmt>
        <c:idx val="2147"/>
        <c:marker>
          <c:symbol val="none"/>
        </c:marker>
      </c:pivotFmt>
      <c:pivotFmt>
        <c:idx val="2148"/>
        <c:marker>
          <c:symbol val="none"/>
        </c:marker>
      </c:pivotFmt>
      <c:pivotFmt>
        <c:idx val="2149"/>
        <c:marker>
          <c:symbol val="none"/>
        </c:marker>
      </c:pivotFmt>
      <c:pivotFmt>
        <c:idx val="2150"/>
        <c:marker>
          <c:symbol val="none"/>
        </c:marker>
      </c:pivotFmt>
      <c:pivotFmt>
        <c:idx val="2151"/>
        <c:marker>
          <c:symbol val="none"/>
        </c:marker>
      </c:pivotFmt>
      <c:pivotFmt>
        <c:idx val="2152"/>
        <c:marker>
          <c:symbol val="none"/>
        </c:marker>
      </c:pivotFmt>
      <c:pivotFmt>
        <c:idx val="2153"/>
        <c:marker>
          <c:symbol val="none"/>
        </c:marker>
      </c:pivotFmt>
      <c:pivotFmt>
        <c:idx val="2154"/>
        <c:marker>
          <c:symbol val="none"/>
        </c:marker>
      </c:pivotFmt>
      <c:pivotFmt>
        <c:idx val="2155"/>
        <c:marker>
          <c:symbol val="none"/>
        </c:marker>
      </c:pivotFmt>
      <c:pivotFmt>
        <c:idx val="2156"/>
        <c:marker>
          <c:symbol val="none"/>
        </c:marker>
      </c:pivotFmt>
      <c:pivotFmt>
        <c:idx val="2157"/>
        <c:marker>
          <c:symbol val="none"/>
        </c:marker>
      </c:pivotFmt>
      <c:pivotFmt>
        <c:idx val="2158"/>
        <c:marker>
          <c:symbol val="none"/>
        </c:marker>
      </c:pivotFmt>
      <c:pivotFmt>
        <c:idx val="2159"/>
        <c:marker>
          <c:symbol val="none"/>
        </c:marker>
      </c:pivotFmt>
      <c:pivotFmt>
        <c:idx val="2160"/>
        <c:marker>
          <c:symbol val="none"/>
        </c:marker>
      </c:pivotFmt>
      <c:pivotFmt>
        <c:idx val="2161"/>
        <c:marker>
          <c:symbol val="none"/>
        </c:marker>
      </c:pivotFmt>
      <c:pivotFmt>
        <c:idx val="2162"/>
        <c:marker>
          <c:symbol val="none"/>
        </c:marker>
      </c:pivotFmt>
      <c:pivotFmt>
        <c:idx val="2163"/>
        <c:marker>
          <c:symbol val="none"/>
        </c:marker>
      </c:pivotFmt>
      <c:pivotFmt>
        <c:idx val="2164"/>
        <c:marker>
          <c:symbol val="none"/>
        </c:marker>
      </c:pivotFmt>
      <c:pivotFmt>
        <c:idx val="2165"/>
        <c:marker>
          <c:symbol val="none"/>
        </c:marker>
      </c:pivotFmt>
      <c:pivotFmt>
        <c:idx val="2166"/>
        <c:marker>
          <c:symbol val="none"/>
        </c:marker>
      </c:pivotFmt>
      <c:pivotFmt>
        <c:idx val="2167"/>
        <c:marker>
          <c:symbol val="none"/>
        </c:marker>
      </c:pivotFmt>
      <c:pivotFmt>
        <c:idx val="2168"/>
        <c:marker>
          <c:symbol val="none"/>
        </c:marker>
      </c:pivotFmt>
      <c:pivotFmt>
        <c:idx val="2169"/>
        <c:marker>
          <c:symbol val="none"/>
        </c:marker>
      </c:pivotFmt>
      <c:pivotFmt>
        <c:idx val="2170"/>
        <c:marker>
          <c:symbol val="none"/>
        </c:marker>
      </c:pivotFmt>
      <c:pivotFmt>
        <c:idx val="2171"/>
        <c:marker>
          <c:symbol val="none"/>
        </c:marker>
      </c:pivotFmt>
      <c:pivotFmt>
        <c:idx val="2172"/>
        <c:marker>
          <c:symbol val="none"/>
        </c:marker>
      </c:pivotFmt>
      <c:pivotFmt>
        <c:idx val="2173"/>
        <c:marker>
          <c:symbol val="none"/>
        </c:marker>
      </c:pivotFmt>
      <c:pivotFmt>
        <c:idx val="2174"/>
        <c:marker>
          <c:symbol val="none"/>
        </c:marker>
      </c:pivotFmt>
      <c:pivotFmt>
        <c:idx val="2175"/>
        <c:marker>
          <c:symbol val="none"/>
        </c:marker>
      </c:pivotFmt>
      <c:pivotFmt>
        <c:idx val="2176"/>
        <c:marker>
          <c:symbol val="none"/>
        </c:marker>
      </c:pivotFmt>
      <c:pivotFmt>
        <c:idx val="2177"/>
        <c:marker>
          <c:symbol val="none"/>
        </c:marker>
      </c:pivotFmt>
      <c:pivotFmt>
        <c:idx val="2178"/>
        <c:marker>
          <c:symbol val="none"/>
        </c:marker>
      </c:pivotFmt>
      <c:pivotFmt>
        <c:idx val="2179"/>
        <c:marker>
          <c:symbol val="none"/>
        </c:marker>
      </c:pivotFmt>
      <c:pivotFmt>
        <c:idx val="2180"/>
        <c:marker>
          <c:symbol val="none"/>
        </c:marker>
      </c:pivotFmt>
      <c:pivotFmt>
        <c:idx val="2181"/>
        <c:marker>
          <c:symbol val="none"/>
        </c:marker>
      </c:pivotFmt>
      <c:pivotFmt>
        <c:idx val="2182"/>
        <c:marker>
          <c:symbol val="none"/>
        </c:marker>
      </c:pivotFmt>
      <c:pivotFmt>
        <c:idx val="2183"/>
        <c:marker>
          <c:symbol val="none"/>
        </c:marker>
      </c:pivotFmt>
      <c:pivotFmt>
        <c:idx val="2184"/>
        <c:marker>
          <c:symbol val="none"/>
        </c:marker>
      </c:pivotFmt>
      <c:pivotFmt>
        <c:idx val="2185"/>
        <c:marker>
          <c:symbol val="none"/>
        </c:marker>
      </c:pivotFmt>
      <c:pivotFmt>
        <c:idx val="2186"/>
        <c:marker>
          <c:symbol val="none"/>
        </c:marker>
      </c:pivotFmt>
      <c:pivotFmt>
        <c:idx val="2187"/>
        <c:marker>
          <c:symbol val="none"/>
        </c:marker>
      </c:pivotFmt>
      <c:pivotFmt>
        <c:idx val="2188"/>
        <c:marker>
          <c:symbol val="none"/>
        </c:marker>
      </c:pivotFmt>
      <c:pivotFmt>
        <c:idx val="2189"/>
        <c:marker>
          <c:symbol val="none"/>
        </c:marker>
      </c:pivotFmt>
      <c:pivotFmt>
        <c:idx val="2190"/>
        <c:marker>
          <c:symbol val="none"/>
        </c:marker>
      </c:pivotFmt>
      <c:pivotFmt>
        <c:idx val="2191"/>
        <c:marker>
          <c:symbol val="none"/>
        </c:marker>
      </c:pivotFmt>
      <c:pivotFmt>
        <c:idx val="2192"/>
        <c:marker>
          <c:symbol val="none"/>
        </c:marker>
      </c:pivotFmt>
      <c:pivotFmt>
        <c:idx val="2193"/>
        <c:marker>
          <c:symbol val="none"/>
        </c:marker>
      </c:pivotFmt>
      <c:pivotFmt>
        <c:idx val="2194"/>
        <c:marker>
          <c:symbol val="none"/>
        </c:marker>
      </c:pivotFmt>
      <c:pivotFmt>
        <c:idx val="2195"/>
        <c:marker>
          <c:symbol val="none"/>
        </c:marker>
      </c:pivotFmt>
      <c:pivotFmt>
        <c:idx val="2196"/>
        <c:marker>
          <c:symbol val="none"/>
        </c:marker>
      </c:pivotFmt>
      <c:pivotFmt>
        <c:idx val="2197"/>
        <c:marker>
          <c:symbol val="none"/>
        </c:marker>
      </c:pivotFmt>
      <c:pivotFmt>
        <c:idx val="2198"/>
        <c:marker>
          <c:symbol val="none"/>
        </c:marker>
      </c:pivotFmt>
      <c:pivotFmt>
        <c:idx val="2199"/>
        <c:marker>
          <c:symbol val="none"/>
        </c:marker>
      </c:pivotFmt>
      <c:pivotFmt>
        <c:idx val="2200"/>
        <c:marker>
          <c:symbol val="none"/>
        </c:marker>
      </c:pivotFmt>
      <c:pivotFmt>
        <c:idx val="2201"/>
        <c:marker>
          <c:symbol val="none"/>
        </c:marker>
      </c:pivotFmt>
      <c:pivotFmt>
        <c:idx val="2202"/>
        <c:marker>
          <c:symbol val="none"/>
        </c:marker>
      </c:pivotFmt>
      <c:pivotFmt>
        <c:idx val="2203"/>
        <c:marker>
          <c:symbol val="none"/>
        </c:marker>
      </c:pivotFmt>
      <c:pivotFmt>
        <c:idx val="2204"/>
        <c:marker>
          <c:symbol val="none"/>
        </c:marker>
      </c:pivotFmt>
      <c:pivotFmt>
        <c:idx val="2205"/>
        <c:marker>
          <c:symbol val="none"/>
        </c:marker>
      </c:pivotFmt>
      <c:pivotFmt>
        <c:idx val="2206"/>
        <c:marker>
          <c:symbol val="none"/>
        </c:marker>
      </c:pivotFmt>
      <c:pivotFmt>
        <c:idx val="2207"/>
        <c:marker>
          <c:symbol val="none"/>
        </c:marker>
      </c:pivotFmt>
      <c:pivotFmt>
        <c:idx val="2208"/>
        <c:marker>
          <c:symbol val="none"/>
        </c:marker>
      </c:pivotFmt>
      <c:pivotFmt>
        <c:idx val="2209"/>
        <c:marker>
          <c:symbol val="none"/>
        </c:marker>
      </c:pivotFmt>
      <c:pivotFmt>
        <c:idx val="2210"/>
        <c:marker>
          <c:symbol val="none"/>
        </c:marker>
      </c:pivotFmt>
      <c:pivotFmt>
        <c:idx val="2211"/>
        <c:marker>
          <c:symbol val="none"/>
        </c:marker>
      </c:pivotFmt>
      <c:pivotFmt>
        <c:idx val="2212"/>
        <c:marker>
          <c:symbol val="none"/>
        </c:marker>
      </c:pivotFmt>
      <c:pivotFmt>
        <c:idx val="2213"/>
        <c:marker>
          <c:symbol val="none"/>
        </c:marker>
      </c:pivotFmt>
      <c:pivotFmt>
        <c:idx val="2214"/>
        <c:marker>
          <c:symbol val="none"/>
        </c:marker>
      </c:pivotFmt>
      <c:pivotFmt>
        <c:idx val="2215"/>
        <c:marker>
          <c:symbol val="none"/>
        </c:marker>
      </c:pivotFmt>
      <c:pivotFmt>
        <c:idx val="2216"/>
        <c:marker>
          <c:symbol val="none"/>
        </c:marker>
      </c:pivotFmt>
      <c:pivotFmt>
        <c:idx val="2217"/>
        <c:marker>
          <c:symbol val="none"/>
        </c:marker>
      </c:pivotFmt>
      <c:pivotFmt>
        <c:idx val="2218"/>
        <c:marker>
          <c:symbol val="none"/>
        </c:marker>
      </c:pivotFmt>
      <c:pivotFmt>
        <c:idx val="2219"/>
        <c:marker>
          <c:symbol val="none"/>
        </c:marker>
      </c:pivotFmt>
      <c:pivotFmt>
        <c:idx val="2220"/>
        <c:marker>
          <c:symbol val="none"/>
        </c:marker>
      </c:pivotFmt>
      <c:pivotFmt>
        <c:idx val="2221"/>
        <c:marker>
          <c:symbol val="none"/>
        </c:marker>
      </c:pivotFmt>
      <c:pivotFmt>
        <c:idx val="2222"/>
        <c:marker>
          <c:symbol val="none"/>
        </c:marker>
      </c:pivotFmt>
      <c:pivotFmt>
        <c:idx val="2223"/>
        <c:marker>
          <c:symbol val="none"/>
        </c:marker>
      </c:pivotFmt>
      <c:pivotFmt>
        <c:idx val="2224"/>
        <c:marker>
          <c:symbol val="none"/>
        </c:marker>
      </c:pivotFmt>
      <c:pivotFmt>
        <c:idx val="2225"/>
        <c:marker>
          <c:symbol val="none"/>
        </c:marker>
      </c:pivotFmt>
      <c:pivotFmt>
        <c:idx val="2226"/>
        <c:marker>
          <c:symbol val="none"/>
        </c:marker>
      </c:pivotFmt>
      <c:pivotFmt>
        <c:idx val="2227"/>
        <c:marker>
          <c:symbol val="none"/>
        </c:marker>
      </c:pivotFmt>
      <c:pivotFmt>
        <c:idx val="2228"/>
        <c:marker>
          <c:symbol val="none"/>
        </c:marker>
      </c:pivotFmt>
      <c:pivotFmt>
        <c:idx val="2229"/>
        <c:marker>
          <c:symbol val="none"/>
        </c:marker>
      </c:pivotFmt>
      <c:pivotFmt>
        <c:idx val="2230"/>
        <c:marker>
          <c:symbol val="none"/>
        </c:marker>
      </c:pivotFmt>
      <c:pivotFmt>
        <c:idx val="2231"/>
        <c:marker>
          <c:symbol val="none"/>
        </c:marker>
      </c:pivotFmt>
      <c:pivotFmt>
        <c:idx val="2232"/>
        <c:marker>
          <c:symbol val="none"/>
        </c:marker>
      </c:pivotFmt>
      <c:pivotFmt>
        <c:idx val="2233"/>
        <c:marker>
          <c:symbol val="none"/>
        </c:marker>
      </c:pivotFmt>
      <c:pivotFmt>
        <c:idx val="2234"/>
        <c:marker>
          <c:symbol val="none"/>
        </c:marker>
      </c:pivotFmt>
      <c:pivotFmt>
        <c:idx val="2235"/>
        <c:marker>
          <c:symbol val="none"/>
        </c:marker>
      </c:pivotFmt>
      <c:pivotFmt>
        <c:idx val="2236"/>
        <c:marker>
          <c:symbol val="none"/>
        </c:marker>
      </c:pivotFmt>
      <c:pivotFmt>
        <c:idx val="2237"/>
        <c:marker>
          <c:symbol val="none"/>
        </c:marker>
      </c:pivotFmt>
      <c:pivotFmt>
        <c:idx val="2238"/>
        <c:marker>
          <c:symbol val="none"/>
        </c:marker>
      </c:pivotFmt>
      <c:pivotFmt>
        <c:idx val="2239"/>
        <c:marker>
          <c:symbol val="none"/>
        </c:marker>
      </c:pivotFmt>
      <c:pivotFmt>
        <c:idx val="2240"/>
        <c:marker>
          <c:symbol val="none"/>
        </c:marker>
      </c:pivotFmt>
      <c:pivotFmt>
        <c:idx val="2241"/>
        <c:marker>
          <c:symbol val="none"/>
        </c:marker>
      </c:pivotFmt>
      <c:pivotFmt>
        <c:idx val="2242"/>
        <c:marker>
          <c:symbol val="none"/>
        </c:marker>
      </c:pivotFmt>
      <c:pivotFmt>
        <c:idx val="2243"/>
        <c:marker>
          <c:symbol val="none"/>
        </c:marker>
      </c:pivotFmt>
      <c:pivotFmt>
        <c:idx val="2244"/>
        <c:marker>
          <c:symbol val="none"/>
        </c:marker>
      </c:pivotFmt>
      <c:pivotFmt>
        <c:idx val="2245"/>
        <c:marker>
          <c:symbol val="none"/>
        </c:marker>
      </c:pivotFmt>
      <c:pivotFmt>
        <c:idx val="2246"/>
        <c:marker>
          <c:symbol val="none"/>
        </c:marker>
      </c:pivotFmt>
      <c:pivotFmt>
        <c:idx val="2247"/>
        <c:marker>
          <c:symbol val="none"/>
        </c:marker>
      </c:pivotFmt>
      <c:pivotFmt>
        <c:idx val="2248"/>
        <c:marker>
          <c:symbol val="none"/>
        </c:marker>
      </c:pivotFmt>
      <c:pivotFmt>
        <c:idx val="2249"/>
        <c:marker>
          <c:symbol val="none"/>
        </c:marker>
      </c:pivotFmt>
      <c:pivotFmt>
        <c:idx val="2250"/>
        <c:marker>
          <c:symbol val="none"/>
        </c:marker>
      </c:pivotFmt>
      <c:pivotFmt>
        <c:idx val="2251"/>
        <c:marker>
          <c:symbol val="none"/>
        </c:marker>
      </c:pivotFmt>
      <c:pivotFmt>
        <c:idx val="2252"/>
        <c:marker>
          <c:symbol val="none"/>
        </c:marker>
      </c:pivotFmt>
      <c:pivotFmt>
        <c:idx val="2253"/>
        <c:marker>
          <c:symbol val="none"/>
        </c:marker>
      </c:pivotFmt>
      <c:pivotFmt>
        <c:idx val="2254"/>
        <c:marker>
          <c:symbol val="none"/>
        </c:marker>
      </c:pivotFmt>
      <c:pivotFmt>
        <c:idx val="2255"/>
        <c:marker>
          <c:symbol val="none"/>
        </c:marker>
      </c:pivotFmt>
      <c:pivotFmt>
        <c:idx val="2256"/>
        <c:marker>
          <c:symbol val="none"/>
        </c:marker>
      </c:pivotFmt>
      <c:pivotFmt>
        <c:idx val="2257"/>
        <c:marker>
          <c:symbol val="none"/>
        </c:marker>
      </c:pivotFmt>
      <c:pivotFmt>
        <c:idx val="2258"/>
        <c:marker>
          <c:symbol val="none"/>
        </c:marker>
      </c:pivotFmt>
      <c:pivotFmt>
        <c:idx val="2259"/>
        <c:marker>
          <c:symbol val="none"/>
        </c:marker>
      </c:pivotFmt>
      <c:pivotFmt>
        <c:idx val="2260"/>
        <c:marker>
          <c:symbol val="none"/>
        </c:marker>
      </c:pivotFmt>
      <c:pivotFmt>
        <c:idx val="2261"/>
        <c:marker>
          <c:symbol val="none"/>
        </c:marker>
      </c:pivotFmt>
      <c:pivotFmt>
        <c:idx val="2262"/>
        <c:marker>
          <c:symbol val="none"/>
        </c:marker>
      </c:pivotFmt>
      <c:pivotFmt>
        <c:idx val="2263"/>
        <c:marker>
          <c:symbol val="none"/>
        </c:marker>
      </c:pivotFmt>
      <c:pivotFmt>
        <c:idx val="2264"/>
        <c:marker>
          <c:symbol val="none"/>
        </c:marker>
      </c:pivotFmt>
      <c:pivotFmt>
        <c:idx val="2265"/>
        <c:marker>
          <c:symbol val="none"/>
        </c:marker>
      </c:pivotFmt>
      <c:pivotFmt>
        <c:idx val="2266"/>
        <c:marker>
          <c:symbol val="none"/>
        </c:marker>
      </c:pivotFmt>
      <c:pivotFmt>
        <c:idx val="2267"/>
        <c:marker>
          <c:symbol val="none"/>
        </c:marker>
      </c:pivotFmt>
      <c:pivotFmt>
        <c:idx val="2268"/>
        <c:marker>
          <c:symbol val="none"/>
        </c:marker>
      </c:pivotFmt>
      <c:pivotFmt>
        <c:idx val="2269"/>
        <c:marker>
          <c:symbol val="none"/>
        </c:marker>
      </c:pivotFmt>
      <c:pivotFmt>
        <c:idx val="2270"/>
        <c:marker>
          <c:symbol val="none"/>
        </c:marker>
      </c:pivotFmt>
      <c:pivotFmt>
        <c:idx val="2271"/>
        <c:marker>
          <c:symbol val="none"/>
        </c:marker>
      </c:pivotFmt>
      <c:pivotFmt>
        <c:idx val="2272"/>
        <c:marker>
          <c:symbol val="none"/>
        </c:marker>
      </c:pivotFmt>
      <c:pivotFmt>
        <c:idx val="2273"/>
        <c:marker>
          <c:symbol val="none"/>
        </c:marker>
      </c:pivotFmt>
      <c:pivotFmt>
        <c:idx val="2274"/>
        <c:marker>
          <c:symbol val="none"/>
        </c:marker>
      </c:pivotFmt>
      <c:pivotFmt>
        <c:idx val="2275"/>
        <c:marker>
          <c:symbol val="none"/>
        </c:marker>
      </c:pivotFmt>
      <c:pivotFmt>
        <c:idx val="2276"/>
        <c:marker>
          <c:symbol val="none"/>
        </c:marker>
      </c:pivotFmt>
      <c:pivotFmt>
        <c:idx val="2277"/>
        <c:marker>
          <c:symbol val="none"/>
        </c:marker>
      </c:pivotFmt>
      <c:pivotFmt>
        <c:idx val="2278"/>
        <c:marker>
          <c:symbol val="none"/>
        </c:marker>
      </c:pivotFmt>
      <c:pivotFmt>
        <c:idx val="2279"/>
        <c:marker>
          <c:symbol val="none"/>
        </c:marker>
      </c:pivotFmt>
      <c:pivotFmt>
        <c:idx val="2280"/>
        <c:marker>
          <c:symbol val="none"/>
        </c:marker>
      </c:pivotFmt>
      <c:pivotFmt>
        <c:idx val="2281"/>
        <c:marker>
          <c:symbol val="none"/>
        </c:marker>
      </c:pivotFmt>
      <c:pivotFmt>
        <c:idx val="2282"/>
        <c:marker>
          <c:symbol val="none"/>
        </c:marker>
      </c:pivotFmt>
      <c:pivotFmt>
        <c:idx val="2283"/>
        <c:marker>
          <c:symbol val="none"/>
        </c:marker>
      </c:pivotFmt>
      <c:pivotFmt>
        <c:idx val="2284"/>
        <c:marker>
          <c:symbol val="none"/>
        </c:marker>
      </c:pivotFmt>
      <c:pivotFmt>
        <c:idx val="2285"/>
        <c:marker>
          <c:symbol val="none"/>
        </c:marker>
      </c:pivotFmt>
      <c:pivotFmt>
        <c:idx val="2286"/>
        <c:marker>
          <c:symbol val="none"/>
        </c:marker>
      </c:pivotFmt>
      <c:pivotFmt>
        <c:idx val="2287"/>
        <c:marker>
          <c:symbol val="none"/>
        </c:marker>
      </c:pivotFmt>
      <c:pivotFmt>
        <c:idx val="2288"/>
        <c:marker>
          <c:symbol val="none"/>
        </c:marker>
      </c:pivotFmt>
      <c:pivotFmt>
        <c:idx val="2289"/>
        <c:marker>
          <c:symbol val="none"/>
        </c:marker>
      </c:pivotFmt>
      <c:pivotFmt>
        <c:idx val="2290"/>
        <c:marker>
          <c:symbol val="none"/>
        </c:marker>
      </c:pivotFmt>
      <c:pivotFmt>
        <c:idx val="2291"/>
        <c:marker>
          <c:symbol val="none"/>
        </c:marker>
      </c:pivotFmt>
      <c:pivotFmt>
        <c:idx val="2292"/>
        <c:marker>
          <c:symbol val="none"/>
        </c:marker>
      </c:pivotFmt>
      <c:pivotFmt>
        <c:idx val="2293"/>
        <c:marker>
          <c:symbol val="none"/>
        </c:marker>
      </c:pivotFmt>
      <c:pivotFmt>
        <c:idx val="2294"/>
        <c:marker>
          <c:symbol val="none"/>
        </c:marker>
      </c:pivotFmt>
      <c:pivotFmt>
        <c:idx val="2295"/>
        <c:marker>
          <c:symbol val="none"/>
        </c:marker>
      </c:pivotFmt>
      <c:pivotFmt>
        <c:idx val="2296"/>
        <c:marker>
          <c:symbol val="none"/>
        </c:marker>
      </c:pivotFmt>
      <c:pivotFmt>
        <c:idx val="2297"/>
        <c:marker>
          <c:symbol val="none"/>
        </c:marker>
      </c:pivotFmt>
      <c:pivotFmt>
        <c:idx val="2298"/>
        <c:marker>
          <c:symbol val="none"/>
        </c:marker>
      </c:pivotFmt>
      <c:pivotFmt>
        <c:idx val="2299"/>
        <c:marker>
          <c:symbol val="none"/>
        </c:marker>
      </c:pivotFmt>
      <c:pivotFmt>
        <c:idx val="2300"/>
        <c:marker>
          <c:symbol val="none"/>
        </c:marker>
      </c:pivotFmt>
      <c:pivotFmt>
        <c:idx val="2301"/>
        <c:marker>
          <c:symbol val="none"/>
        </c:marker>
      </c:pivotFmt>
      <c:pivotFmt>
        <c:idx val="2302"/>
        <c:marker>
          <c:symbol val="none"/>
        </c:marker>
      </c:pivotFmt>
      <c:pivotFmt>
        <c:idx val="2303"/>
        <c:marker>
          <c:symbol val="none"/>
        </c:marker>
      </c:pivotFmt>
      <c:pivotFmt>
        <c:idx val="2304"/>
        <c:marker>
          <c:symbol val="none"/>
        </c:marker>
      </c:pivotFmt>
      <c:pivotFmt>
        <c:idx val="2305"/>
        <c:marker>
          <c:symbol val="none"/>
        </c:marker>
      </c:pivotFmt>
      <c:pivotFmt>
        <c:idx val="2306"/>
        <c:marker>
          <c:symbol val="none"/>
        </c:marker>
      </c:pivotFmt>
      <c:pivotFmt>
        <c:idx val="2307"/>
        <c:marker>
          <c:symbol val="none"/>
        </c:marker>
      </c:pivotFmt>
      <c:pivotFmt>
        <c:idx val="2308"/>
        <c:marker>
          <c:symbol val="none"/>
        </c:marker>
      </c:pivotFmt>
      <c:pivotFmt>
        <c:idx val="2309"/>
        <c:marker>
          <c:symbol val="none"/>
        </c:marker>
      </c:pivotFmt>
      <c:pivotFmt>
        <c:idx val="2310"/>
        <c:marker>
          <c:symbol val="none"/>
        </c:marker>
      </c:pivotFmt>
      <c:pivotFmt>
        <c:idx val="2311"/>
        <c:marker>
          <c:symbol val="none"/>
        </c:marker>
      </c:pivotFmt>
      <c:pivotFmt>
        <c:idx val="2312"/>
        <c:marker>
          <c:symbol val="none"/>
        </c:marker>
      </c:pivotFmt>
      <c:pivotFmt>
        <c:idx val="2313"/>
        <c:marker>
          <c:symbol val="none"/>
        </c:marker>
      </c:pivotFmt>
      <c:pivotFmt>
        <c:idx val="2314"/>
        <c:marker>
          <c:symbol val="none"/>
        </c:marker>
      </c:pivotFmt>
      <c:pivotFmt>
        <c:idx val="2315"/>
        <c:marker>
          <c:symbol val="none"/>
        </c:marker>
      </c:pivotFmt>
      <c:pivotFmt>
        <c:idx val="2316"/>
        <c:marker>
          <c:symbol val="none"/>
        </c:marker>
      </c:pivotFmt>
      <c:pivotFmt>
        <c:idx val="2317"/>
        <c:marker>
          <c:symbol val="none"/>
        </c:marker>
      </c:pivotFmt>
      <c:pivotFmt>
        <c:idx val="2318"/>
        <c:marker>
          <c:symbol val="none"/>
        </c:marker>
      </c:pivotFmt>
      <c:pivotFmt>
        <c:idx val="2319"/>
        <c:marker>
          <c:symbol val="none"/>
        </c:marker>
      </c:pivotFmt>
      <c:pivotFmt>
        <c:idx val="2320"/>
        <c:marker>
          <c:symbol val="none"/>
        </c:marker>
      </c:pivotFmt>
      <c:pivotFmt>
        <c:idx val="2321"/>
        <c:marker>
          <c:symbol val="none"/>
        </c:marker>
      </c:pivotFmt>
      <c:pivotFmt>
        <c:idx val="2322"/>
        <c:marker>
          <c:symbol val="none"/>
        </c:marker>
      </c:pivotFmt>
      <c:pivotFmt>
        <c:idx val="2323"/>
        <c:marker>
          <c:symbol val="none"/>
        </c:marker>
      </c:pivotFmt>
      <c:pivotFmt>
        <c:idx val="2324"/>
        <c:marker>
          <c:symbol val="none"/>
        </c:marker>
      </c:pivotFmt>
      <c:pivotFmt>
        <c:idx val="2325"/>
        <c:marker>
          <c:symbol val="none"/>
        </c:marker>
      </c:pivotFmt>
      <c:pivotFmt>
        <c:idx val="2326"/>
        <c:marker>
          <c:symbol val="none"/>
        </c:marker>
      </c:pivotFmt>
      <c:pivotFmt>
        <c:idx val="2327"/>
        <c:marker>
          <c:symbol val="none"/>
        </c:marker>
      </c:pivotFmt>
      <c:pivotFmt>
        <c:idx val="2328"/>
        <c:marker>
          <c:symbol val="none"/>
        </c:marker>
      </c:pivotFmt>
      <c:pivotFmt>
        <c:idx val="2329"/>
        <c:marker>
          <c:symbol val="none"/>
        </c:marker>
      </c:pivotFmt>
      <c:pivotFmt>
        <c:idx val="2330"/>
        <c:marker>
          <c:symbol val="none"/>
        </c:marker>
      </c:pivotFmt>
      <c:pivotFmt>
        <c:idx val="2331"/>
        <c:marker>
          <c:symbol val="none"/>
        </c:marker>
      </c:pivotFmt>
      <c:pivotFmt>
        <c:idx val="2332"/>
        <c:marker>
          <c:symbol val="none"/>
        </c:marker>
      </c:pivotFmt>
      <c:pivotFmt>
        <c:idx val="2333"/>
        <c:marker>
          <c:symbol val="none"/>
        </c:marker>
      </c:pivotFmt>
      <c:pivotFmt>
        <c:idx val="2334"/>
        <c:marker>
          <c:symbol val="none"/>
        </c:marker>
      </c:pivotFmt>
      <c:pivotFmt>
        <c:idx val="2335"/>
        <c:marker>
          <c:symbol val="none"/>
        </c:marker>
      </c:pivotFmt>
      <c:pivotFmt>
        <c:idx val="2336"/>
        <c:marker>
          <c:symbol val="none"/>
        </c:marker>
      </c:pivotFmt>
      <c:pivotFmt>
        <c:idx val="2337"/>
        <c:marker>
          <c:symbol val="none"/>
        </c:marker>
      </c:pivotFmt>
      <c:pivotFmt>
        <c:idx val="2338"/>
        <c:marker>
          <c:symbol val="none"/>
        </c:marker>
      </c:pivotFmt>
      <c:pivotFmt>
        <c:idx val="2339"/>
        <c:marker>
          <c:symbol val="none"/>
        </c:marker>
      </c:pivotFmt>
      <c:pivotFmt>
        <c:idx val="2340"/>
        <c:marker>
          <c:symbol val="none"/>
        </c:marker>
      </c:pivotFmt>
      <c:pivotFmt>
        <c:idx val="2341"/>
        <c:marker>
          <c:symbol val="none"/>
        </c:marker>
      </c:pivotFmt>
      <c:pivotFmt>
        <c:idx val="2342"/>
        <c:marker>
          <c:symbol val="none"/>
        </c:marker>
      </c:pivotFmt>
      <c:pivotFmt>
        <c:idx val="2343"/>
        <c:marker>
          <c:symbol val="none"/>
        </c:marker>
      </c:pivotFmt>
      <c:pivotFmt>
        <c:idx val="2344"/>
        <c:marker>
          <c:symbol val="none"/>
        </c:marker>
      </c:pivotFmt>
      <c:pivotFmt>
        <c:idx val="2345"/>
        <c:marker>
          <c:symbol val="none"/>
        </c:marker>
      </c:pivotFmt>
      <c:pivotFmt>
        <c:idx val="2346"/>
        <c:marker>
          <c:symbol val="none"/>
        </c:marker>
      </c:pivotFmt>
      <c:pivotFmt>
        <c:idx val="2347"/>
        <c:marker>
          <c:symbol val="none"/>
        </c:marker>
      </c:pivotFmt>
      <c:pivotFmt>
        <c:idx val="2348"/>
        <c:marker>
          <c:symbol val="none"/>
        </c:marker>
      </c:pivotFmt>
      <c:pivotFmt>
        <c:idx val="2349"/>
        <c:marker>
          <c:symbol val="none"/>
        </c:marker>
      </c:pivotFmt>
      <c:pivotFmt>
        <c:idx val="2350"/>
        <c:marker>
          <c:symbol val="none"/>
        </c:marker>
      </c:pivotFmt>
      <c:pivotFmt>
        <c:idx val="23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5"/>
        <c:marker>
          <c:symbol val="none"/>
        </c:marker>
      </c:pivotFmt>
      <c:pivotFmt>
        <c:idx val="2356"/>
        <c:marker>
          <c:symbol val="none"/>
        </c:marker>
      </c:pivotFmt>
      <c:pivotFmt>
        <c:idx val="2357"/>
        <c:marker>
          <c:symbol val="none"/>
        </c:marker>
      </c:pivotFmt>
      <c:pivotFmt>
        <c:idx val="2358"/>
        <c:marker>
          <c:symbol val="none"/>
        </c:marker>
      </c:pivotFmt>
      <c:pivotFmt>
        <c:idx val="2359"/>
        <c:marker>
          <c:symbol val="none"/>
        </c:marker>
      </c:pivotFmt>
      <c:pivotFmt>
        <c:idx val="2360"/>
        <c:marker>
          <c:symbol val="none"/>
        </c:marker>
      </c:pivotFmt>
      <c:pivotFmt>
        <c:idx val="2361"/>
        <c:marker>
          <c:symbol val="none"/>
        </c:marker>
      </c:pivotFmt>
      <c:pivotFmt>
        <c:idx val="2362"/>
        <c:marker>
          <c:symbol val="none"/>
        </c:marker>
      </c:pivotFmt>
      <c:pivotFmt>
        <c:idx val="2363"/>
        <c:marker>
          <c:symbol val="none"/>
        </c:marker>
      </c:pivotFmt>
      <c:pivotFmt>
        <c:idx val="2364"/>
        <c:marker>
          <c:symbol val="none"/>
        </c:marker>
      </c:pivotFmt>
      <c:pivotFmt>
        <c:idx val="2365"/>
        <c:marker>
          <c:symbol val="none"/>
        </c:marker>
      </c:pivotFmt>
      <c:pivotFmt>
        <c:idx val="2366"/>
        <c:marker>
          <c:symbol val="none"/>
        </c:marker>
      </c:pivotFmt>
      <c:pivotFmt>
        <c:idx val="2367"/>
        <c:marker>
          <c:symbol val="none"/>
        </c:marker>
      </c:pivotFmt>
      <c:pivotFmt>
        <c:idx val="2368"/>
        <c:marker>
          <c:symbol val="none"/>
        </c:marker>
      </c:pivotFmt>
      <c:pivotFmt>
        <c:idx val="2369"/>
        <c:marker>
          <c:symbol val="none"/>
        </c:marker>
      </c:pivotFmt>
      <c:pivotFmt>
        <c:idx val="2370"/>
        <c:marker>
          <c:symbol val="none"/>
        </c:marker>
      </c:pivotFmt>
      <c:pivotFmt>
        <c:idx val="2371"/>
        <c:marker>
          <c:symbol val="none"/>
        </c:marker>
      </c:pivotFmt>
      <c:pivotFmt>
        <c:idx val="2372"/>
        <c:marker>
          <c:symbol val="none"/>
        </c:marker>
      </c:pivotFmt>
      <c:pivotFmt>
        <c:idx val="2373"/>
        <c:marker>
          <c:symbol val="none"/>
        </c:marker>
      </c:pivotFmt>
      <c:pivotFmt>
        <c:idx val="2374"/>
        <c:marker>
          <c:symbol val="none"/>
        </c:marker>
      </c:pivotFmt>
      <c:pivotFmt>
        <c:idx val="2375"/>
        <c:marker>
          <c:symbol val="none"/>
        </c:marker>
      </c:pivotFmt>
      <c:pivotFmt>
        <c:idx val="2376"/>
        <c:marker>
          <c:symbol val="none"/>
        </c:marker>
      </c:pivotFmt>
      <c:pivotFmt>
        <c:idx val="2377"/>
        <c:marker>
          <c:symbol val="none"/>
        </c:marker>
      </c:pivotFmt>
      <c:pivotFmt>
        <c:idx val="2378"/>
        <c:marker>
          <c:symbol val="none"/>
        </c:marker>
      </c:pivotFmt>
      <c:pivotFmt>
        <c:idx val="2379"/>
        <c:marker>
          <c:symbol val="none"/>
        </c:marker>
      </c:pivotFmt>
      <c:pivotFmt>
        <c:idx val="2380"/>
        <c:marker>
          <c:symbol val="none"/>
        </c:marker>
      </c:pivotFmt>
      <c:pivotFmt>
        <c:idx val="2381"/>
        <c:marker>
          <c:symbol val="none"/>
        </c:marker>
      </c:pivotFmt>
      <c:pivotFmt>
        <c:idx val="2382"/>
        <c:marker>
          <c:symbol val="none"/>
        </c:marker>
      </c:pivotFmt>
      <c:pivotFmt>
        <c:idx val="2383"/>
        <c:marker>
          <c:symbol val="none"/>
        </c:marker>
      </c:pivotFmt>
      <c:pivotFmt>
        <c:idx val="2384"/>
        <c:marker>
          <c:symbol val="none"/>
        </c:marker>
      </c:pivotFmt>
      <c:pivotFmt>
        <c:idx val="2385"/>
        <c:marker>
          <c:symbol val="none"/>
        </c:marker>
      </c:pivotFmt>
      <c:pivotFmt>
        <c:idx val="2386"/>
        <c:marker>
          <c:symbol val="none"/>
        </c:marker>
      </c:pivotFmt>
      <c:pivotFmt>
        <c:idx val="2387"/>
        <c:marker>
          <c:symbol val="none"/>
        </c:marker>
      </c:pivotFmt>
      <c:pivotFmt>
        <c:idx val="2388"/>
        <c:marker>
          <c:symbol val="none"/>
        </c:marker>
      </c:pivotFmt>
      <c:pivotFmt>
        <c:idx val="2389"/>
        <c:marker>
          <c:symbol val="none"/>
        </c:marker>
      </c:pivotFmt>
      <c:pivotFmt>
        <c:idx val="2390"/>
        <c:marker>
          <c:symbol val="none"/>
        </c:marker>
      </c:pivotFmt>
      <c:pivotFmt>
        <c:idx val="2391"/>
        <c:marker>
          <c:symbol val="none"/>
        </c:marker>
      </c:pivotFmt>
      <c:pivotFmt>
        <c:idx val="2392"/>
        <c:marker>
          <c:symbol val="none"/>
        </c:marker>
      </c:pivotFmt>
      <c:pivotFmt>
        <c:idx val="2393"/>
        <c:marker>
          <c:symbol val="none"/>
        </c:marker>
      </c:pivotFmt>
      <c:pivotFmt>
        <c:idx val="2394"/>
        <c:marker>
          <c:symbol val="none"/>
        </c:marker>
      </c:pivotFmt>
      <c:pivotFmt>
        <c:idx val="2395"/>
        <c:marker>
          <c:symbol val="none"/>
        </c:marker>
      </c:pivotFmt>
      <c:pivotFmt>
        <c:idx val="2396"/>
        <c:marker>
          <c:symbol val="none"/>
        </c:marker>
      </c:pivotFmt>
      <c:pivotFmt>
        <c:idx val="2397"/>
        <c:marker>
          <c:symbol val="none"/>
        </c:marker>
      </c:pivotFmt>
      <c:pivotFmt>
        <c:idx val="2398"/>
        <c:marker>
          <c:symbol val="none"/>
        </c:marker>
      </c:pivotFmt>
      <c:pivotFmt>
        <c:idx val="2399"/>
        <c:marker>
          <c:symbol val="none"/>
        </c:marker>
      </c:pivotFmt>
      <c:pivotFmt>
        <c:idx val="24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589666666666672E-2"/>
          <c:y val="0.1214537037037037"/>
          <c:w val="0.93388811111111114"/>
          <c:h val="0.60074351851851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Corretiva!$BN$13:$BN$14</c:f>
              <c:strCache>
                <c:ptCount val="1"/>
                <c:pt idx="0">
                  <c:v>CEM</c:v>
                </c:pt>
              </c:strCache>
            </c:strRef>
          </c:tx>
          <c:invertIfNegative val="0"/>
          <c:cat>
            <c:multiLvlStrRef>
              <c:f>Corretiva!$BM$15:$BM$32</c:f>
              <c:multiLvlStrCache>
                <c:ptCount val="17"/>
                <c:lvl>
                  <c:pt idx="0">
                    <c:v>05-10</c:v>
                  </c:pt>
                  <c:pt idx="1">
                    <c:v>05-11</c:v>
                  </c:pt>
                  <c:pt idx="2">
                    <c:v>05-12</c:v>
                  </c:pt>
                  <c:pt idx="3">
                    <c:v>05-13</c:v>
                  </c:pt>
                  <c:pt idx="4">
                    <c:v>05-16</c:v>
                  </c:pt>
                  <c:pt idx="5">
                    <c:v>05-17</c:v>
                  </c:pt>
                  <c:pt idx="6">
                    <c:v>05-18</c:v>
                  </c:pt>
                  <c:pt idx="7">
                    <c:v>05-19</c:v>
                  </c:pt>
                  <c:pt idx="8">
                    <c:v>05-20</c:v>
                  </c:pt>
                  <c:pt idx="9">
                    <c:v>05-21</c:v>
                  </c:pt>
                  <c:pt idx="10">
                    <c:v>05-23</c:v>
                  </c:pt>
                  <c:pt idx="11">
                    <c:v>05-24</c:v>
                  </c:pt>
                  <c:pt idx="12">
                    <c:v>05-25</c:v>
                  </c:pt>
                  <c:pt idx="13">
                    <c:v>05-26</c:v>
                  </c:pt>
                  <c:pt idx="14">
                    <c:v>05-27</c:v>
                  </c:pt>
                  <c:pt idx="15">
                    <c:v>05-30</c:v>
                  </c:pt>
                  <c:pt idx="16">
                    <c:v>05-31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Corretiva!$BN$15:$BN$32</c:f>
              <c:numCache>
                <c:formatCode>0</c:formatCode>
                <c:ptCount val="17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10-4724-84C7-9E5D7FE3CAB1}"/>
            </c:ext>
          </c:extLst>
        </c:ser>
        <c:ser>
          <c:idx val="1"/>
          <c:order val="1"/>
          <c:tx>
            <c:strRef>
              <c:f>Corretiva!$BO$13:$BO$14</c:f>
              <c:strCache>
                <c:ptCount val="1"/>
                <c:pt idx="0">
                  <c:v>DCM</c:v>
                </c:pt>
              </c:strCache>
            </c:strRef>
          </c:tx>
          <c:invertIfNegative val="0"/>
          <c:cat>
            <c:multiLvlStrRef>
              <c:f>Corretiva!$BM$15:$BM$32</c:f>
              <c:multiLvlStrCache>
                <c:ptCount val="17"/>
                <c:lvl>
                  <c:pt idx="0">
                    <c:v>05-10</c:v>
                  </c:pt>
                  <c:pt idx="1">
                    <c:v>05-11</c:v>
                  </c:pt>
                  <c:pt idx="2">
                    <c:v>05-12</c:v>
                  </c:pt>
                  <c:pt idx="3">
                    <c:v>05-13</c:v>
                  </c:pt>
                  <c:pt idx="4">
                    <c:v>05-16</c:v>
                  </c:pt>
                  <c:pt idx="5">
                    <c:v>05-17</c:v>
                  </c:pt>
                  <c:pt idx="6">
                    <c:v>05-18</c:v>
                  </c:pt>
                  <c:pt idx="7">
                    <c:v>05-19</c:v>
                  </c:pt>
                  <c:pt idx="8">
                    <c:v>05-20</c:v>
                  </c:pt>
                  <c:pt idx="9">
                    <c:v>05-21</c:v>
                  </c:pt>
                  <c:pt idx="10">
                    <c:v>05-23</c:v>
                  </c:pt>
                  <c:pt idx="11">
                    <c:v>05-24</c:v>
                  </c:pt>
                  <c:pt idx="12">
                    <c:v>05-25</c:v>
                  </c:pt>
                  <c:pt idx="13">
                    <c:v>05-26</c:v>
                  </c:pt>
                  <c:pt idx="14">
                    <c:v>05-27</c:v>
                  </c:pt>
                  <c:pt idx="15">
                    <c:v>05-30</c:v>
                  </c:pt>
                  <c:pt idx="16">
                    <c:v>05-31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Corretiva!$BO$15:$BO$32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10-4724-84C7-9E5D7FE3CAB1}"/>
            </c:ext>
          </c:extLst>
        </c:ser>
        <c:ser>
          <c:idx val="2"/>
          <c:order val="2"/>
          <c:tx>
            <c:strRef>
              <c:f>Corretiva!$BP$13:$BP$14</c:f>
              <c:strCache>
                <c:ptCount val="1"/>
                <c:pt idx="0">
                  <c:v>GAP</c:v>
                </c:pt>
              </c:strCache>
            </c:strRef>
          </c:tx>
          <c:invertIfNegative val="0"/>
          <c:cat>
            <c:multiLvlStrRef>
              <c:f>Corretiva!$BM$15:$BM$32</c:f>
              <c:multiLvlStrCache>
                <c:ptCount val="17"/>
                <c:lvl>
                  <c:pt idx="0">
                    <c:v>05-10</c:v>
                  </c:pt>
                  <c:pt idx="1">
                    <c:v>05-11</c:v>
                  </c:pt>
                  <c:pt idx="2">
                    <c:v>05-12</c:v>
                  </c:pt>
                  <c:pt idx="3">
                    <c:v>05-13</c:v>
                  </c:pt>
                  <c:pt idx="4">
                    <c:v>05-16</c:v>
                  </c:pt>
                  <c:pt idx="5">
                    <c:v>05-17</c:v>
                  </c:pt>
                  <c:pt idx="6">
                    <c:v>05-18</c:v>
                  </c:pt>
                  <c:pt idx="7">
                    <c:v>05-19</c:v>
                  </c:pt>
                  <c:pt idx="8">
                    <c:v>05-20</c:v>
                  </c:pt>
                  <c:pt idx="9">
                    <c:v>05-21</c:v>
                  </c:pt>
                  <c:pt idx="10">
                    <c:v>05-23</c:v>
                  </c:pt>
                  <c:pt idx="11">
                    <c:v>05-24</c:v>
                  </c:pt>
                  <c:pt idx="12">
                    <c:v>05-25</c:v>
                  </c:pt>
                  <c:pt idx="13">
                    <c:v>05-26</c:v>
                  </c:pt>
                  <c:pt idx="14">
                    <c:v>05-27</c:v>
                  </c:pt>
                  <c:pt idx="15">
                    <c:v>05-30</c:v>
                  </c:pt>
                  <c:pt idx="16">
                    <c:v>05-31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Corretiva!$BP$15:$BP$32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10-4724-84C7-9E5D7FE3CAB1}"/>
            </c:ext>
          </c:extLst>
        </c:ser>
        <c:ser>
          <c:idx val="3"/>
          <c:order val="3"/>
          <c:tx>
            <c:strRef>
              <c:f>Corretiva!$BQ$13:$BQ$14</c:f>
              <c:strCache>
                <c:ptCount val="1"/>
                <c:pt idx="0">
                  <c:v>PTS</c:v>
                </c:pt>
              </c:strCache>
            </c:strRef>
          </c:tx>
          <c:invertIfNegative val="0"/>
          <c:cat>
            <c:multiLvlStrRef>
              <c:f>Corretiva!$BM$15:$BM$32</c:f>
              <c:multiLvlStrCache>
                <c:ptCount val="17"/>
                <c:lvl>
                  <c:pt idx="0">
                    <c:v>05-10</c:v>
                  </c:pt>
                  <c:pt idx="1">
                    <c:v>05-11</c:v>
                  </c:pt>
                  <c:pt idx="2">
                    <c:v>05-12</c:v>
                  </c:pt>
                  <c:pt idx="3">
                    <c:v>05-13</c:v>
                  </c:pt>
                  <c:pt idx="4">
                    <c:v>05-16</c:v>
                  </c:pt>
                  <c:pt idx="5">
                    <c:v>05-17</c:v>
                  </c:pt>
                  <c:pt idx="6">
                    <c:v>05-18</c:v>
                  </c:pt>
                  <c:pt idx="7">
                    <c:v>05-19</c:v>
                  </c:pt>
                  <c:pt idx="8">
                    <c:v>05-20</c:v>
                  </c:pt>
                  <c:pt idx="9">
                    <c:v>05-21</c:v>
                  </c:pt>
                  <c:pt idx="10">
                    <c:v>05-23</c:v>
                  </c:pt>
                  <c:pt idx="11">
                    <c:v>05-24</c:v>
                  </c:pt>
                  <c:pt idx="12">
                    <c:v>05-25</c:v>
                  </c:pt>
                  <c:pt idx="13">
                    <c:v>05-26</c:v>
                  </c:pt>
                  <c:pt idx="14">
                    <c:v>05-27</c:v>
                  </c:pt>
                  <c:pt idx="15">
                    <c:v>05-30</c:v>
                  </c:pt>
                  <c:pt idx="16">
                    <c:v>05-31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Corretiva!$BQ$15:$BQ$32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9-4F26-8703-E78FEF132FFF}"/>
            </c:ext>
          </c:extLst>
        </c:ser>
        <c:ser>
          <c:idx val="4"/>
          <c:order val="4"/>
          <c:tx>
            <c:strRef>
              <c:f>Corretiva!$BR$13:$BR$14</c:f>
              <c:strCache>
                <c:ptCount val="1"/>
                <c:pt idx="0">
                  <c:v>RMA</c:v>
                </c:pt>
              </c:strCache>
            </c:strRef>
          </c:tx>
          <c:invertIfNegative val="0"/>
          <c:cat>
            <c:multiLvlStrRef>
              <c:f>Corretiva!$BM$15:$BM$32</c:f>
              <c:multiLvlStrCache>
                <c:ptCount val="17"/>
                <c:lvl>
                  <c:pt idx="0">
                    <c:v>05-10</c:v>
                  </c:pt>
                  <c:pt idx="1">
                    <c:v>05-11</c:v>
                  </c:pt>
                  <c:pt idx="2">
                    <c:v>05-12</c:v>
                  </c:pt>
                  <c:pt idx="3">
                    <c:v>05-13</c:v>
                  </c:pt>
                  <c:pt idx="4">
                    <c:v>05-16</c:v>
                  </c:pt>
                  <c:pt idx="5">
                    <c:v>05-17</c:v>
                  </c:pt>
                  <c:pt idx="6">
                    <c:v>05-18</c:v>
                  </c:pt>
                  <c:pt idx="7">
                    <c:v>05-19</c:v>
                  </c:pt>
                  <c:pt idx="8">
                    <c:v>05-20</c:v>
                  </c:pt>
                  <c:pt idx="9">
                    <c:v>05-21</c:v>
                  </c:pt>
                  <c:pt idx="10">
                    <c:v>05-23</c:v>
                  </c:pt>
                  <c:pt idx="11">
                    <c:v>05-24</c:v>
                  </c:pt>
                  <c:pt idx="12">
                    <c:v>05-25</c:v>
                  </c:pt>
                  <c:pt idx="13">
                    <c:v>05-26</c:v>
                  </c:pt>
                  <c:pt idx="14">
                    <c:v>05-27</c:v>
                  </c:pt>
                  <c:pt idx="15">
                    <c:v>05-30</c:v>
                  </c:pt>
                  <c:pt idx="16">
                    <c:v>05-31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Corretiva!$BR$15:$BR$32</c:f>
              <c:numCache>
                <c:formatCode>0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9-4F26-8703-E78FEF13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86848200"/>
        <c:axId val="286847024"/>
      </c:barChart>
      <c:catAx>
        <c:axId val="28684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pt-PT"/>
          </a:p>
        </c:txPr>
        <c:crossAx val="286847024"/>
        <c:crosses val="autoZero"/>
        <c:auto val="1"/>
        <c:lblAlgn val="ctr"/>
        <c:lblOffset val="100"/>
        <c:noMultiLvlLbl val="0"/>
      </c:catAx>
      <c:valAx>
        <c:axId val="28684702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Calibri Light" pitchFamily="34" charset="0"/>
                  </a:defRPr>
                </a:pPr>
                <a:r>
                  <a:rPr lang="pt-PT" sz="800" b="0">
                    <a:latin typeface="Calibri Light" pitchFamily="34" charset="0"/>
                  </a:rPr>
                  <a:t>Registados (Volume)</a:t>
                </a:r>
              </a:p>
            </c:rich>
          </c:tx>
          <c:layout>
            <c:manualLayout>
              <c:xMode val="edge"/>
              <c:yMode val="edge"/>
              <c:x val="7.7555555555555063E-5"/>
              <c:y val="0.292395061728395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286848200"/>
        <c:crosses val="autoZero"/>
        <c:crossBetween val="between"/>
        <c:minorUnit val="1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28573</xdr:colOff>
      <xdr:row>3</xdr:row>
      <xdr:rowOff>0</xdr:rowOff>
    </xdr:from>
    <xdr:to>
      <xdr:col>15</xdr:col>
      <xdr:colOff>494173</xdr:colOff>
      <xdr:row>3</xdr:row>
      <xdr:rowOff>0</xdr:rowOff>
    </xdr:to>
    <xdr:graphicFrame macro="">
      <xdr:nvGraphicFramePr>
        <xdr:cNvPr id="2" name="PS_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</xdr:row>
      <xdr:rowOff>0</xdr:rowOff>
    </xdr:from>
    <xdr:to>
      <xdr:col>15</xdr:col>
      <xdr:colOff>494175</xdr:colOff>
      <xdr:row>3</xdr:row>
      <xdr:rowOff>0</xdr:rowOff>
    </xdr:to>
    <xdr:graphicFrame macro="">
      <xdr:nvGraphicFramePr>
        <xdr:cNvPr id="3" name="PS_Reg_L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28573</xdr:colOff>
      <xdr:row>3</xdr:row>
      <xdr:rowOff>0</xdr:rowOff>
    </xdr:from>
    <xdr:to>
      <xdr:col>15</xdr:col>
      <xdr:colOff>494173</xdr:colOff>
      <xdr:row>3</xdr:row>
      <xdr:rowOff>0</xdr:rowOff>
    </xdr:to>
    <xdr:graphicFrame macro="">
      <xdr:nvGraphicFramePr>
        <xdr:cNvPr id="4" name="PS_Reg_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496094</xdr:colOff>
      <xdr:row>4</xdr:row>
      <xdr:rowOff>101797</xdr:rowOff>
    </xdr:from>
    <xdr:to>
      <xdr:col>15</xdr:col>
      <xdr:colOff>417578</xdr:colOff>
      <xdr:row>24</xdr:row>
      <xdr:rowOff>10859</xdr:rowOff>
    </xdr:to>
    <xdr:graphicFrame macro="">
      <xdr:nvGraphicFramePr>
        <xdr:cNvPr id="13" name="CorretivaJD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40679</xdr:colOff>
      <xdr:row>26</xdr:row>
      <xdr:rowOff>42266</xdr:rowOff>
    </xdr:from>
    <xdr:to>
      <xdr:col>8</xdr:col>
      <xdr:colOff>304038</xdr:colOff>
      <xdr:row>39</xdr:row>
      <xdr:rowOff>111563</xdr:rowOff>
    </xdr:to>
    <xdr:graphicFrame macro="">
      <xdr:nvGraphicFramePr>
        <xdr:cNvPr id="14" name="CorretivaJD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60522</xdr:colOff>
      <xdr:row>41</xdr:row>
      <xdr:rowOff>148828</xdr:rowOff>
    </xdr:from>
    <xdr:to>
      <xdr:col>8</xdr:col>
      <xdr:colOff>323881</xdr:colOff>
      <xdr:row>55</xdr:row>
      <xdr:rowOff>29610</xdr:rowOff>
    </xdr:to>
    <xdr:graphicFrame macro="">
      <xdr:nvGraphicFramePr>
        <xdr:cNvPr id="15" name="CorretivaJD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189509</xdr:colOff>
      <xdr:row>26</xdr:row>
      <xdr:rowOff>52188</xdr:rowOff>
    </xdr:from>
    <xdr:to>
      <xdr:col>16</xdr:col>
      <xdr:colOff>452868</xdr:colOff>
      <xdr:row>39</xdr:row>
      <xdr:rowOff>121485</xdr:rowOff>
    </xdr:to>
    <xdr:graphicFrame macro="">
      <xdr:nvGraphicFramePr>
        <xdr:cNvPr id="16" name="CorretivaJD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209351</xdr:colOff>
      <xdr:row>41</xdr:row>
      <xdr:rowOff>141486</xdr:rowOff>
    </xdr:from>
    <xdr:to>
      <xdr:col>16</xdr:col>
      <xdr:colOff>472710</xdr:colOff>
      <xdr:row>55</xdr:row>
      <xdr:rowOff>22268</xdr:rowOff>
    </xdr:to>
    <xdr:graphicFrame macro="">
      <xdr:nvGraphicFramePr>
        <xdr:cNvPr id="17" name="CorretivaJD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244078</xdr:colOff>
      <xdr:row>58</xdr:row>
      <xdr:rowOff>161328</xdr:rowOff>
    </xdr:from>
    <xdr:to>
      <xdr:col>16</xdr:col>
      <xdr:colOff>165562</xdr:colOff>
      <xdr:row>76</xdr:row>
      <xdr:rowOff>8047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407787</xdr:colOff>
      <xdr:row>58</xdr:row>
      <xdr:rowOff>161328</xdr:rowOff>
    </xdr:from>
    <xdr:to>
      <xdr:col>26</xdr:col>
      <xdr:colOff>1003959</xdr:colOff>
      <xdr:row>76</xdr:row>
      <xdr:rowOff>8047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249038</xdr:colOff>
      <xdr:row>76</xdr:row>
      <xdr:rowOff>181174</xdr:rowOff>
    </xdr:from>
    <xdr:to>
      <xdr:col>16</xdr:col>
      <xdr:colOff>170522</xdr:colOff>
      <xdr:row>94</xdr:row>
      <xdr:rowOff>27892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412749</xdr:colOff>
      <xdr:row>76</xdr:row>
      <xdr:rowOff>181173</xdr:rowOff>
    </xdr:from>
    <xdr:to>
      <xdr:col>26</xdr:col>
      <xdr:colOff>1008921</xdr:colOff>
      <xdr:row>94</xdr:row>
      <xdr:rowOff>27891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442911</xdr:colOff>
      <xdr:row>32</xdr:row>
      <xdr:rowOff>4761</xdr:rowOff>
    </xdr:from>
    <xdr:to>
      <xdr:col>26</xdr:col>
      <xdr:colOff>1114425</xdr:colOff>
      <xdr:row>48</xdr:row>
      <xdr:rowOff>66674</xdr:rowOff>
    </xdr:to>
    <xdr:graphicFrame macro="">
      <xdr:nvGraphicFramePr>
        <xdr:cNvPr id="6" name="CorretivaJD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</xdr:row>
      <xdr:rowOff>136524</xdr:rowOff>
    </xdr:from>
    <xdr:to>
      <xdr:col>15</xdr:col>
      <xdr:colOff>110000</xdr:colOff>
      <xdr:row>19</xdr:row>
      <xdr:rowOff>138024</xdr:rowOff>
    </xdr:to>
    <xdr:graphicFrame macro="">
      <xdr:nvGraphicFramePr>
        <xdr:cNvPr id="2" name="CorretivaJD1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603593</xdr:colOff>
      <xdr:row>2</xdr:row>
      <xdr:rowOff>82203</xdr:rowOff>
    </xdr:from>
    <xdr:to>
      <xdr:col>15</xdr:col>
      <xdr:colOff>459593</xdr:colOff>
      <xdr:row>21</xdr:row>
      <xdr:rowOff>62703</xdr:rowOff>
    </xdr:to>
    <xdr:graphicFrame macro="">
      <xdr:nvGraphicFramePr>
        <xdr:cNvPr id="8" name="ProblemasJD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578907</xdr:colOff>
      <xdr:row>24</xdr:row>
      <xdr:rowOff>147372</xdr:rowOff>
    </xdr:from>
    <xdr:to>
      <xdr:col>8</xdr:col>
      <xdr:colOff>202107</xdr:colOff>
      <xdr:row>38</xdr:row>
      <xdr:rowOff>372</xdr:rowOff>
    </xdr:to>
    <xdr:graphicFrame macro="">
      <xdr:nvGraphicFramePr>
        <xdr:cNvPr id="5" name="ProblemasJD7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20238</xdr:colOff>
      <xdr:row>24</xdr:row>
      <xdr:rowOff>132159</xdr:rowOff>
    </xdr:from>
    <xdr:to>
      <xdr:col>16</xdr:col>
      <xdr:colOff>253038</xdr:colOff>
      <xdr:row>37</xdr:row>
      <xdr:rowOff>175659</xdr:rowOff>
    </xdr:to>
    <xdr:graphicFrame macro="">
      <xdr:nvGraphicFramePr>
        <xdr:cNvPr id="11" name="ProblemasJD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576262</xdr:colOff>
      <xdr:row>40</xdr:row>
      <xdr:rowOff>147637</xdr:rowOff>
    </xdr:from>
    <xdr:to>
      <xdr:col>8</xdr:col>
      <xdr:colOff>199462</xdr:colOff>
      <xdr:row>54</xdr:row>
      <xdr:rowOff>637</xdr:rowOff>
    </xdr:to>
    <xdr:graphicFrame macro="">
      <xdr:nvGraphicFramePr>
        <xdr:cNvPr id="12" name="ProblemasJD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585787</xdr:colOff>
      <xdr:row>40</xdr:row>
      <xdr:rowOff>138112</xdr:rowOff>
    </xdr:from>
    <xdr:to>
      <xdr:col>16</xdr:col>
      <xdr:colOff>208987</xdr:colOff>
      <xdr:row>53</xdr:row>
      <xdr:rowOff>181612</xdr:rowOff>
    </xdr:to>
    <xdr:graphicFrame macro="">
      <xdr:nvGraphicFramePr>
        <xdr:cNvPr id="13" name="ProblemasJD1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42860</xdr:colOff>
      <xdr:row>33</xdr:row>
      <xdr:rowOff>157162</xdr:rowOff>
    </xdr:from>
    <xdr:to>
      <xdr:col>29</xdr:col>
      <xdr:colOff>19049</xdr:colOff>
      <xdr:row>52</xdr:row>
      <xdr:rowOff>133350</xdr:rowOff>
    </xdr:to>
    <xdr:graphicFrame macro="">
      <xdr:nvGraphicFramePr>
        <xdr:cNvPr id="14" name="ProblemasJD1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276224</xdr:colOff>
      <xdr:row>57</xdr:row>
      <xdr:rowOff>61912</xdr:rowOff>
    </xdr:from>
    <xdr:to>
      <xdr:col>16</xdr:col>
      <xdr:colOff>132224</xdr:colOff>
      <xdr:row>74</xdr:row>
      <xdr:rowOff>63412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423861</xdr:colOff>
      <xdr:row>75</xdr:row>
      <xdr:rowOff>80962</xdr:rowOff>
    </xdr:from>
    <xdr:to>
      <xdr:col>28</xdr:col>
      <xdr:colOff>451311</xdr:colOff>
      <xdr:row>92</xdr:row>
      <xdr:rowOff>82462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280987</xdr:colOff>
      <xdr:row>75</xdr:row>
      <xdr:rowOff>80961</xdr:rowOff>
    </xdr:from>
    <xdr:to>
      <xdr:col>16</xdr:col>
      <xdr:colOff>136987</xdr:colOff>
      <xdr:row>92</xdr:row>
      <xdr:rowOff>82461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</xdr:row>
      <xdr:rowOff>185737</xdr:rowOff>
    </xdr:from>
    <xdr:to>
      <xdr:col>15</xdr:col>
      <xdr:colOff>75075</xdr:colOff>
      <xdr:row>19</xdr:row>
      <xdr:rowOff>187237</xdr:rowOff>
    </xdr:to>
    <xdr:graphicFrame macro="">
      <xdr:nvGraphicFramePr>
        <xdr:cNvPr id="3" name="ProblemasJD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24768518" backgroundQuery="1" createdVersion="5" refreshedVersion="7" minRefreshableVersion="3" recordCount="0" supportSubquery="1" supportAdvancedDrill="1" xr:uid="{00000000-000A-0000-FFFF-FFFF39000000}">
  <cacheSource type="external" connectionId="1"/>
  <cacheFields count="16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CBSS]" c="CBSS"/>
        <s v="[Historico Catalogo Servicos].[Servico Report].&amp;[CTI ONE]" c="CTI ONE"/>
        <s v="[Historico Catalogo Servicos].[Servico Report].&amp;[EOL PPP]" c="EOL PPP"/>
        <s v="[Historico Catalogo Servicos].[Servico Report].&amp;[Firewall Datacenter]" c="Firewall Datacenter"/>
        <s v="[Historico Catalogo Servicos].[Servico Report].&amp;[MDM - REFDATA]" c="MDM - REFDATA"/>
        <s v="[Historico Catalogo Servicos].[Servico Report].&amp;[NET CA FASTFIBER]" c="NET CA FASTFIBER"/>
        <s v="[Historico Catalogo Servicos].[Servico Report].&amp;[RMCA]" c="RMCA"/>
        <s v="[Historico Catalogo Servicos].[Servico Report].&amp;[SIREL]" c="SIREL"/>
        <s v="[Historico Catalogo Servicos].[Servico Report].&amp;[Tuxedo]" c="Tuxedo"/>
        <s v="[Historico Catalogo Servicos].[Servico Report].&amp;[Virtualização]" c="Virtualização"/>
      </sharedItems>
    </cacheField>
    <cacheField name="[Data].[180dias].[180dias]" caption="180dias" numFmtId="0" hierarchy="13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Data].[Calendario Y(MD)].[Ano]" caption="Ano" numFmtId="0" hierarchy="50" level="1">
      <sharedItems count="2">
        <s v="[Data].[Calendario Y(MD)].[Ano].&amp;[2021]" c="2021"/>
        <s v="[Data].[Calendario Y(MD)].[Ano].&amp;[2022]" c="2022"/>
      </sharedItems>
    </cacheField>
    <cacheField name="[Data].[Calendario Y(MD)].[Mes Dia]" caption="Mes Dia" numFmtId="0" hierarchy="50" level="2">
      <sharedItems count="124">
        <s v="[Data].[Calendario Y(MD)].[Ano].&amp;[2021].&amp;[12-13]" c="12-13"/>
        <s v="[Data].[Calendario Y(MD)].[Ano].&amp;[2021].&amp;[12-14]" c="12-14"/>
        <s v="[Data].[Calendario Y(MD)].[Ano].&amp;[2021].&amp;[12-15]" c="12-15"/>
        <s v="[Data].[Calendario Y(MD)].[Ano].&amp;[2021].&amp;[12-16]" c="12-16"/>
        <s v="[Data].[Calendario Y(MD)].[Ano].&amp;[2021].&amp;[12-17]" c="12-17"/>
        <s v="[Data].[Calendario Y(MD)].[Ano].&amp;[2021].&amp;[12-20]" c="12-20"/>
        <s v="[Data].[Calendario Y(MD)].[Ano].&amp;[2021].&amp;[12-21]" c="12-21"/>
        <s v="[Data].[Calendario Y(MD)].[Ano].&amp;[2021].&amp;[12-22]" c="12-22"/>
        <s v="[Data].[Calendario Y(MD)].[Ano].&amp;[2021].&amp;[12-23]" c="12-23"/>
        <s v="[Data].[Calendario Y(MD)].[Ano].&amp;[2021].&amp;[12-27]" c="12-27"/>
        <s v="[Data].[Calendario Y(MD)].[Ano].&amp;[2021].&amp;[12-28]" c="12-28"/>
        <s v="[Data].[Calendario Y(MD)].[Ano].&amp;[2021].&amp;[12-29]" c="12-29"/>
        <s v="[Data].[Calendario Y(MD)].[Ano].&amp;[2021].&amp;[12-30]" c="12-30"/>
        <s v="[Data].[Calendario Y(MD)].[Ano].&amp;[2021].&amp;[12-31]" c="12-31"/>
        <s v="[Data].[Calendario Y(MD)].[Ano].&amp;[2022].&amp;[01-03]" c="01-03"/>
        <s v="[Data].[Calendario Y(MD)].[Ano].&amp;[2022].&amp;[01-04]" c="01-04"/>
        <s v="[Data].[Calendario Y(MD)].[Ano].&amp;[2022].&amp;[01-05]" c="01-05"/>
        <s v="[Data].[Calendario Y(MD)].[Ano].&amp;[2022].&amp;[01-06]" c="01-06"/>
        <s v="[Data].[Calendario Y(MD)].[Ano].&amp;[2022].&amp;[01-07]" c="01-07"/>
        <s v="[Data].[Calendario Y(MD)].[Ano].&amp;[2022].&amp;[01-10]" c="01-10"/>
        <s v="[Data].[Calendario Y(MD)].[Ano].&amp;[2022].&amp;[01-11]" c="01-11"/>
        <s v="[Data].[Calendario Y(MD)].[Ano].&amp;[2022].&amp;[01-12]" c="01-12"/>
        <s v="[Data].[Calendario Y(MD)].[Ano].&amp;[2022].&amp;[01-13]" c="01-13"/>
        <s v="[Data].[Calendario Y(MD)].[Ano].&amp;[2022].&amp;[01-14]" c="01-14"/>
        <s v="[Data].[Calendario Y(MD)].[Ano].&amp;[2022].&amp;[01-17]" c="01-17"/>
        <s v="[Data].[Calendario Y(MD)].[Ano].&amp;[2022].&amp;[01-18]" c="01-18"/>
        <s v="[Data].[Calendario Y(MD)].[Ano].&amp;[2022].&amp;[01-19]" c="01-19"/>
        <s v="[Data].[Calendario Y(MD)].[Ano].&amp;[2022].&amp;[01-20]" c="01-20"/>
        <s v="[Data].[Calendario Y(MD)].[Ano].&amp;[2022].&amp;[01-21]" c="01-21"/>
        <s v="[Data].[Calendario Y(MD)].[Ano].&amp;[2022].&amp;[01-24]" c="01-24"/>
        <s v="[Data].[Calendario Y(MD)].[Ano].&amp;[2022].&amp;[01-25]" c="01-25"/>
        <s v="[Data].[Calendario Y(MD)].[Ano].&amp;[2022].&amp;[01-26]" c="01-26"/>
        <s v="[Data].[Calendario Y(MD)].[Ano].&amp;[2022].&amp;[01-27]" c="01-27"/>
        <s v="[Data].[Calendario Y(MD)].[Ano].&amp;[2022].&amp;[01-28]" c="01-28"/>
        <s v="[Data].[Calendario Y(MD)].[Ano].&amp;[2022].&amp;[01-31]" c="01-31"/>
        <s v="[Data].[Calendario Y(MD)].[Ano].&amp;[2022].&amp;[02-01]" c="02-01"/>
        <s v="[Data].[Calendario Y(MD)].[Ano].&amp;[2022].&amp;[02-02]" c="02-02"/>
        <s v="[Data].[Calendario Y(MD)].[Ano].&amp;[2022].&amp;[02-03]" c="02-03"/>
        <s v="[Data].[Calendario Y(MD)].[Ano].&amp;[2022].&amp;[02-04]" c="02-04"/>
        <s v="[Data].[Calendario Y(MD)].[Ano].&amp;[2022].&amp;[02-07]" c="02-07"/>
        <s v="[Data].[Calendario Y(MD)].[Ano].&amp;[2022].&amp;[02-08]" c="02-08"/>
        <s v="[Data].[Calendario Y(MD)].[Ano].&amp;[2022].&amp;[02-09]" c="02-09"/>
        <s v="[Data].[Calendario Y(MD)].[Ano].&amp;[2022].&amp;[02-10]" c="02-10"/>
        <s v="[Data].[Calendario Y(MD)].[Ano].&amp;[2022].&amp;[02-11]" c="02-11"/>
        <s v="[Data].[Calendario Y(MD)].[Ano].&amp;[2022].&amp;[02-14]" c="02-14"/>
        <s v="[Data].[Calendario Y(MD)].[Ano].&amp;[2022].&amp;[02-15]" c="02-15"/>
        <s v="[Data].[Calendario Y(MD)].[Ano].&amp;[2022].&amp;[02-16]" c="02-16"/>
        <s v="[Data].[Calendario Y(MD)].[Ano].&amp;[2022].&amp;[02-17]" c="02-17"/>
        <s v="[Data].[Calendario Y(MD)].[Ano].&amp;[2022].&amp;[02-18]" c="02-18"/>
        <s v="[Data].[Calendario Y(MD)].[Ano].&amp;[2022].&amp;[02-21]" c="02-21"/>
        <s v="[Data].[Calendario Y(MD)].[Ano].&amp;[2022].&amp;[02-22]" c="02-22"/>
        <s v="[Data].[Calendario Y(MD)].[Ano].&amp;[2022].&amp;[02-23]" c="02-23"/>
        <s v="[Data].[Calendario Y(MD)].[Ano].&amp;[2022].&amp;[02-24]" c="02-24"/>
        <s v="[Data].[Calendario Y(MD)].[Ano].&amp;[2022].&amp;[02-25]" c="02-25"/>
        <s v="[Data].[Calendario Y(MD)].[Ano].&amp;[2022].&amp;[02-27]" c="02-27"/>
        <s v="[Data].[Calendario Y(MD)].[Ano].&amp;[2022].&amp;[02-28]" c="02-28"/>
        <s v="[Data].[Calendario Y(MD)].[Ano].&amp;[2022].&amp;[03-02]" c="03-02"/>
        <s v="[Data].[Calendario Y(MD)].[Ano].&amp;[2022].&amp;[03-03]" c="03-03"/>
        <s v="[Data].[Calendario Y(MD)].[Ano].&amp;[2022].&amp;[03-04]" c="03-04"/>
        <s v="[Data].[Calendario Y(MD)].[Ano].&amp;[2022].&amp;[03-05]" c="03-05"/>
        <s v="[Data].[Calendario Y(MD)].[Ano].&amp;[2022].&amp;[03-06]" c="03-06"/>
        <s v="[Data].[Calendario Y(MD)].[Ano].&amp;[2022].&amp;[03-07]" c="03-07"/>
        <s v="[Data].[Calendario Y(MD)].[Ano].&amp;[2022].&amp;[03-08]" c="03-08"/>
        <s v="[Data].[Calendario Y(MD)].[Ano].&amp;[2022].&amp;[03-09]" c="03-09"/>
        <s v="[Data].[Calendario Y(MD)].[Ano].&amp;[2022].&amp;[03-10]" c="03-10"/>
        <s v="[Data].[Calendario Y(MD)].[Ano].&amp;[2022].&amp;[03-11]" c="03-11"/>
        <s v="[Data].[Calendario Y(MD)].[Ano].&amp;[2022].&amp;[03-14]" c="03-14"/>
        <s v="[Data].[Calendario Y(MD)].[Ano].&amp;[2022].&amp;[03-15]" c="03-15"/>
        <s v="[Data].[Calendario Y(MD)].[Ano].&amp;[2022].&amp;[03-16]" c="03-16"/>
        <s v="[Data].[Calendario Y(MD)].[Ano].&amp;[2022].&amp;[03-17]" c="03-17"/>
        <s v="[Data].[Calendario Y(MD)].[Ano].&amp;[2022].&amp;[03-18]" c="03-18"/>
        <s v="[Data].[Calendario Y(MD)].[Ano].&amp;[2022].&amp;[03-21]" c="03-21"/>
        <s v="[Data].[Calendario Y(MD)].[Ano].&amp;[2022].&amp;[03-22]" c="03-22"/>
        <s v="[Data].[Calendario Y(MD)].[Ano].&amp;[2022].&amp;[03-23]" c="03-23"/>
        <s v="[Data].[Calendario Y(MD)].[Ano].&amp;[2022].&amp;[03-24]" c="03-24"/>
        <s v="[Data].[Calendario Y(MD)].[Ano].&amp;[2022].&amp;[03-25]" c="03-25"/>
        <s v="[Data].[Calendario Y(MD)].[Ano].&amp;[2022].&amp;[03-28]" c="03-28"/>
        <s v="[Data].[Calendario Y(MD)].[Ano].&amp;[2022].&amp;[03-29]" c="03-29"/>
        <s v="[Data].[Calendario Y(MD)].[Ano].&amp;[2022].&amp;[03-30]" c="03-30"/>
        <s v="[Data].[Calendario Y(MD)].[Ano].&amp;[2022].&amp;[03-31]" c="03-31"/>
        <s v="[Data].[Calendario Y(MD)].[Ano].&amp;[2022].&amp;[04-01]" c="04-01"/>
        <s v="[Data].[Calendario Y(MD)].[Ano].&amp;[2022].&amp;[04-03]" c="04-03"/>
        <s v="[Data].[Calendario Y(MD)].[Ano].&amp;[2022].&amp;[04-04]" c="04-04"/>
        <s v="[Data].[Calendario Y(MD)].[Ano].&amp;[2022].&amp;[04-05]" c="04-05"/>
        <s v="[Data].[Calendario Y(MD)].[Ano].&amp;[2022].&amp;[04-06]" c="04-06"/>
        <s v="[Data].[Calendario Y(MD)].[Ano].&amp;[2022].&amp;[04-07]" c="04-07"/>
        <s v="[Data].[Calendario Y(MD)].[Ano].&amp;[2022].&amp;[04-08]" c="04-08"/>
        <s v="[Data].[Calendario Y(MD)].[Ano].&amp;[2022].&amp;[04-11]" c="04-11"/>
        <s v="[Data].[Calendario Y(MD)].[Ano].&amp;[2022].&amp;[04-12]" c="04-12"/>
        <s v="[Data].[Calendario Y(MD)].[Ano].&amp;[2022].&amp;[04-13]" c="04-13"/>
        <s v="[Data].[Calendario Y(MD)].[Ano].&amp;[2022].&amp;[04-14]" c="04-14"/>
        <s v="[Data].[Calendario Y(MD)].[Ano].&amp;[2022].&amp;[04-18]" c="04-18"/>
        <s v="[Data].[Calendario Y(MD)].[Ano].&amp;[2022].&amp;[04-19]" c="04-19"/>
        <s v="[Data].[Calendario Y(MD)].[Ano].&amp;[2022].&amp;[04-20]" c="04-20"/>
        <s v="[Data].[Calendario Y(MD)].[Ano].&amp;[2022].&amp;[04-21]" c="04-21"/>
        <s v="[Data].[Calendario Y(MD)].[Ano].&amp;[2022].&amp;[04-22]" c="04-22"/>
        <s v="[Data].[Calendario Y(MD)].[Ano].&amp;[2022].&amp;[04-26]" c="04-26"/>
        <s v="[Data].[Calendario Y(MD)].[Ano].&amp;[2022].&amp;[04-27]" c="04-27"/>
        <s v="[Data].[Calendario Y(MD)].[Ano].&amp;[2022].&amp;[04-28]" c="04-28"/>
        <s v="[Data].[Calendario Y(MD)].[Ano].&amp;[2022].&amp;[04-29]" c="04-29"/>
        <s v="[Data].[Calendario Y(MD)].[Ano].&amp;[2022].&amp;[04-30]" c="04-30"/>
        <s v="[Data].[Calendario Y(MD)].[Ano].&amp;[2022].&amp;[05-02]" c="05-02"/>
        <s v="[Data].[Calendario Y(MD)].[Ano].&amp;[2022].&amp;[05-03]" c="05-03"/>
        <s v="[Data].[Calendario Y(MD)].[Ano].&amp;[2022].&amp;[05-04]" c="05-04"/>
        <s v="[Data].[Calendario Y(MD)].[Ano].&amp;[2022].&amp;[05-05]" c="05-05"/>
        <s v="[Data].[Calendario Y(MD)].[Ano].&amp;[2022].&amp;[05-06]" c="05-06"/>
        <s v="[Data].[Calendario Y(MD)].[Ano].&amp;[2022].&amp;[05-09]" c="05-09"/>
        <s v="[Data].[Calendario Y(MD)].[Ano].&amp;[2022].&amp;[05-10]" c="05-10"/>
        <s v="[Data].[Calendario Y(MD)].[Ano].&amp;[2022].&amp;[05-11]" c="05-11"/>
        <s v="[Data].[Calendario Y(MD)].[Ano].&amp;[2022].&amp;[05-12]" c="05-12"/>
        <s v="[Data].[Calendario Y(MD)].[Ano].&amp;[2022].&amp;[05-13]" c="05-13"/>
        <s v="[Data].[Calendario Y(MD)].[Ano].&amp;[2022].&amp;[05-16]" c="05-16"/>
        <s v="[Data].[Calendario Y(MD)].[Ano].&amp;[2022].&amp;[05-17]" c="05-17"/>
        <s v="[Data].[Calendario Y(MD)].[Ano].&amp;[2022].&amp;[05-18]" c="05-18"/>
        <s v="[Data].[Calendario Y(MD)].[Ano].&amp;[2022].&amp;[05-19]" c="05-19"/>
        <s v="[Data].[Calendario Y(MD)].[Ano].&amp;[2022].&amp;[05-20]" c="05-20"/>
        <s v="[Data].[Calendario Y(MD)].[Ano].&amp;[2022].&amp;[05-21]" c="05-21"/>
        <s v="[Data].[Calendario Y(MD)].[Ano].&amp;[2022].&amp;[05-23]" c="05-23"/>
        <s v="[Data].[Calendario Y(MD)].[Ano].&amp;[2022].&amp;[05-24]" c="05-24"/>
        <s v="[Data].[Calendario Y(MD)].[Ano].&amp;[2022].&amp;[05-25]" c="05-25"/>
        <s v="[Data].[Calendario Y(MD)].[Ano].&amp;[2022].&amp;[05-26]" c="05-26"/>
        <s v="[Data].[Calendario Y(MD)].[Ano].&amp;[2022].&amp;[05-27]" c="05-27"/>
        <s v="[Data].[Calendario Y(MD)].[Ano].&amp;[2022].&amp;[05-30]" c="05-30"/>
        <s v="[Data].[Calendario Y(MD)].[Ano].&amp;[2022].&amp;[05-31]" c="05-31"/>
      </sharedItems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0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12"/>
        <fieldUsage x="1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5"/>
        <fieldUsage x="6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7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4"/>
      </fieldsUsage>
    </cacheHierarchy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5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96527781" backgroundQuery="1" createdVersion="5" refreshedVersion="7" minRefreshableVersion="3" recordCount="0" supportSubquery="1" supportAdvancedDrill="1" xr:uid="{00000000-000A-0000-FFFF-FFFF3F000000}">
  <cacheSource type="external" connectionId="1"/>
  <cacheFields count="19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0">
        <s v="[Data].[Calendario YMr].[Ano].&amp;[2021].&amp;[5]&amp;[Mai]" c="Mai"/>
        <s v="[Data].[Calendario YMr].[Ano].&amp;[2021].&amp;[6]&amp;[Jun]" c="Jun"/>
        <s v="[Data].[Calendario YMr].[Ano].&amp;[2021].&amp;[7]&amp;[Jul]" c="Jul"/>
        <s v="[Data].[Calendario YMr].[Ano].&amp;[2021].&amp;[11]&amp;[Nov]" c="Nov"/>
        <s v="[Data].[Calendario YMr].[Ano].&amp;[2021].&amp;[12]&amp;[Dez]" c="Dez"/>
        <s v="[Data].[Calendario YMr].[Ano].&amp;[2022].&amp;[2]&amp;[Fev]" c="Fev"/>
        <s v="[Data].[Calendario YMr].[Ano].&amp;[2022].&amp;[5]&amp;[Mai]" c="Mai"/>
        <s v="[Data].[Calendario YMr].[Ano].&amp;[2021].&amp;[4]&amp;[Abr]" u="1" c="Abr"/>
        <s v="[Data].[Calendario YMr].[Ano].&amp;[2021].&amp;[3]&amp;[Mar]" u="1" c="Mar"/>
        <s v="[Data].[Calendario YMr].[Ano].&amp;[2021].&amp;[2]&amp;[Fev]" u="1" c="Fev"/>
        <s v="[Data].[Calendario YMr].[Ano].&amp;[2021].&amp;[1]&amp;[Jan]" u="1" c="Jan"/>
        <s v="[Data].[Calendario YMr].[Ano].&amp;[2020].&amp;[12]&amp;[Dez]" u="1" c="Dez"/>
        <s v="[Data].[Calendario YMr].[Ano].&amp;[2020].&amp;[11]&amp;[Nov]" u="1" c="Nov"/>
        <s v="[Data].[Calendario YMr].[Ano].&amp;[2020].&amp;[10]&amp;[Out]" u="1" c="Out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Data].[13meses].[13meses]" caption="13meses" numFmtId="0" hierarchy="9" level="1">
      <sharedItems containsSemiMixedTypes="0" containsString="0"/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2" unbalanced="0">
      <fieldsUsage count="2">
        <fieldUsage x="-1"/>
        <fieldUsage x="10"/>
      </fieldsUsage>
    </cacheHierarchy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6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1"/>
      </fieldsUsage>
    </cacheHierarchy>
    <cacheHierarchy uniqueName="[Measures].[snap.def.emcurso]" caption="snap.def.emcurso" measure="1" displayFolder="Corretiva\Em Curso" count="0" oneField="1">
      <fieldsUsage count="1">
        <fieldUsage x="13"/>
      </fieldsUsage>
    </cacheHierarchy>
    <cacheHierarchy uniqueName="[Measures].[snap.def.ame]" caption="snap.def.ame" measure="1" displayFolder="Corretiva\Em Curso" count="0" oneField="1">
      <fieldsUsage count="1">
        <fieldUsage x="14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2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04629633" backgroundQuery="1" createdVersion="5" refreshedVersion="7" minRefreshableVersion="3" recordCount="0" supportSubquery="1" supportAdvancedDrill="1" xr:uid="{00000000-000A-0000-FFFF-FFFF6F000000}">
  <cacheSource type="external" connectionId="1"/>
  <cacheFields count="15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ACM]" c="ACM"/>
        <s v="[Historico Catalogo Servicos].[Servico Report].&amp;[ETL Interfaces Batch CRM]" c="ETL Interfaces Batch CRM"/>
        <s v="[Historico Catalogo Servicos].[Servico Report].&amp;[Facturix]" c="Facturix"/>
        <s v="[Historico Catalogo Servicos].[Servico Report].&amp;[GECA]" c="GECA"/>
        <s v="[Historico Catalogo Servicos].[Servico Report].&amp;[Hera Rating]" c="Hera Rating"/>
        <s v="[Historico Catalogo Servicos].[Servico Report].&amp;[Kofax]" c="Kofax"/>
        <s v="[Historico Catalogo Servicos].[Servico Report].&amp;[Provisioning]" c="Provisioning"/>
        <s v="[Historico Catalogo Servicos].[Servico Report].&amp;[SIREL]" c="SIREL"/>
        <s v="[Historico Catalogo Servicos].[Servico Report].&amp;[Tibco Tools]" c="Tibco Tools"/>
        <s v="[Historico Catalogo Servicos].[Servico Report].&amp;[WSM]" c="WSM"/>
      </sharedItems>
    </cacheField>
    <cacheField name="[Data].[1mes].[1mes]" caption="1mes" numFmtId="0" hierarchy="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14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13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 oneField="1">
      <fieldsUsage count="1">
        <fieldUsage x="8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09722221" backgroundQuery="1" createdVersion="5" refreshedVersion="7" minRefreshableVersion="3" recordCount="0" supportSubquery="1" supportAdvancedDrill="1" xr:uid="{00000000-000A-0000-FFFF-FFFF6C000000}">
  <cacheSource type="external" connectionId="1"/>
  <cacheFields count="16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AD Corporativa]" c="AD Corporativa"/>
        <s v="[Historico Catalogo Servicos].[Servico Report].&amp;[Alojamento de Site]" c="Alojamento de Site"/>
        <s v="[Historico Catalogo Servicos].[Servico Report].&amp;[CBSS]" c="CBSS"/>
        <s v="[Historico Catalogo Servicos].[Servico Report].&amp;[Click]" c="Click"/>
        <s v="[Historico Catalogo Servicos].[Servico Report].&amp;[DC-Housing Picoas]" c="DC-Housing Picoas"/>
        <s v="[Historico Catalogo Servicos].[Servico Report].&amp;[Disco Virtual 360]" c="Disco Virtual 360"/>
        <s v="[Historico Catalogo Servicos].[Servico Report].&amp;[Kofax]" c="Kofax"/>
        <s v="[Historico Catalogo Servicos].[Servico Report].&amp;[MEO Cloud]" c="MEO Cloud"/>
        <s v="[Historico Catalogo Servicos].[Servico Report].&amp;[Rede de Datacenter]" c="Rede de Datacenter"/>
        <s v="[Historico Catalogo Servicos].[Servico Report].&amp;[SGS - Sistema de Gestão de Serviço]" c="SGS - Sistema de Gestão de Serviço"/>
      </sharedItems>
    </cacheField>
    <cacheField name="[Data].[1mes].[1mes]" caption="1mes" numFmtId="0" hierarchy="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15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3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14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 oneField="1">
      <fieldsUsage count="1">
        <fieldUsage x="10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17245372" backgroundQuery="1" createdVersion="5" refreshedVersion="7" minRefreshableVersion="3" recordCount="0" supportSubquery="1" supportAdvancedDrill="1" xr:uid="{00000000-000A-0000-FFFF-FFFF69000000}">
  <cacheSource type="external" connectionId="1"/>
  <cacheFields count="12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6">
        <s v="[Historico Catalogo Servicos].[N3].&amp;[BOSS]" c="BOSS"/>
        <s v="[Historico Catalogo Servicos].[N3].&amp;[BSS]" c="BSS"/>
        <s v="[Historico Catalogo Servicos].[N3].&amp;[DCM]" c="DCM"/>
        <s v="[Historico Catalogo Servicos].[N3].&amp;[EAP]" c="EAP"/>
        <s v="[Historico Catalogo Servicos].[N3].&amp;[N/A]" c="N/A"/>
        <s v="[Historico Catalogo Servicos].[N3].&amp;[OSS]" c="OSS"/>
      </sharedItems>
    </cacheField>
    <cacheField name="[Measures].[snap.prb.emcurso]" caption="snap.prb.emcurso" numFmtId="0" hierarchy="498" level="32767"/>
    <cacheField name="[Data].[1dias].[1dias]" caption="1dias" numFmtId="0" hierarchy="15" level="1">
      <sharedItems containsSemiMixedTypes="0" containsString="0"/>
    </cacheField>
    <cacheField name="[Historico Catalogo Servicos].[N4].[N4]" caption="N4" numFmtId="0" hierarchy="118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2" unbalanced="0">
      <fieldsUsage count="2">
        <fieldUsage x="-1"/>
        <fieldUsage x="10"/>
      </fieldsUsage>
    </cacheHierarchy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6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 oneField="1">
      <fieldsUsage count="1">
        <fieldUsage x="9"/>
      </fieldsUsage>
    </cacheHierarchy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22106483" backgroundQuery="1" createdVersion="5" refreshedVersion="7" minRefreshableVersion="3" recordCount="0" supportSubquery="1" supportAdvancedDrill="1" xr:uid="{00000000-000A-0000-FFFF-FFFF66000000}">
  <cacheSource type="external" connectionId="1"/>
  <cacheFields count="11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6">
        <s v="[Historico Catalogo Servicos].[N3].&amp;[BOSS]" c="BOSS"/>
        <s v="[Historico Catalogo Servicos].[N3].&amp;[BSS]" c="BSS"/>
        <s v="[Historico Catalogo Servicos].[N3].&amp;[DCM]" c="DCM"/>
        <s v="[Historico Catalogo Servicos].[N3].&amp;[EAP]" c="EAP"/>
        <s v="[Historico Catalogo Servicos].[N3].&amp;[N/A]" c="N/A"/>
        <s v="[Historico Catalogo Servicos].[N3].&amp;[OSS]" c="OSS"/>
      </sharedItems>
    </cacheField>
    <cacheField name="[Measures].[snap.prb.emcurso]" caption="snap.prb.emcurso" numFmtId="0" hierarchy="498" level="32767"/>
    <cacheField name="[Data].[1dias].[1dias]" caption="1dias" numFmtId="0" hierarchy="15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2" unbalanced="0">
      <fieldsUsage count="2">
        <fieldUsage x="-1"/>
        <fieldUsage x="10"/>
      </fieldsUsage>
    </cacheHierarchy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6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 oneField="1">
      <fieldsUsage count="1">
        <fieldUsage x="9"/>
      </fieldsUsage>
    </cacheHierarchy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29050926" backgroundQuery="1" createdVersion="5" refreshedVersion="7" minRefreshableVersion="3" recordCount="0" supportSubquery="1" supportAdvancedDrill="1" xr:uid="{00000000-000A-0000-FFFF-FFFF63000000}">
  <cacheSource type="external" connectionId="1"/>
  <cacheFields count="20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13meses Atual].[13meses Atual]" caption="13meses Atual" numFmtId="0" hierarchy="10" level="1">
      <sharedItems containsSemiMixedTypes="0" containsString="0"/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6">
        <s v="[Data].[Calendario YMr].[Ano].&amp;[2021].&amp;[5]&amp;[Mai]" c="Mai"/>
        <s v="[Data].[Calendario YMr].[Ano].&amp;[2021].&amp;[6]&amp;[Jun]" c="Jun"/>
        <s v="[Data].[Calendario YMr].[Ano].&amp;[2021].&amp;[7]&amp;[Jul]" c="Jul"/>
        <s v="[Data].[Calendario YMr].[Ano].&amp;[2021].&amp;[8]&amp;[Ago]" c="Ago"/>
        <s v="[Data].[Calendario YMr].[Ano].&amp;[2021].&amp;[9]&amp;[Set]" c="Set"/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1].&amp;[4]&amp;[Abr]" u="1" c="Abr"/>
        <s v="[Data].[Calendario YMr].[Ano].&amp;[2021].&amp;[3]&amp;[Mar]" u="1" c="Mar"/>
        <s v="[Data].[Calendario YMr].[Ano].&amp;[2021].&amp;[2]&amp;[Fev]" u="1" c="Fev"/>
        <s v="[Data].[Calendario YMr].[Ano].&amp;[2021].&amp;[1]&amp;[Jan]" u="1" c="Jan"/>
        <s v="[Data].[Calendario YMr].[Ano].&amp;[2020].&amp;[12]&amp;[Dez]" u="1" c="Dez"/>
        <s v="[Data].[Calendario YMr].[Ano].&amp;[2020].&amp;[11]&amp;[Nov]" u="1" c="Nov"/>
        <s v="[Data].[Calendario YMr].[Ano].&amp;[2020].&amp;[10]&amp;[Out]" u="1" c="Out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Measures].[snap.prb.emcurso.ultimodiames]" caption="snap.prb.emcurso.ultimodiames" numFmtId="0" hierarchy="499" level="32767"/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2" unbalanced="0">
      <fieldsUsage count="2">
        <fieldUsage x="-1"/>
        <fieldUsage x="10"/>
      </fieldsUsage>
    </cacheHierarchy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11"/>
        <fieldUsage x="12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9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13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 oneField="1">
      <fieldsUsage count="1">
        <fieldUsage x="15"/>
      </fieldsUsage>
    </cacheHierarchy>
    <cacheHierarchy uniqueName="[Measures].[snap.prb.ame]" caption="snap.prb.ame" measure="1" displayFolder="Problemas\Em Curso" count="0" oneField="1">
      <fieldsUsage count="1">
        <fieldUsage x="16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4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38194447" backgroundQuery="1" createdVersion="5" refreshedVersion="7" minRefreshableVersion="3" recordCount="0" supportSubquery="1" supportAdvancedDrill="1" xr:uid="{00000000-000A-0000-FFFF-FFFF5D000000}">
  <cacheSource type="external" connectionId="1"/>
  <cacheFields count="21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13meses Atual].[13meses Atual]" caption="13meses Atual" numFmtId="0" hierarchy="10" level="1">
      <sharedItems containsSemiMixedTypes="0" containsString="0"/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6">
        <s v="[Data].[Calendario YMr].[Ano].&amp;[2021].&amp;[5]&amp;[Mai]" c="Mai"/>
        <s v="[Data].[Calendario YMr].[Ano].&amp;[2021].&amp;[6]&amp;[Jun]" c="Jun"/>
        <s v="[Data].[Calendario YMr].[Ano].&amp;[2021].&amp;[7]&amp;[Jul]" c="Jul"/>
        <s v="[Data].[Calendario YMr].[Ano].&amp;[2021].&amp;[8]&amp;[Ago]" c="Ago"/>
        <s v="[Data].[Calendario YMr].[Ano].&amp;[2021].&amp;[9]&amp;[Set]" c="Set"/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1].&amp;[4]&amp;[Abr]" u="1" c="Abr"/>
        <s v="[Data].[Calendario YMr].[Ano].&amp;[2021].&amp;[3]&amp;[Mar]" u="1" c="Mar"/>
        <s v="[Data].[Calendario YMr].[Ano].&amp;[2021].&amp;[2]&amp;[Fev]" u="1" c="Fev"/>
        <s v="[Data].[Calendario YMr].[Ano].&amp;[2021].&amp;[1]&amp;[Jan]" u="1" c="Jan"/>
        <s v="[Data].[Calendario YMr].[Ano].&amp;[2020].&amp;[12]&amp;[Dez]" u="1" c="Dez"/>
        <s v="[Data].[Calendario YMr].[Ano].&amp;[2020].&amp;[11]&amp;[Nov]" u="1" c="Nov"/>
        <s v="[Data].[Calendario YMr].[Ano].&amp;[2020].&amp;[10]&amp;[Out]" u="1" c="Out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Measures].[snap.prb.emcurso.ultimodiames]" caption="snap.prb.emcurso.ultimodiames" numFmtId="0" hierarchy="499" level="32767"/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2" unbalanced="0">
      <fieldsUsage count="2">
        <fieldUsage x="-1"/>
        <fieldUsage x="10"/>
      </fieldsUsage>
    </cacheHierarchy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11"/>
        <fieldUsage x="12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9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20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13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 oneField="1">
      <fieldsUsage count="1">
        <fieldUsage x="15"/>
      </fieldsUsage>
    </cacheHierarchy>
    <cacheHierarchy uniqueName="[Measures].[snap.prb.ame]" caption="snap.prb.ame" measure="1" displayFolder="Problemas\Em Curso" count="0" oneField="1">
      <fieldsUsage count="1">
        <fieldUsage x="16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4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62615741" backgroundQuery="1" createdVersion="5" refreshedVersion="7" minRefreshableVersion="3" recordCount="0" supportSubquery="1" supportAdvancedDrill="1" xr:uid="{00000000-000A-0000-FFFF-FFFF54000000}">
  <cacheSource type="external" connectionId="1"/>
  <cacheFields count="17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Embaixadores]" c="Embaixadores"/>
        <s v="[Historico Catalogo Servicos].[Servico Report].&amp;[Finishing]" c="Finishing"/>
        <s v="[Historico Catalogo Servicos].[Servico Report].&amp;[Firewall Datacenter]" c="Firewall Datacenter"/>
        <s v="[Historico Catalogo Servicos].[Servico Report].&amp;[Intranet]" c="Intranet"/>
        <s v="[Historico Catalogo Servicos].[Servico Report].&amp;[Kofax PAC]" c="Kofax PAC"/>
        <s v="[Historico Catalogo Servicos].[Servico Report].&amp;[Portal DWN]" c="Portal DWN"/>
        <s v="[Historico Catalogo Servicos].[Servico Report].&amp;[Portal OpenStars]" c="Portal OpenStars"/>
        <s v="[Historico Catalogo Servicos].[Servico Report].&amp;[Provisioning]" c="Provisioning"/>
        <s v="[Historico Catalogo Servicos].[Servico Report].&amp;[Rede de Datacenter]" c="Rede de Datacenter"/>
        <s v="[Historico Catalogo Servicos].[Servico Report].&amp;[Tuxedo]" c="Tuxedo"/>
      </sharedItems>
    </cacheField>
    <cacheField name="[Historico Catalogo Servicos].[N3].[N3]" caption="N3" numFmtId="0" hierarchy="117" level="1">
      <sharedItems count="9">
        <s v="[Historico Catalogo Servicos].[N3].&amp;[CEM]" c="CEM"/>
        <s v="[Historico Catalogo Servicos].[N3].&amp;[DCM]" c="DCM"/>
        <s v="[Historico Catalogo Servicos].[N3].&amp;[GAP]" c="GAP"/>
        <s v="[Historico Catalogo Servicos].[N3].&amp;[PTS]" c="PTS"/>
        <s v="[Historico Catalogo Servicos].[N3].&amp;[RMA]" c="RMA"/>
        <s v="[Historico Catalogo Servicos].[N3].&amp;[BOSS]" u="1" c="BOSS"/>
        <s v="[Historico Catalogo Servicos].[N3].&amp;[CTS]" u="1" c="CTS"/>
        <s v="[Historico Catalogo Servicos].[N3].&amp;[TCP]" u="1" c="TCP"/>
        <s v="[Historico Catalogo Servicos].[N3].&amp;[SMO]" u="1" c="SMO"/>
      </sharedItems>
    </cacheField>
    <cacheField name="[Measures].[snap.def.registados]" caption="snap.def.registados" numFmtId="0" hierarchy="507" level="32767"/>
    <cacheField name="[Data].[30dias].[30dias]" caption="30dias" numFmtId="0" hierarchy="26" level="1">
      <sharedItems containsSemiMixedTypes="0" containsString="0"/>
    </cacheField>
    <cacheField name="[Data].[Calendario Y(MD)].[Ano]" caption="Ano" numFmtId="0" hierarchy="50" level="1">
      <sharedItems count="1">
        <s v="[Data].[Calendario Y(MD)].[Ano].&amp;[2022]" c="2022"/>
      </sharedItems>
    </cacheField>
    <cacheField name="[Data].[Calendario Y(MD)].[Mes Dia]" caption="Mes Dia" numFmtId="0" hierarchy="50" level="2">
      <sharedItems count="17">
        <s v="[Data].[Calendario Y(MD)].[Ano].&amp;[2022].&amp;[05-10]" c="05-10"/>
        <s v="[Data].[Calendario Y(MD)].[Ano].&amp;[2022].&amp;[05-11]" c="05-11"/>
        <s v="[Data].[Calendario Y(MD)].[Ano].&amp;[2022].&amp;[05-12]" c="05-12"/>
        <s v="[Data].[Calendario Y(MD)].[Ano].&amp;[2022].&amp;[05-13]" c="05-13"/>
        <s v="[Data].[Calendario Y(MD)].[Ano].&amp;[2022].&amp;[05-16]" c="05-16"/>
        <s v="[Data].[Calendario Y(MD)].[Ano].&amp;[2022].&amp;[05-17]" c="05-17"/>
        <s v="[Data].[Calendario Y(MD)].[Ano].&amp;[2022].&amp;[05-18]" c="05-18"/>
        <s v="[Data].[Calendario Y(MD)].[Ano].&amp;[2022].&amp;[05-19]" c="05-19"/>
        <s v="[Data].[Calendario Y(MD)].[Ano].&amp;[2022].&amp;[05-20]" c="05-20"/>
        <s v="[Data].[Calendario Y(MD)].[Ano].&amp;[2022].&amp;[05-21]" c="05-21"/>
        <s v="[Data].[Calendario Y(MD)].[Ano].&amp;[2022].&amp;[05-23]" c="05-23"/>
        <s v="[Data].[Calendario Y(MD)].[Ano].&amp;[2022].&amp;[05-24]" c="05-24"/>
        <s v="[Data].[Calendario Y(MD)].[Ano].&amp;[2022].&amp;[05-25]" c="05-25"/>
        <s v="[Data].[Calendario Y(MD)].[Ano].&amp;[2022].&amp;[05-26]" c="05-26"/>
        <s v="[Data].[Calendario Y(MD)].[Ano].&amp;[2022].&amp;[05-27]" c="05-27"/>
        <s v="[Data].[Calendario Y(MD)].[Ano].&amp;[2022].&amp;[05-30]" c="05-30"/>
        <s v="[Data].[Calendario Y(MD)].[Ano].&amp;[2022].&amp;[05-31]" c="05-31"/>
      </sharedItems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2" unbalanced="0">
      <fieldsUsage count="2">
        <fieldUsage x="-1"/>
        <fieldUsage x="14"/>
      </fieldsUsage>
    </cacheHierarchy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15"/>
        <fieldUsage x="16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3"/>
      </fieldsUsage>
    </cacheHierarchy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980671299" backgroundQuery="1" createdVersion="5" refreshedVersion="7" minRefreshableVersion="3" recordCount="0" supportSubquery="1" supportAdvancedDrill="1" xr:uid="{00000000-000A-0000-FFFF-FFFF51000000}">
  <cacheSource type="external" connectionId="1"/>
  <cacheFields count="18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6">
        <s v="[Data].[Calendario YMr].[Ano].&amp;[2021].&amp;[5]&amp;[Mai]" c="Mai"/>
        <s v="[Data].[Calendario YMr].[Ano].&amp;[2021].&amp;[6]&amp;[Jun]" c="Jun"/>
        <s v="[Data].[Calendario YMr].[Ano].&amp;[2021].&amp;[7]&amp;[Jul]" c="Jul"/>
        <s v="[Data].[Calendario YMr].[Ano].&amp;[2021].&amp;[8]&amp;[Ago]" c="Ago"/>
        <s v="[Data].[Calendario YMr].[Ano].&amp;[2021].&amp;[9]&amp;[Set]" c="Set"/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1].&amp;[4]&amp;[Abr]" u="1" c="Abr"/>
        <s v="[Data].[Calendario YMr].[Ano].&amp;[2021].&amp;[3]&amp;[Mar]" u="1" c="Mar"/>
        <s v="[Data].[Calendario YMr].[Ano].&amp;[2021].&amp;[2]&amp;[Fev]" u="1" c="Fev"/>
        <s v="[Data].[Calendario YMr].[Ano].&amp;[2021].&amp;[1]&amp;[Jan]" u="1" c="Jan"/>
        <s v="[Data].[Calendario YMr].[Ano].&amp;[2020].&amp;[12]&amp;[Dez]" u="1" c="Dez"/>
        <s v="[Data].[Calendario YMr].[Ano].&amp;[2020].&amp;[11]&amp;[Nov]" u="1" c="Nov"/>
        <s v="[Data].[Calendario YMr].[Ano].&amp;[2020].&amp;[10]&amp;[Out]" u="1" c="Out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Data].[13meses].[13meses]" caption="13meses" numFmtId="0" hierarchy="9" level="1">
      <sharedItems containsSemiMixedTypes="0" containsString="0"/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2" unbalanced="0">
      <fieldsUsage count="2">
        <fieldUsage x="-1"/>
        <fieldUsage x="9"/>
      </fieldsUsage>
    </cacheHierarchy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5"/>
        <fieldUsage x="6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7"/>
        <fieldUsage x="8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4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17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4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6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0"/>
      </fieldsUsage>
    </cacheHierarchy>
    <cacheHierarchy uniqueName="[Measures].[snap.def.emcurso]" caption="snap.def.emcurso" measure="1" displayFolder="Corretiva\Em Curso" count="0" oneField="1">
      <fieldsUsage count="1">
        <fieldUsage x="12"/>
      </fieldsUsage>
    </cacheHierarchy>
    <cacheHierarchy uniqueName="[Measures].[snap.def.ame]" caption="snap.def.ame" measure="1" displayFolder="Corretiva\Em Curso" count="0" oneField="1">
      <fieldsUsage count="1">
        <fieldUsage x="13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1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03472222" backgroundQuery="1" createdVersion="5" refreshedVersion="7" minRefreshableVersion="3" recordCount="0" supportSubquery="1" supportAdvancedDrill="1" xr:uid="{00000000-000A-0000-FFFF-FFFF4E000000}">
  <cacheSource type="external" connectionId="1"/>
  <cacheFields count="15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353">
        <s v="[Data].[Calendario Y(MD)].[Ano].&amp;[2020].&amp;[12-04]" c="12-04"/>
        <s v="[Data].[Calendario Y(MD)].[Ano].&amp;[2020].&amp;[12-05]" c="12-05"/>
        <s v="[Data].[Calendario Y(MD)].[Ano].&amp;[2020].&amp;[12-06]" c="12-06"/>
        <s v="[Data].[Calendario Y(MD)].[Ano].&amp;[2020].&amp;[12-07]" c="12-07"/>
        <s v="[Data].[Calendario Y(MD)].[Ano].&amp;[2020].&amp;[12-08]" c="12-08"/>
        <s v="[Data].[Calendario Y(MD)].[Ano].&amp;[2020].&amp;[12-09]" c="12-09"/>
        <s v="[Data].[Calendario Y(MD)].[Ano].&amp;[2020].&amp;[12-10]" c="12-10"/>
        <s v="[Data].[Calendario Y(MD)].[Ano].&amp;[2020].&amp;[12-11]" c="12-11"/>
        <s v="[Data].[Calendario Y(MD)].[Ano].&amp;[2020].&amp;[12-12]" c="12-12"/>
        <s v="[Data].[Calendario Y(MD)].[Ano].&amp;[2020].&amp;[12-13]" c="12-13"/>
        <s v="[Data].[Calendario Y(MD)].[Ano].&amp;[2020].&amp;[12-14]" c="12-14"/>
        <s v="[Data].[Calendario Y(MD)].[Ano].&amp;[2020].&amp;[12-15]" c="12-15"/>
        <s v="[Data].[Calendario Y(MD)].[Ano].&amp;[2020].&amp;[12-16]" c="12-16"/>
        <s v="[Data].[Calendario Y(MD)].[Ano].&amp;[2020].&amp;[12-17]" c="12-17"/>
        <s v="[Data].[Calendario Y(MD)].[Ano].&amp;[2020].&amp;[12-18]" c="12-18"/>
        <s v="[Data].[Calendario Y(MD)].[Ano].&amp;[2020].&amp;[12-19]" c="12-19"/>
        <s v="[Data].[Calendario Y(MD)].[Ano].&amp;[2020].&amp;[12-20]" c="12-20"/>
        <s v="[Data].[Calendario Y(MD)].[Ano].&amp;[2020].&amp;[12-21]" c="12-21"/>
        <s v="[Data].[Calendario Y(MD)].[Ano].&amp;[2020].&amp;[12-22]" c="12-22"/>
        <s v="[Data].[Calendario Y(MD)].[Ano].&amp;[2020].&amp;[12-23]" c="12-23"/>
        <s v="[Data].[Calendario Y(MD)].[Ano].&amp;[2020].&amp;[12-24]" c="12-24"/>
        <s v="[Data].[Calendario Y(MD)].[Ano].&amp;[2020].&amp;[12-25]" c="12-25"/>
        <s v="[Data].[Calendario Y(MD)].[Ano].&amp;[2020].&amp;[12-26]" c="12-26"/>
        <s v="[Data].[Calendario Y(MD)].[Ano].&amp;[2020].&amp;[12-27]" c="12-27"/>
        <s v="[Data].[Calendario Y(MD)].[Ano].&amp;[2020].&amp;[12-28]" c="12-28"/>
        <s v="[Data].[Calendario Y(MD)].[Ano].&amp;[2020].&amp;[12-29]" c="12-29"/>
        <s v="[Data].[Calendario Y(MD)].[Ano].&amp;[2020].&amp;[12-30]" c="12-30"/>
        <s v="[Data].[Calendario Y(MD)].[Ano].&amp;[2020].&amp;[12-31]" c="12-31"/>
        <s v="[Data].[Calendario Y(MD)].[Ano].&amp;[2020].&amp;[11-04]" u="1" c="11-04"/>
        <s v="[Data].[Calendario Y(MD)].[Ano].&amp;[2020].&amp;[11-05]" u="1" c="11-05"/>
        <s v="[Data].[Calendario Y(MD)].[Ano].&amp;[2020].&amp;[11-06]" u="1" c="11-06"/>
        <s v="[Data].[Calendario Y(MD)].[Ano].&amp;[2020].&amp;[11-07]" u="1" c="11-07"/>
        <s v="[Data].[Calendario Y(MD)].[Ano].&amp;[2020].&amp;[11-08]" u="1" c="11-08"/>
        <s v="[Data].[Calendario Y(MD)].[Ano].&amp;[2020].&amp;[11-09]" u="1" c="11-09"/>
        <s v="[Data].[Calendario Y(MD)].[Ano].&amp;[2020].&amp;[11-10]" u="1" c="11-10"/>
        <s v="[Data].[Calendario Y(MD)].[Ano].&amp;[2020].&amp;[11-11]" u="1" c="11-11"/>
        <s v="[Data].[Calendario Y(MD)].[Ano].&amp;[2020].&amp;[11-12]" u="1" c="11-12"/>
        <s v="[Data].[Calendario Y(MD)].[Ano].&amp;[2020].&amp;[11-13]" u="1" c="11-13"/>
        <s v="[Data].[Calendario Y(MD)].[Ano].&amp;[2020].&amp;[11-14]" u="1" c="11-14"/>
        <s v="[Data].[Calendario Y(MD)].[Ano].&amp;[2020].&amp;[11-15]" u="1" c="11-15"/>
        <s v="[Data].[Calendario Y(MD)].[Ano].&amp;[2020].&amp;[11-16]" u="1" c="11-16"/>
        <s v="[Data].[Calendario Y(MD)].[Ano].&amp;[2020].&amp;[11-17]" u="1" c="11-17"/>
        <s v="[Data].[Calendario Y(MD)].[Ano].&amp;[2020].&amp;[11-18]" u="1" c="11-18"/>
        <s v="[Data].[Calendario Y(MD)].[Ano].&amp;[2020].&amp;[11-19]" u="1" c="11-19"/>
        <s v="[Data].[Calendario Y(MD)].[Ano].&amp;[2020].&amp;[11-20]" u="1" c="11-20"/>
        <s v="[Data].[Calendario Y(MD)].[Ano].&amp;[2020].&amp;[11-21]" u="1" c="11-21"/>
        <s v="[Data].[Calendario Y(MD)].[Ano].&amp;[2020].&amp;[11-22]" u="1" c="11-22"/>
        <s v="[Data].[Calendario Y(MD)].[Ano].&amp;[2020].&amp;[11-23]" u="1" c="11-23"/>
        <s v="[Data].[Calendario Y(MD)].[Ano].&amp;[2020].&amp;[11-24]" u="1" c="11-24"/>
        <s v="[Data].[Calendario Y(MD)].[Ano].&amp;[2020].&amp;[11-25]" u="1" c="11-25"/>
        <s v="[Data].[Calendario Y(MD)].[Ano].&amp;[2020].&amp;[11-26]" u="1" c="11-26"/>
        <s v="[Data].[Calendario Y(MD)].[Ano].&amp;[2020].&amp;[11-27]" u="1" c="11-27"/>
        <s v="[Data].[Calendario Y(MD)].[Ano].&amp;[2020].&amp;[11-28]" u="1" c="11-28"/>
        <s v="[Data].[Calendario Y(MD)].[Ano].&amp;[2020].&amp;[11-29]" u="1" c="11-29"/>
        <s v="[Data].[Calendario Y(MD)].[Ano].&amp;[2020].&amp;[11-30]" u="1" c="11-30"/>
        <s v="[Data].[Calendario Y(MD)].[Ano].&amp;[2020].&amp;[12-01]" u="1" c="12-01"/>
        <s v="[Data].[Calendario Y(MD)].[Ano].&amp;[2020].&amp;[12-02]" u="1" c="12-02"/>
        <s v="[Data].[Calendario Y(MD)].[Ano].&amp;[2020].&amp;[12-03]" u="1" c="12-03"/>
        <s v="[Data].[Calendario Y(MD)].[Ano].&amp;[2020].&amp;[10-08]" u="1" c="10-08"/>
        <s v="[Data].[Calendario Y(MD)].[Ano].&amp;[2020].&amp;[10-09]" u="1" c="10-09"/>
        <s v="[Data].[Calendario Y(MD)].[Ano].&amp;[2020].&amp;[10-10]" u="1" c="10-10"/>
        <s v="[Data].[Calendario Y(MD)].[Ano].&amp;[2020].&amp;[10-11]" u="1" c="10-11"/>
        <s v="[Data].[Calendario Y(MD)].[Ano].&amp;[2020].&amp;[10-12]" u="1" c="10-12"/>
        <s v="[Data].[Calendario Y(MD)].[Ano].&amp;[2020].&amp;[10-13]" u="1" c="10-13"/>
        <s v="[Data].[Calendario Y(MD)].[Ano].&amp;[2020].&amp;[10-14]" u="1" c="10-14"/>
        <s v="[Data].[Calendario Y(MD)].[Ano].&amp;[2020].&amp;[10-15]" u="1" c="10-15"/>
        <s v="[Data].[Calendario Y(MD)].[Ano].&amp;[2020].&amp;[10-16]" u="1" c="10-16"/>
        <s v="[Data].[Calendario Y(MD)].[Ano].&amp;[2020].&amp;[10-17]" u="1" c="10-17"/>
        <s v="[Data].[Calendario Y(MD)].[Ano].&amp;[2020].&amp;[10-18]" u="1" c="10-18"/>
        <s v="[Data].[Calendario Y(MD)].[Ano].&amp;[2020].&amp;[10-19]" u="1" c="10-19"/>
        <s v="[Data].[Calendario Y(MD)].[Ano].&amp;[2020].&amp;[10-20]" u="1" c="10-20"/>
        <s v="[Data].[Calendario Y(MD)].[Ano].&amp;[2020].&amp;[10-21]" u="1" c="10-21"/>
        <s v="[Data].[Calendario Y(MD)].[Ano].&amp;[2020].&amp;[10-22]" u="1" c="10-22"/>
        <s v="[Data].[Calendario Y(MD)].[Ano].&amp;[2020].&amp;[10-23]" u="1" c="10-23"/>
        <s v="[Data].[Calendario Y(MD)].[Ano].&amp;[2020].&amp;[10-24]" u="1" c="10-24"/>
        <s v="[Data].[Calendario Y(MD)].[Ano].&amp;[2020].&amp;[10-25]" u="1" c="10-25"/>
        <s v="[Data].[Calendario Y(MD)].[Ano].&amp;[2020].&amp;[10-26]" u="1" c="10-26"/>
        <s v="[Data].[Calendario Y(MD)].[Ano].&amp;[2020].&amp;[10-27]" u="1" c="10-27"/>
        <s v="[Data].[Calendario Y(MD)].[Ano].&amp;[2020].&amp;[10-28]" u="1" c="10-28"/>
        <s v="[Data].[Calendario Y(MD)].[Ano].&amp;[2020].&amp;[10-29]" u="1" c="10-29"/>
        <s v="[Data].[Calendario Y(MD)].[Ano].&amp;[2020].&amp;[10-30]" u="1" c="10-30"/>
        <s v="[Data].[Calendario Y(MD)].[Ano].&amp;[2020].&amp;[10-31]" u="1" c="10-31"/>
        <s v="[Data].[Calendario Y(MD)].[Ano].&amp;[2020].&amp;[11-01]" u="1" c="11-01"/>
        <s v="[Data].[Calendario Y(MD)].[Ano].&amp;[2020].&amp;[11-02]" u="1" c="11-02"/>
        <s v="[Data].[Calendario Y(MD)].[Ano].&amp;[2020].&amp;[11-03]" u="1" c="11-03"/>
        <s v="[Data].[Calendario Y(MD)].[Ano].&amp;[2020].&amp;[09-11]" u="1" c="09-11"/>
        <s v="[Data].[Calendario Y(MD)].[Ano].&amp;[2020].&amp;[09-12]" u="1" c="09-12"/>
        <s v="[Data].[Calendario Y(MD)].[Ano].&amp;[2020].&amp;[09-13]" u="1" c="09-13"/>
        <s v="[Data].[Calendario Y(MD)].[Ano].&amp;[2020].&amp;[09-14]" u="1" c="09-14"/>
        <s v="[Data].[Calendario Y(MD)].[Ano].&amp;[2020].&amp;[09-15]" u="1" c="09-15"/>
        <s v="[Data].[Calendario Y(MD)].[Ano].&amp;[2020].&amp;[09-16]" u="1" c="09-16"/>
        <s v="[Data].[Calendario Y(MD)].[Ano].&amp;[2020].&amp;[09-17]" u="1" c="09-17"/>
        <s v="[Data].[Calendario Y(MD)].[Ano].&amp;[2020].&amp;[09-18]" u="1" c="09-18"/>
        <s v="[Data].[Calendario Y(MD)].[Ano].&amp;[2020].&amp;[09-19]" u="1" c="09-19"/>
        <s v="[Data].[Calendario Y(MD)].[Ano].&amp;[2020].&amp;[09-20]" u="1" c="09-20"/>
        <s v="[Data].[Calendario Y(MD)].[Ano].&amp;[2020].&amp;[09-21]" u="1" c="09-21"/>
        <s v="[Data].[Calendario Y(MD)].[Ano].&amp;[2020].&amp;[09-22]" u="1" c="09-22"/>
        <s v="[Data].[Calendario Y(MD)].[Ano].&amp;[2020].&amp;[09-23]" u="1" c="09-23"/>
        <s v="[Data].[Calendario Y(MD)].[Ano].&amp;[2020].&amp;[09-24]" u="1" c="09-24"/>
        <s v="[Data].[Calendario Y(MD)].[Ano].&amp;[2020].&amp;[09-25]" u="1" c="09-25"/>
        <s v="[Data].[Calendario Y(MD)].[Ano].&amp;[2020].&amp;[09-26]" u="1" c="09-26"/>
        <s v="[Data].[Calendario Y(MD)].[Ano].&amp;[2020].&amp;[09-27]" u="1" c="09-27"/>
        <s v="[Data].[Calendario Y(MD)].[Ano].&amp;[2020].&amp;[09-28]" u="1" c="09-28"/>
        <s v="[Data].[Calendario Y(MD)].[Ano].&amp;[2020].&amp;[09-29]" u="1" c="09-29"/>
        <s v="[Data].[Calendario Y(MD)].[Ano].&amp;[2020].&amp;[09-30]" u="1" c="09-30"/>
        <s v="[Data].[Calendario Y(MD)].[Ano].&amp;[2020].&amp;[10-01]" u="1" c="10-01"/>
        <s v="[Data].[Calendario Y(MD)].[Ano].&amp;[2020].&amp;[10-02]" u="1" c="10-02"/>
        <s v="[Data].[Calendario Y(MD)].[Ano].&amp;[2020].&amp;[10-03]" u="1" c="10-03"/>
        <s v="[Data].[Calendario Y(MD)].[Ano].&amp;[2020].&amp;[10-04]" u="1" c="10-04"/>
        <s v="[Data].[Calendario Y(MD)].[Ano].&amp;[2020].&amp;[10-05]" u="1" c="10-05"/>
        <s v="[Data].[Calendario Y(MD)].[Ano].&amp;[2020].&amp;[10-06]" u="1" c="10-06"/>
        <s v="[Data].[Calendario Y(MD)].[Ano].&amp;[2020].&amp;[10-07]" u="1" c="10-07"/>
        <s v="[Data].[Calendario Y(MD)].[Ano].&amp;[2020].&amp;[09-05]" u="1" c="09-05"/>
        <s v="[Data].[Calendario Y(MD)].[Ano].&amp;[2020].&amp;[09-06]" u="1" c="09-06"/>
        <s v="[Data].[Calendario Y(MD)].[Ano].&amp;[2020].&amp;[09-07]" u="1" c="09-07"/>
        <s v="[Data].[Calendario Y(MD)].[Ano].&amp;[2020].&amp;[09-08]" u="1" c="09-08"/>
        <s v="[Data].[Calendario Y(MD)].[Ano].&amp;[2020].&amp;[09-09]" u="1" c="09-09"/>
        <s v="[Data].[Calendario Y(MD)].[Ano].&amp;[2020].&amp;[09-10]" u="1" c="09-10"/>
        <s v="[Data].[Calendario Y(MD)].[Ano].&amp;[2020].&amp;[09-04]" u="1" c="09-04"/>
        <s v="[Data].[Calendario Y(MD)].[Ano].&amp;[2020].&amp;[09-03]" u="1" c="09-03"/>
        <s v="[Data].[Calendario Y(MD)].[Ano].&amp;[2020].&amp;[09-02]" u="1" c="09-02"/>
        <s v="[Data].[Calendario Y(MD)].[Ano].&amp;[2020].&amp;[03-13]" u="1" c="03-13"/>
        <s v="[Data].[Calendario Y(MD)].[Ano].&amp;[2020].&amp;[03-14]" u="1" c="03-14"/>
        <s v="[Data].[Calendario Y(MD)].[Ano].&amp;[2020].&amp;[03-15]" u="1" c="03-15"/>
        <s v="[Data].[Calendario Y(MD)].[Ano].&amp;[2020].&amp;[03-16]" u="1" c="03-16"/>
        <s v="[Data].[Calendario Y(MD)].[Ano].&amp;[2020].&amp;[03-17]" u="1" c="03-17"/>
        <s v="[Data].[Calendario Y(MD)].[Ano].&amp;[2020].&amp;[03-18]" u="1" c="03-18"/>
        <s v="[Data].[Calendario Y(MD)].[Ano].&amp;[2020].&amp;[03-19]" u="1" c="03-19"/>
        <s v="[Data].[Calendario Y(MD)].[Ano].&amp;[2020].&amp;[03-20]" u="1" c="03-20"/>
        <s v="[Data].[Calendario Y(MD)].[Ano].&amp;[2020].&amp;[03-21]" u="1" c="03-21"/>
        <s v="[Data].[Calendario Y(MD)].[Ano].&amp;[2020].&amp;[03-22]" u="1" c="03-22"/>
        <s v="[Data].[Calendario Y(MD)].[Ano].&amp;[2020].&amp;[03-23]" u="1" c="03-23"/>
        <s v="[Data].[Calendario Y(MD)].[Ano].&amp;[2020].&amp;[03-24]" u="1" c="03-24"/>
        <s v="[Data].[Calendario Y(MD)].[Ano].&amp;[2020].&amp;[03-25]" u="1" c="03-25"/>
        <s v="[Data].[Calendario Y(MD)].[Ano].&amp;[2020].&amp;[03-26]" u="1" c="03-26"/>
        <s v="[Data].[Calendario Y(MD)].[Ano].&amp;[2020].&amp;[03-28]" u="1" c="03-28"/>
        <s v="[Data].[Calendario Y(MD)].[Ano].&amp;[2020].&amp;[03-29]" u="1" c="03-29"/>
        <s v="[Data].[Calendario Y(MD)].[Ano].&amp;[2020].&amp;[03-30]" u="1" c="03-30"/>
        <s v="[Data].[Calendario Y(MD)].[Ano].&amp;[2020].&amp;[03-31]" u="1" c="03-31"/>
        <s v="[Data].[Calendario Y(MD)].[Ano].&amp;[2020].&amp;[04-01]" u="1" c="04-01"/>
        <s v="[Data].[Calendario Y(MD)].[Ano].&amp;[2020].&amp;[04-02]" u="1" c="04-02"/>
        <s v="[Data].[Calendario Y(MD)].[Ano].&amp;[2020].&amp;[04-03]" u="1" c="04-03"/>
        <s v="[Data].[Calendario Y(MD)].[Ano].&amp;[2020].&amp;[04-04]" u="1" c="04-04"/>
        <s v="[Data].[Calendario Y(MD)].[Ano].&amp;[2020].&amp;[04-05]" u="1" c="04-05"/>
        <s v="[Data].[Calendario Y(MD)].[Ano].&amp;[2020].&amp;[04-06]" u="1" c="04-06"/>
        <s v="[Data].[Calendario Y(MD)].[Ano].&amp;[2020].&amp;[04-07]" u="1" c="04-07"/>
        <s v="[Data].[Calendario Y(MD)].[Ano].&amp;[2020].&amp;[04-08]" u="1" c="04-08"/>
        <s v="[Data].[Calendario Y(MD)].[Ano].&amp;[2020].&amp;[04-09]" u="1" c="04-09"/>
        <s v="[Data].[Calendario Y(MD)].[Ano].&amp;[2020].&amp;[04-10]" u="1" c="04-10"/>
        <s v="[Data].[Calendario Y(MD)].[Ano].&amp;[2020].&amp;[04-11]" u="1" c="04-11"/>
        <s v="[Data].[Calendario Y(MD)].[Ano].&amp;[2020].&amp;[04-12]" u="1" c="04-12"/>
        <s v="[Data].[Calendario Y(MD)].[Ano].&amp;[2020].&amp;[04-13]" u="1" c="04-13"/>
        <s v="[Data].[Calendario Y(MD)].[Ano].&amp;[2020].&amp;[04-14]" u="1" c="04-14"/>
        <s v="[Data].[Calendario Y(MD)].[Ano].&amp;[2020].&amp;[04-15]" u="1" c="04-15"/>
        <s v="[Data].[Calendario Y(MD)].[Ano].&amp;[2020].&amp;[04-16]" u="1" c="04-16"/>
        <s v="[Data].[Calendario Y(MD)].[Ano].&amp;[2020].&amp;[04-17]" u="1" c="04-17"/>
        <s v="[Data].[Calendario Y(MD)].[Ano].&amp;[2020].&amp;[04-18]" u="1" c="04-18"/>
        <s v="[Data].[Calendario Y(MD)].[Ano].&amp;[2020].&amp;[04-19]" u="1" c="04-19"/>
        <s v="[Data].[Calendario Y(MD)].[Ano].&amp;[2020].&amp;[04-20]" u="1" c="04-20"/>
        <s v="[Data].[Calendario Y(MD)].[Ano].&amp;[2020].&amp;[04-21]" u="1" c="04-21"/>
        <s v="[Data].[Calendario Y(MD)].[Ano].&amp;[2020].&amp;[04-22]" u="1" c="04-22"/>
        <s v="[Data].[Calendario Y(MD)].[Ano].&amp;[2020].&amp;[04-23]" u="1" c="04-23"/>
        <s v="[Data].[Calendario Y(MD)].[Ano].&amp;[2020].&amp;[04-24]" u="1" c="04-24"/>
        <s v="[Data].[Calendario Y(MD)].[Ano].&amp;[2020].&amp;[04-25]" u="1" c="04-25"/>
        <s v="[Data].[Calendario Y(MD)].[Ano].&amp;[2020].&amp;[04-26]" u="1" c="04-26"/>
        <s v="[Data].[Calendario Y(MD)].[Ano].&amp;[2020].&amp;[04-27]" u="1" c="04-27"/>
        <s v="[Data].[Calendario Y(MD)].[Ano].&amp;[2020].&amp;[04-28]" u="1" c="04-28"/>
        <s v="[Data].[Calendario Y(MD)].[Ano].&amp;[2020].&amp;[04-29]" u="1" c="04-29"/>
        <s v="[Data].[Calendario Y(MD)].[Ano].&amp;[2020].&amp;[04-30]" u="1" c="04-30"/>
        <s v="[Data].[Calendario Y(MD)].[Ano].&amp;[2020].&amp;[05-01]" u="1" c="05-01"/>
        <s v="[Data].[Calendario Y(MD)].[Ano].&amp;[2020].&amp;[05-02]" u="1" c="05-02"/>
        <s v="[Data].[Calendario Y(MD)].[Ano].&amp;[2020].&amp;[05-03]" u="1" c="05-03"/>
        <s v="[Data].[Calendario Y(MD)].[Ano].&amp;[2020].&amp;[05-04]" u="1" c="05-04"/>
        <s v="[Data].[Calendario Y(MD)].[Ano].&amp;[2020].&amp;[05-05]" u="1" c="05-05"/>
        <s v="[Data].[Calendario Y(MD)].[Ano].&amp;[2020].&amp;[05-06]" u="1" c="05-06"/>
        <s v="[Data].[Calendario Y(MD)].[Ano].&amp;[2020].&amp;[05-07]" u="1" c="05-07"/>
        <s v="[Data].[Calendario Y(MD)].[Ano].&amp;[2020].&amp;[05-08]" u="1" c="05-08"/>
        <s v="[Data].[Calendario Y(MD)].[Ano].&amp;[2020].&amp;[05-09]" u="1" c="05-09"/>
        <s v="[Data].[Calendario Y(MD)].[Ano].&amp;[2020].&amp;[05-10]" u="1" c="05-10"/>
        <s v="[Data].[Calendario Y(MD)].[Ano].&amp;[2020].&amp;[05-11]" u="1" c="05-11"/>
        <s v="[Data].[Calendario Y(MD)].[Ano].&amp;[2020].&amp;[05-12]" u="1" c="05-12"/>
        <s v="[Data].[Calendario Y(MD)].[Ano].&amp;[2020].&amp;[05-13]" u="1" c="05-13"/>
        <s v="[Data].[Calendario Y(MD)].[Ano].&amp;[2020].&amp;[05-14]" u="1" c="05-14"/>
        <s v="[Data].[Calendario Y(MD)].[Ano].&amp;[2020].&amp;[05-15]" u="1" c="05-15"/>
        <s v="[Data].[Calendario Y(MD)].[Ano].&amp;[2020].&amp;[05-16]" u="1" c="05-16"/>
        <s v="[Data].[Calendario Y(MD)].[Ano].&amp;[2020].&amp;[05-17]" u="1" c="05-17"/>
        <s v="[Data].[Calendario Y(MD)].[Ano].&amp;[2020].&amp;[05-18]" u="1" c="05-18"/>
        <s v="[Data].[Calendario Y(MD)].[Ano].&amp;[2020].&amp;[05-19]" u="1" c="05-19"/>
        <s v="[Data].[Calendario Y(MD)].[Ano].&amp;[2020].&amp;[05-20]" u="1" c="05-20"/>
        <s v="[Data].[Calendario Y(MD)].[Ano].&amp;[2020].&amp;[05-21]" u="1" c="05-21"/>
        <s v="[Data].[Calendario Y(MD)].[Ano].&amp;[2020].&amp;[05-22]" u="1" c="05-22"/>
        <s v="[Data].[Calendario Y(MD)].[Ano].&amp;[2020].&amp;[05-23]" u="1" c="05-23"/>
        <s v="[Data].[Calendario Y(MD)].[Ano].&amp;[2020].&amp;[05-24]" u="1" c="05-24"/>
        <s v="[Data].[Calendario Y(MD)].[Ano].&amp;[2020].&amp;[05-25]" u="1" c="05-25"/>
        <s v="[Data].[Calendario Y(MD)].[Ano].&amp;[2020].&amp;[05-26]" u="1" c="05-26"/>
        <s v="[Data].[Calendario Y(MD)].[Ano].&amp;[2020].&amp;[05-27]" u="1" c="05-27"/>
        <s v="[Data].[Calendario Y(MD)].[Ano].&amp;[2020].&amp;[05-28]" u="1" c="05-28"/>
        <s v="[Data].[Calendario Y(MD)].[Ano].&amp;[2020].&amp;[05-29]" u="1" c="05-29"/>
        <s v="[Data].[Calendario Y(MD)].[Ano].&amp;[2020].&amp;[05-30]" u="1" c="05-30"/>
        <s v="[Data].[Calendario Y(MD)].[Ano].&amp;[2020].&amp;[05-31]" u="1" c="05-31"/>
        <s v="[Data].[Calendario Y(MD)].[Ano].&amp;[2020].&amp;[06-01]" u="1" c="06-01"/>
        <s v="[Data].[Calendario Y(MD)].[Ano].&amp;[2020].&amp;[06-02]" u="1" c="06-02"/>
        <s v="[Data].[Calendario Y(MD)].[Ano].&amp;[2020].&amp;[06-03]" u="1" c="06-03"/>
        <s v="[Data].[Calendario Y(MD)].[Ano].&amp;[2020].&amp;[06-04]" u="1" c="06-04"/>
        <s v="[Data].[Calendario Y(MD)].[Ano].&amp;[2020].&amp;[06-05]" u="1" c="06-05"/>
        <s v="[Data].[Calendario Y(MD)].[Ano].&amp;[2020].&amp;[06-06]" u="1" c="06-06"/>
        <s v="[Data].[Calendario Y(MD)].[Ano].&amp;[2020].&amp;[06-07]" u="1" c="06-07"/>
        <s v="[Data].[Calendario Y(MD)].[Ano].&amp;[2020].&amp;[06-08]" u="1" c="06-08"/>
        <s v="[Data].[Calendario Y(MD)].[Ano].&amp;[2020].&amp;[06-09]" u="1" c="06-09"/>
        <s v="[Data].[Calendario Y(MD)].[Ano].&amp;[2020].&amp;[06-10]" u="1" c="06-10"/>
        <s v="[Data].[Calendario Y(MD)].[Ano].&amp;[2020].&amp;[06-11]" u="1" c="06-11"/>
        <s v="[Data].[Calendario Y(MD)].[Ano].&amp;[2020].&amp;[06-12]" u="1" c="06-12"/>
        <s v="[Data].[Calendario Y(MD)].[Ano].&amp;[2020].&amp;[06-13]" u="1" c="06-13"/>
        <s v="[Data].[Calendario Y(MD)].[Ano].&amp;[2020].&amp;[06-14]" u="1" c="06-14"/>
        <s v="[Data].[Calendario Y(MD)].[Ano].&amp;[2020].&amp;[06-15]" u="1" c="06-15"/>
        <s v="[Data].[Calendario Y(MD)].[Ano].&amp;[2020].&amp;[06-16]" u="1" c="06-16"/>
        <s v="[Data].[Calendario Y(MD)].[Ano].&amp;[2020].&amp;[06-17]" u="1" c="06-17"/>
        <s v="[Data].[Calendario Y(MD)].[Ano].&amp;[2020].&amp;[06-18]" u="1" c="06-18"/>
        <s v="[Data].[Calendario Y(MD)].[Ano].&amp;[2020].&amp;[06-19]" u="1" c="06-19"/>
        <s v="[Data].[Calendario Y(MD)].[Ano].&amp;[2020].&amp;[06-20]" u="1" c="06-20"/>
        <s v="[Data].[Calendario Y(MD)].[Ano].&amp;[2020].&amp;[06-21]" u="1" c="06-21"/>
        <s v="[Data].[Calendario Y(MD)].[Ano].&amp;[2020].&amp;[06-22]" u="1" c="06-22"/>
        <s v="[Data].[Calendario Y(MD)].[Ano].&amp;[2020].&amp;[06-23]" u="1" c="06-23"/>
        <s v="[Data].[Calendario Y(MD)].[Ano].&amp;[2020].&amp;[06-24]" u="1" c="06-24"/>
        <s v="[Data].[Calendario Y(MD)].[Ano].&amp;[2020].&amp;[06-25]" u="1" c="06-25"/>
        <s v="[Data].[Calendario Y(MD)].[Ano].&amp;[2020].&amp;[06-26]" u="1" c="06-26"/>
        <s v="[Data].[Calendario Y(MD)].[Ano].&amp;[2020].&amp;[06-27]" u="1" c="06-27"/>
        <s v="[Data].[Calendario Y(MD)].[Ano].&amp;[2020].&amp;[06-28]" u="1" c="06-28"/>
        <s v="[Data].[Calendario Y(MD)].[Ano].&amp;[2020].&amp;[06-29]" u="1" c="06-29"/>
        <s v="[Data].[Calendario Y(MD)].[Ano].&amp;[2020].&amp;[06-30]" u="1" c="06-30"/>
        <s v="[Data].[Calendario Y(MD)].[Ano].&amp;[2020].&amp;[07-01]" u="1" c="07-01"/>
        <s v="[Data].[Calendario Y(MD)].[Ano].&amp;[2020].&amp;[07-02]" u="1" c="07-02"/>
        <s v="[Data].[Calendario Y(MD)].[Ano].&amp;[2020].&amp;[07-03]" u="1" c="07-03"/>
        <s v="[Data].[Calendario Y(MD)].[Ano].&amp;[2020].&amp;[07-04]" u="1" c="07-04"/>
        <s v="[Data].[Calendario Y(MD)].[Ano].&amp;[2020].&amp;[07-05]" u="1" c="07-05"/>
        <s v="[Data].[Calendario Y(MD)].[Ano].&amp;[2020].&amp;[07-06]" u="1" c="07-06"/>
        <s v="[Data].[Calendario Y(MD)].[Ano].&amp;[2020].&amp;[07-07]" u="1" c="07-07"/>
        <s v="[Data].[Calendario Y(MD)].[Ano].&amp;[2020].&amp;[07-08]" u="1" c="07-08"/>
        <s v="[Data].[Calendario Y(MD)].[Ano].&amp;[2020].&amp;[07-09]" u="1" c="07-09"/>
        <s v="[Data].[Calendario Y(MD)].[Ano].&amp;[2020].&amp;[07-10]" u="1" c="07-10"/>
        <s v="[Data].[Calendario Y(MD)].[Ano].&amp;[2020].&amp;[07-11]" u="1" c="07-11"/>
        <s v="[Data].[Calendario Y(MD)].[Ano].&amp;[2020].&amp;[07-12]" u="1" c="07-12"/>
        <s v="[Data].[Calendario Y(MD)].[Ano].&amp;[2020].&amp;[07-13]" u="1" c="07-13"/>
        <s v="[Data].[Calendario Y(MD)].[Ano].&amp;[2020].&amp;[07-14]" u="1" c="07-14"/>
        <s v="[Data].[Calendario Y(MD)].[Ano].&amp;[2020].&amp;[07-15]" u="1" c="07-15"/>
        <s v="[Data].[Calendario Y(MD)].[Ano].&amp;[2020].&amp;[07-16]" u="1" c="07-16"/>
        <s v="[Data].[Calendario Y(MD)].[Ano].&amp;[2020].&amp;[07-17]" u="1" c="07-17"/>
        <s v="[Data].[Calendario Y(MD)].[Ano].&amp;[2020].&amp;[07-18]" u="1" c="07-18"/>
        <s v="[Data].[Calendario Y(MD)].[Ano].&amp;[2020].&amp;[07-19]" u="1" c="07-19"/>
        <s v="[Data].[Calendario Y(MD)].[Ano].&amp;[2020].&amp;[07-20]" u="1" c="07-20"/>
        <s v="[Data].[Calendario Y(MD)].[Ano].&amp;[2020].&amp;[07-21]" u="1" c="07-21"/>
        <s v="[Data].[Calendario Y(MD)].[Ano].&amp;[2020].&amp;[07-22]" u="1" c="07-22"/>
        <s v="[Data].[Calendario Y(MD)].[Ano].&amp;[2020].&amp;[07-23]" u="1" c="07-23"/>
        <s v="[Data].[Calendario Y(MD)].[Ano].&amp;[2020].&amp;[07-24]" u="1" c="07-24"/>
        <s v="[Data].[Calendario Y(MD)].[Ano].&amp;[2020].&amp;[07-25]" u="1" c="07-25"/>
        <s v="[Data].[Calendario Y(MD)].[Ano].&amp;[2020].&amp;[07-26]" u="1" c="07-26"/>
        <s v="[Data].[Calendario Y(MD)].[Ano].&amp;[2020].&amp;[07-27]" u="1" c="07-27"/>
        <s v="[Data].[Calendario Y(MD)].[Ano].&amp;[2020].&amp;[07-28]" u="1" c="07-28"/>
        <s v="[Data].[Calendario Y(MD)].[Ano].&amp;[2020].&amp;[07-29]" u="1" c="07-29"/>
        <s v="[Data].[Calendario Y(MD)].[Ano].&amp;[2020].&amp;[07-30]" u="1" c="07-30"/>
        <s v="[Data].[Calendario Y(MD)].[Ano].&amp;[2020].&amp;[07-31]" u="1" c="07-31"/>
        <s v="[Data].[Calendario Y(MD)].[Ano].&amp;[2020].&amp;[08-01]" u="1" c="08-01"/>
        <s v="[Data].[Calendario Y(MD)].[Ano].&amp;[2020].&amp;[08-02]" u="1" c="08-02"/>
        <s v="[Data].[Calendario Y(MD)].[Ano].&amp;[2020].&amp;[08-03]" u="1" c="08-03"/>
        <s v="[Data].[Calendario Y(MD)].[Ano].&amp;[2020].&amp;[08-04]" u="1" c="08-04"/>
        <s v="[Data].[Calendario Y(MD)].[Ano].&amp;[2020].&amp;[08-05]" u="1" c="08-05"/>
        <s v="[Data].[Calendario Y(MD)].[Ano].&amp;[2020].&amp;[08-06]" u="1" c="08-06"/>
        <s v="[Data].[Calendario Y(MD)].[Ano].&amp;[2020].&amp;[08-07]" u="1" c="08-07"/>
        <s v="[Data].[Calendario Y(MD)].[Ano].&amp;[2020].&amp;[08-08]" u="1" c="08-08"/>
        <s v="[Data].[Calendario Y(MD)].[Ano].&amp;[2020].&amp;[08-09]" u="1" c="08-09"/>
        <s v="[Data].[Calendario Y(MD)].[Ano].&amp;[2020].&amp;[08-10]" u="1" c="08-10"/>
        <s v="[Data].[Calendario Y(MD)].[Ano].&amp;[2020].&amp;[08-11]" u="1" c="08-11"/>
        <s v="[Data].[Calendario Y(MD)].[Ano].&amp;[2020].&amp;[08-12]" u="1" c="08-12"/>
        <s v="[Data].[Calendario Y(MD)].[Ano].&amp;[2020].&amp;[08-13]" u="1" c="08-13"/>
        <s v="[Data].[Calendario Y(MD)].[Ano].&amp;[2020].&amp;[08-14]" u="1" c="08-14"/>
        <s v="[Data].[Calendario Y(MD)].[Ano].&amp;[2020].&amp;[08-15]" u="1" c="08-15"/>
        <s v="[Data].[Calendario Y(MD)].[Ano].&amp;[2020].&amp;[08-16]" u="1" c="08-16"/>
        <s v="[Data].[Calendario Y(MD)].[Ano].&amp;[2020].&amp;[08-17]" u="1" c="08-17"/>
        <s v="[Data].[Calendario Y(MD)].[Ano].&amp;[2020].&amp;[08-18]" u="1" c="08-18"/>
        <s v="[Data].[Calendario Y(MD)].[Ano].&amp;[2020].&amp;[08-19]" u="1" c="08-19"/>
        <s v="[Data].[Calendario Y(MD)].[Ano].&amp;[2020].&amp;[08-20]" u="1" c="08-20"/>
        <s v="[Data].[Calendario Y(MD)].[Ano].&amp;[2020].&amp;[08-21]" u="1" c="08-21"/>
        <s v="[Data].[Calendario Y(MD)].[Ano].&amp;[2020].&amp;[08-22]" u="1" c="08-22"/>
        <s v="[Data].[Calendario Y(MD)].[Ano].&amp;[2020].&amp;[08-23]" u="1" c="08-23"/>
        <s v="[Data].[Calendario Y(MD)].[Ano].&amp;[2020].&amp;[08-24]" u="1" c="08-24"/>
        <s v="[Data].[Calendario Y(MD)].[Ano].&amp;[2020].&amp;[08-25]" u="1" c="08-25"/>
        <s v="[Data].[Calendario Y(MD)].[Ano].&amp;[2020].&amp;[08-26]" u="1" c="08-26"/>
        <s v="[Data].[Calendario Y(MD)].[Ano].&amp;[2020].&amp;[08-27]" u="1" c="08-27"/>
        <s v="[Data].[Calendario Y(MD)].[Ano].&amp;[2020].&amp;[08-28]" u="1" c="08-28"/>
        <s v="[Data].[Calendario Y(MD)].[Ano].&amp;[2020].&amp;[08-29]" u="1" c="08-29"/>
        <s v="[Data].[Calendario Y(MD)].[Ano].&amp;[2020].&amp;[08-30]" u="1" c="08-30"/>
        <s v="[Data].[Calendario Y(MD)].[Ano].&amp;[2020].&amp;[08-31]" u="1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Data].[180dias].[180dias]" caption="180dias" numFmtId="0" hierarchy="13" level="1">
      <sharedItems containsSemiMixedTypes="0" containsString="0"/>
    </cacheField>
    <cacheField name="[Measures].[snap.prb.resolvidos.7dias.Y(MD)]" caption="snap.prb.resolvidos.7dias.Y(MD)" numFmtId="0" hierarchy="503" level="32767"/>
    <cacheField name="[Measures].[snap.prb.tr.7dias.Y(MD)]" caption="snap.prb.tr.7dias.Y(MD)" numFmtId="0" hierarchy="506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2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7"/>
        <fieldUsage x="8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 oneField="1">
      <fieldsUsage count="1">
        <fieldUsage x="13"/>
      </fieldsUsage>
    </cacheHierarchy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 oneField="1">
      <fieldsUsage count="1">
        <fieldUsage x="14"/>
      </fieldsUsage>
    </cacheHierarchy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34143517" backgroundQuery="1" createdVersion="5" refreshedVersion="7" minRefreshableVersion="3" recordCount="0" supportSubquery="1" supportAdvancedDrill="1" xr:uid="{00000000-000A-0000-FFFF-FFFF36000000}">
  <cacheSource type="external" connectionId="1"/>
  <cacheFields count="16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CBSS]" c="CBSS"/>
        <s v="[Historico Catalogo Servicos].[Servico Report].&amp;[CTI ONE]" c="CTI ONE"/>
        <s v="[Historico Catalogo Servicos].[Servico Report].&amp;[EOL PPP]" c="EOL PPP"/>
        <s v="[Historico Catalogo Servicos].[Servico Report].&amp;[Firewall Datacenter]" c="Firewall Datacenter"/>
        <s v="[Historico Catalogo Servicos].[Servico Report].&amp;[MDM - REFDATA]" c="MDM - REFDATA"/>
        <s v="[Historico Catalogo Servicos].[Servico Report].&amp;[NET CA FASTFIBER]" c="NET CA FASTFIBER"/>
        <s v="[Historico Catalogo Servicos].[Servico Report].&amp;[RMCA]" c="RMCA"/>
        <s v="[Historico Catalogo Servicos].[Servico Report].&amp;[SIREL]" c="SIREL"/>
        <s v="[Historico Catalogo Servicos].[Servico Report].&amp;[Tuxedo]" c="Tuxedo"/>
        <s v="[Historico Catalogo Servicos].[Servico Report].&amp;[Virtualização]" c="Virtualização"/>
      </sharedItems>
    </cacheField>
    <cacheField name="[Data].[180dias].[180dias]" caption="180dias" numFmtId="0" hierarchy="13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Data].[Calendario Y(MD)].[Ano]" caption="Ano" numFmtId="0" hierarchy="50" level="1">
      <sharedItems count="2">
        <s v="[Data].[Calendario Y(MD)].[Ano].&amp;[2021]" c="2021"/>
        <s v="[Data].[Calendario Y(MD)].[Ano].&amp;[2022]" c="2022"/>
      </sharedItems>
    </cacheField>
    <cacheField name="[Data].[Calendario Y(MD)].[Mes Dia]" caption="Mes Dia" numFmtId="0" hierarchy="50" level="2">
      <sharedItems count="180">
        <s v="[Data].[Calendario Y(MD)].[Ano].&amp;[2021].&amp;[12-11]" c="12-11"/>
        <s v="[Data].[Calendario Y(MD)].[Ano].&amp;[2021].&amp;[12-12]" c="12-12"/>
        <s v="[Data].[Calendario Y(MD)].[Ano].&amp;[2021].&amp;[12-13]" c="12-13"/>
        <s v="[Data].[Calendario Y(MD)].[Ano].&amp;[2021].&amp;[12-14]" c="12-14"/>
        <s v="[Data].[Calendario Y(MD)].[Ano].&amp;[2021].&amp;[12-15]" c="12-15"/>
        <s v="[Data].[Calendario Y(MD)].[Ano].&amp;[2021].&amp;[12-16]" c="12-16"/>
        <s v="[Data].[Calendario Y(MD)].[Ano].&amp;[2021].&amp;[12-17]" c="12-17"/>
        <s v="[Data].[Calendario Y(MD)].[Ano].&amp;[2021].&amp;[12-18]" c="12-18"/>
        <s v="[Data].[Calendario Y(MD)].[Ano].&amp;[2021].&amp;[12-19]" c="12-19"/>
        <s v="[Data].[Calendario Y(MD)].[Ano].&amp;[2021].&amp;[12-20]" c="12-20"/>
        <s v="[Data].[Calendario Y(MD)].[Ano].&amp;[2021].&amp;[12-21]" c="12-21"/>
        <s v="[Data].[Calendario Y(MD)].[Ano].&amp;[2021].&amp;[12-22]" c="12-22"/>
        <s v="[Data].[Calendario Y(MD)].[Ano].&amp;[2021].&amp;[12-23]" c="12-23"/>
        <s v="[Data].[Calendario Y(MD)].[Ano].&amp;[2021].&amp;[12-24]" c="12-24"/>
        <s v="[Data].[Calendario Y(MD)].[Ano].&amp;[2021].&amp;[12-25]" c="12-25"/>
        <s v="[Data].[Calendario Y(MD)].[Ano].&amp;[2021].&amp;[12-26]" c="12-26"/>
        <s v="[Data].[Calendario Y(MD)].[Ano].&amp;[2021].&amp;[12-27]" c="12-27"/>
        <s v="[Data].[Calendario Y(MD)].[Ano].&amp;[2021].&amp;[12-28]" c="12-28"/>
        <s v="[Data].[Calendario Y(MD)].[Ano].&amp;[2021].&amp;[12-29]" c="12-29"/>
        <s v="[Data].[Calendario Y(MD)].[Ano].&amp;[2021].&amp;[12-30]" c="12-30"/>
        <s v="[Data].[Calendario Y(MD)].[Ano].&amp;[2021].&amp;[12-31]" c="12-31"/>
        <s v="[Data].[Calendario Y(MD)].[Ano].&amp;[2022].&amp;[01-01]" c="01-01"/>
        <s v="[Data].[Calendario Y(MD)].[Ano].&amp;[2022].&amp;[01-02]" c="01-02"/>
        <s v="[Data].[Calendario Y(MD)].[Ano].&amp;[2022].&amp;[01-03]" c="01-03"/>
        <s v="[Data].[Calendario Y(MD)].[Ano].&amp;[2022].&amp;[01-04]" c="01-04"/>
        <s v="[Data].[Calendario Y(MD)].[Ano].&amp;[2022].&amp;[01-05]" c="01-05"/>
        <s v="[Data].[Calendario Y(MD)].[Ano].&amp;[2022].&amp;[01-06]" c="01-06"/>
        <s v="[Data].[Calendario Y(MD)].[Ano].&amp;[2022].&amp;[01-07]" c="01-07"/>
        <s v="[Data].[Calendario Y(MD)].[Ano].&amp;[2022].&amp;[01-08]" c="01-08"/>
        <s v="[Data].[Calendario Y(MD)].[Ano].&amp;[2022].&amp;[01-09]" c="01-09"/>
        <s v="[Data].[Calendario Y(MD)].[Ano].&amp;[2022].&amp;[01-10]" c="01-10"/>
        <s v="[Data].[Calendario Y(MD)].[Ano].&amp;[2022].&amp;[01-11]" c="01-11"/>
        <s v="[Data].[Calendario Y(MD)].[Ano].&amp;[2022].&amp;[01-12]" c="01-12"/>
        <s v="[Data].[Calendario Y(MD)].[Ano].&amp;[2022].&amp;[01-13]" c="01-13"/>
        <s v="[Data].[Calendario Y(MD)].[Ano].&amp;[2022].&amp;[01-14]" c="01-14"/>
        <s v="[Data].[Calendario Y(MD)].[Ano].&amp;[2022].&amp;[01-15]" c="01-15"/>
        <s v="[Data].[Calendario Y(MD)].[Ano].&amp;[2022].&amp;[01-16]" c="01-16"/>
        <s v="[Data].[Calendario Y(MD)].[Ano].&amp;[2022].&amp;[01-17]" c="01-17"/>
        <s v="[Data].[Calendario Y(MD)].[Ano].&amp;[2022].&amp;[01-18]" c="01-18"/>
        <s v="[Data].[Calendario Y(MD)].[Ano].&amp;[2022].&amp;[01-19]" c="01-19"/>
        <s v="[Data].[Calendario Y(MD)].[Ano].&amp;[2022].&amp;[01-20]" c="01-20"/>
        <s v="[Data].[Calendario Y(MD)].[Ano].&amp;[2022].&amp;[01-21]" c="01-21"/>
        <s v="[Data].[Calendario Y(MD)].[Ano].&amp;[2022].&amp;[01-22]" c="01-22"/>
        <s v="[Data].[Calendario Y(MD)].[Ano].&amp;[2022].&amp;[01-23]" c="01-23"/>
        <s v="[Data].[Calendario Y(MD)].[Ano].&amp;[2022].&amp;[01-24]" c="01-24"/>
        <s v="[Data].[Calendario Y(MD)].[Ano].&amp;[2022].&amp;[01-25]" c="01-25"/>
        <s v="[Data].[Calendario Y(MD)].[Ano].&amp;[2022].&amp;[01-26]" c="01-26"/>
        <s v="[Data].[Calendario Y(MD)].[Ano].&amp;[2022].&amp;[01-27]" c="01-27"/>
        <s v="[Data].[Calendario Y(MD)].[Ano].&amp;[2022].&amp;[01-28]" c="01-28"/>
        <s v="[Data].[Calendario Y(MD)].[Ano].&amp;[2022].&amp;[01-29]" c="01-29"/>
        <s v="[Data].[Calendario Y(MD)].[Ano].&amp;[2022].&amp;[01-30]" c="01-30"/>
        <s v="[Data].[Calendario Y(MD)].[Ano].&amp;[2022].&amp;[01-31]" c="01-31"/>
        <s v="[Data].[Calendario Y(MD)].[Ano].&amp;[2022].&amp;[02-01]" c="02-01"/>
        <s v="[Data].[Calendario Y(MD)].[Ano].&amp;[2022].&amp;[02-02]" c="02-02"/>
        <s v="[Data].[Calendario Y(MD)].[Ano].&amp;[2022].&amp;[02-03]" c="02-03"/>
        <s v="[Data].[Calendario Y(MD)].[Ano].&amp;[2022].&amp;[02-04]" c="02-04"/>
        <s v="[Data].[Calendario Y(MD)].[Ano].&amp;[2022].&amp;[02-05]" c="02-05"/>
        <s v="[Data].[Calendario Y(MD)].[Ano].&amp;[2022].&amp;[02-06]" c="02-06"/>
        <s v="[Data].[Calendario Y(MD)].[Ano].&amp;[2022].&amp;[02-07]" c="02-07"/>
        <s v="[Data].[Calendario Y(MD)].[Ano].&amp;[2022].&amp;[02-08]" c="02-08"/>
        <s v="[Data].[Calendario Y(MD)].[Ano].&amp;[2022].&amp;[02-09]" c="02-09"/>
        <s v="[Data].[Calendario Y(MD)].[Ano].&amp;[2022].&amp;[02-10]" c="02-10"/>
        <s v="[Data].[Calendario Y(MD)].[Ano].&amp;[2022].&amp;[02-11]" c="02-11"/>
        <s v="[Data].[Calendario Y(MD)].[Ano].&amp;[2022].&amp;[02-12]" c="02-12"/>
        <s v="[Data].[Calendario Y(MD)].[Ano].&amp;[2022].&amp;[02-13]" c="02-13"/>
        <s v="[Data].[Calendario Y(MD)].[Ano].&amp;[2022].&amp;[02-14]" c="02-14"/>
        <s v="[Data].[Calendario Y(MD)].[Ano].&amp;[2022].&amp;[02-15]" c="02-15"/>
        <s v="[Data].[Calendario Y(MD)].[Ano].&amp;[2022].&amp;[02-16]" c="02-16"/>
        <s v="[Data].[Calendario Y(MD)].[Ano].&amp;[2022].&amp;[02-17]" c="02-17"/>
        <s v="[Data].[Calendario Y(MD)].[Ano].&amp;[2022].&amp;[02-18]" c="02-18"/>
        <s v="[Data].[Calendario Y(MD)].[Ano].&amp;[2022].&amp;[02-19]" c="02-19"/>
        <s v="[Data].[Calendario Y(MD)].[Ano].&amp;[2022].&amp;[02-20]" c="02-20"/>
        <s v="[Data].[Calendario Y(MD)].[Ano].&amp;[2022].&amp;[02-21]" c="02-21"/>
        <s v="[Data].[Calendario Y(MD)].[Ano].&amp;[2022].&amp;[02-22]" c="02-22"/>
        <s v="[Data].[Calendario Y(MD)].[Ano].&amp;[2022].&amp;[02-23]" c="02-23"/>
        <s v="[Data].[Calendario Y(MD)].[Ano].&amp;[2022].&amp;[02-24]" c="02-24"/>
        <s v="[Data].[Calendario Y(MD)].[Ano].&amp;[2022].&amp;[02-25]" c="02-25"/>
        <s v="[Data].[Calendario Y(MD)].[Ano].&amp;[2022].&amp;[02-26]" c="02-26"/>
        <s v="[Data].[Calendario Y(MD)].[Ano].&amp;[2022].&amp;[02-27]" c="02-27"/>
        <s v="[Data].[Calendario Y(MD)].[Ano].&amp;[2022].&amp;[02-28]" c="02-28"/>
        <s v="[Data].[Calendario Y(MD)].[Ano].&amp;[2022].&amp;[03-01]" c="03-01"/>
        <s v="[Data].[Calendario Y(MD)].[Ano].&amp;[2022].&amp;[03-02]" c="03-02"/>
        <s v="[Data].[Calendario Y(MD)].[Ano].&amp;[2022].&amp;[03-03]" c="03-03"/>
        <s v="[Data].[Calendario Y(MD)].[Ano].&amp;[2022].&amp;[03-04]" c="03-04"/>
        <s v="[Data].[Calendario Y(MD)].[Ano].&amp;[2022].&amp;[03-05]" c="03-05"/>
        <s v="[Data].[Calendario Y(MD)].[Ano].&amp;[2022].&amp;[03-06]" c="03-06"/>
        <s v="[Data].[Calendario Y(MD)].[Ano].&amp;[2022].&amp;[03-07]" c="03-07"/>
        <s v="[Data].[Calendario Y(MD)].[Ano].&amp;[2022].&amp;[03-08]" c="03-08"/>
        <s v="[Data].[Calendario Y(MD)].[Ano].&amp;[2022].&amp;[03-09]" c="03-09"/>
        <s v="[Data].[Calendario Y(MD)].[Ano].&amp;[2022].&amp;[03-10]" c="03-10"/>
        <s v="[Data].[Calendario Y(MD)].[Ano].&amp;[2022].&amp;[03-11]" c="03-11"/>
        <s v="[Data].[Calendario Y(MD)].[Ano].&amp;[2022].&amp;[03-12]" c="03-12"/>
        <s v="[Data].[Calendario Y(MD)].[Ano].&amp;[2022].&amp;[03-13]" c="03-13"/>
        <s v="[Data].[Calendario Y(MD)].[Ano].&amp;[2022].&amp;[03-14]" c="03-14"/>
        <s v="[Data].[Calendario Y(MD)].[Ano].&amp;[2022].&amp;[03-15]" c="03-15"/>
        <s v="[Data].[Calendario Y(MD)].[Ano].&amp;[2022].&amp;[03-16]" c="03-16"/>
        <s v="[Data].[Calendario Y(MD)].[Ano].&amp;[2022].&amp;[03-17]" c="03-17"/>
        <s v="[Data].[Calendario Y(MD)].[Ano].&amp;[2022].&amp;[03-18]" c="03-18"/>
        <s v="[Data].[Calendario Y(MD)].[Ano].&amp;[2022].&amp;[03-19]" c="03-19"/>
        <s v="[Data].[Calendario Y(MD)].[Ano].&amp;[2022].&amp;[03-20]" c="03-20"/>
        <s v="[Data].[Calendario Y(MD)].[Ano].&amp;[2022].&amp;[03-21]" c="03-21"/>
        <s v="[Data].[Calendario Y(MD)].[Ano].&amp;[2022].&amp;[03-22]" c="03-22"/>
        <s v="[Data].[Calendario Y(MD)].[Ano].&amp;[2022].&amp;[03-23]" c="03-23"/>
        <s v="[Data].[Calendario Y(MD)].[Ano].&amp;[2022].&amp;[03-24]" c="03-24"/>
        <s v="[Data].[Calendario Y(MD)].[Ano].&amp;[2022].&amp;[03-25]" c="03-25"/>
        <s v="[Data].[Calendario Y(MD)].[Ano].&amp;[2022].&amp;[03-26]" c="03-26"/>
        <s v="[Data].[Calendario Y(MD)].[Ano].&amp;[2022].&amp;[03-27]" c="03-27"/>
        <s v="[Data].[Calendario Y(MD)].[Ano].&amp;[2022].&amp;[03-28]" c="03-28"/>
        <s v="[Data].[Calendario Y(MD)].[Ano].&amp;[2022].&amp;[03-29]" c="03-29"/>
        <s v="[Data].[Calendario Y(MD)].[Ano].&amp;[2022].&amp;[03-30]" c="03-30"/>
        <s v="[Data].[Calendario Y(MD)].[Ano].&amp;[2022].&amp;[03-31]" c="03-31"/>
        <s v="[Data].[Calendario Y(MD)].[Ano].&amp;[2022].&amp;[04-01]" c="04-01"/>
        <s v="[Data].[Calendario Y(MD)].[Ano].&amp;[2022].&amp;[04-02]" c="04-02"/>
        <s v="[Data].[Calendario Y(MD)].[Ano].&amp;[2022].&amp;[04-03]" c="04-03"/>
        <s v="[Data].[Calendario Y(MD)].[Ano].&amp;[2022].&amp;[04-04]" c="04-04"/>
        <s v="[Data].[Calendario Y(MD)].[Ano].&amp;[2022].&amp;[04-05]" c="04-05"/>
        <s v="[Data].[Calendario Y(MD)].[Ano].&amp;[2022].&amp;[04-06]" c="04-06"/>
        <s v="[Data].[Calendario Y(MD)].[Ano].&amp;[2022].&amp;[04-07]" c="04-07"/>
        <s v="[Data].[Calendario Y(MD)].[Ano].&amp;[2022].&amp;[04-08]" c="04-08"/>
        <s v="[Data].[Calendario Y(MD)].[Ano].&amp;[2022].&amp;[04-09]" c="04-09"/>
        <s v="[Data].[Calendario Y(MD)].[Ano].&amp;[2022].&amp;[04-10]" c="04-10"/>
        <s v="[Data].[Calendario Y(MD)].[Ano].&amp;[2022].&amp;[04-11]" c="04-11"/>
        <s v="[Data].[Calendario Y(MD)].[Ano].&amp;[2022].&amp;[04-12]" c="04-12"/>
        <s v="[Data].[Calendario Y(MD)].[Ano].&amp;[2022].&amp;[04-13]" c="04-13"/>
        <s v="[Data].[Calendario Y(MD)].[Ano].&amp;[2022].&amp;[04-14]" c="04-14"/>
        <s v="[Data].[Calendario Y(MD)].[Ano].&amp;[2022].&amp;[04-15]" c="04-15"/>
        <s v="[Data].[Calendario Y(MD)].[Ano].&amp;[2022].&amp;[04-16]" c="04-16"/>
        <s v="[Data].[Calendario Y(MD)].[Ano].&amp;[2022].&amp;[04-17]" c="04-17"/>
        <s v="[Data].[Calendario Y(MD)].[Ano].&amp;[2022].&amp;[04-18]" c="04-18"/>
        <s v="[Data].[Calendario Y(MD)].[Ano].&amp;[2022].&amp;[04-19]" c="04-19"/>
        <s v="[Data].[Calendario Y(MD)].[Ano].&amp;[2022].&amp;[04-20]" c="04-20"/>
        <s v="[Data].[Calendario Y(MD)].[Ano].&amp;[2022].&amp;[04-21]" c="04-21"/>
        <s v="[Data].[Calendario Y(MD)].[Ano].&amp;[2022].&amp;[04-22]" c="04-22"/>
        <s v="[Data].[Calendario Y(MD)].[Ano].&amp;[2022].&amp;[04-23]" c="04-23"/>
        <s v="[Data].[Calendario Y(MD)].[Ano].&amp;[2022].&amp;[04-24]" c="04-24"/>
        <s v="[Data].[Calendario Y(MD)].[Ano].&amp;[2022].&amp;[04-25]" c="04-25"/>
        <s v="[Data].[Calendario Y(MD)].[Ano].&amp;[2022].&amp;[04-26]" c="04-26"/>
        <s v="[Data].[Calendario Y(MD)].[Ano].&amp;[2022].&amp;[04-27]" c="04-27"/>
        <s v="[Data].[Calendario Y(MD)].[Ano].&amp;[2022].&amp;[04-28]" c="04-28"/>
        <s v="[Data].[Calendario Y(MD)].[Ano].&amp;[2022].&amp;[04-29]" c="04-29"/>
        <s v="[Data].[Calendario Y(MD)].[Ano].&amp;[2022].&amp;[04-30]" c="04-30"/>
        <s v="[Data].[Calendario Y(MD)].[Ano].&amp;[2022].&amp;[05-01]" c="05-01"/>
        <s v="[Data].[Calendario Y(MD)].[Ano].&amp;[2022].&amp;[05-02]" c="05-02"/>
        <s v="[Data].[Calendario Y(MD)].[Ano].&amp;[2022].&amp;[05-03]" c="05-03"/>
        <s v="[Data].[Calendario Y(MD)].[Ano].&amp;[2022].&amp;[05-04]" c="05-04"/>
        <s v="[Data].[Calendario Y(MD)].[Ano].&amp;[2022].&amp;[05-05]" c="05-05"/>
        <s v="[Data].[Calendario Y(MD)].[Ano].&amp;[2022].&amp;[05-06]" c="05-06"/>
        <s v="[Data].[Calendario Y(MD)].[Ano].&amp;[2022].&amp;[05-07]" c="05-07"/>
        <s v="[Data].[Calendario Y(MD)].[Ano].&amp;[2022].&amp;[05-08]" c="05-08"/>
        <s v="[Data].[Calendario Y(MD)].[Ano].&amp;[2022].&amp;[05-09]" c="05-09"/>
        <s v="[Data].[Calendario Y(MD)].[Ano].&amp;[2022].&amp;[05-10]" c="05-10"/>
        <s v="[Data].[Calendario Y(MD)].[Ano].&amp;[2022].&amp;[05-11]" c="05-11"/>
        <s v="[Data].[Calendario Y(MD)].[Ano].&amp;[2022].&amp;[05-12]" c="05-12"/>
        <s v="[Data].[Calendario Y(MD)].[Ano].&amp;[2022].&amp;[05-13]" c="05-13"/>
        <s v="[Data].[Calendario Y(MD)].[Ano].&amp;[2022].&amp;[05-14]" c="05-14"/>
        <s v="[Data].[Calendario Y(MD)].[Ano].&amp;[2022].&amp;[05-15]" c="05-15"/>
        <s v="[Data].[Calendario Y(MD)].[Ano].&amp;[2022].&amp;[05-16]" c="05-16"/>
        <s v="[Data].[Calendario Y(MD)].[Ano].&amp;[2022].&amp;[05-17]" c="05-17"/>
        <s v="[Data].[Calendario Y(MD)].[Ano].&amp;[2022].&amp;[05-18]" c="05-18"/>
        <s v="[Data].[Calendario Y(MD)].[Ano].&amp;[2022].&amp;[05-19]" c="05-19"/>
        <s v="[Data].[Calendario Y(MD)].[Ano].&amp;[2022].&amp;[05-20]" c="05-20"/>
        <s v="[Data].[Calendario Y(MD)].[Ano].&amp;[2022].&amp;[05-21]" c="05-21"/>
        <s v="[Data].[Calendario Y(MD)].[Ano].&amp;[2022].&amp;[05-22]" c="05-22"/>
        <s v="[Data].[Calendario Y(MD)].[Ano].&amp;[2022].&amp;[05-23]" c="05-23"/>
        <s v="[Data].[Calendario Y(MD)].[Ano].&amp;[2022].&amp;[05-24]" c="05-24"/>
        <s v="[Data].[Calendario Y(MD)].[Ano].&amp;[2022].&amp;[05-25]" c="05-25"/>
        <s v="[Data].[Calendario Y(MD)].[Ano].&amp;[2022].&amp;[05-26]" c="05-26"/>
        <s v="[Data].[Calendario Y(MD)].[Ano].&amp;[2022].&amp;[05-27]" c="05-27"/>
        <s v="[Data].[Calendario Y(MD)].[Ano].&amp;[2022].&amp;[05-28]" c="05-28"/>
        <s v="[Data].[Calendario Y(MD)].[Ano].&amp;[2022].&amp;[05-29]" c="05-29"/>
        <s v="[Data].[Calendario Y(MD)].[Ano].&amp;[2022].&amp;[05-30]" c="05-30"/>
        <s v="[Data].[Calendario Y(MD)].[Ano].&amp;[2022].&amp;[05-31]" c="05-31"/>
        <s v="[Data].[Calendario Y(MD)].[Ano].&amp;[2022].&amp;[06-01]" c="06-01"/>
        <s v="[Data].[Calendario Y(MD)].[Ano].&amp;[2022].&amp;[06-02]" c="06-02"/>
        <s v="[Data].[Calendario Y(MD)].[Ano].&amp;[2022].&amp;[06-03]" c="06-03"/>
        <s v="[Data].[Calendario Y(MD)].[Ano].&amp;[2022].&amp;[06-04]" c="06-04"/>
        <s v="[Data].[Calendario Y(MD)].[Ano].&amp;[2022].&amp;[06-05]" c="06-05"/>
        <s v="[Data].[Calendario Y(MD)].[Ano].&amp;[2022].&amp;[06-06]" c="06-06"/>
        <s v="[Data].[Calendario Y(MD)].[Ano].&amp;[2022].&amp;[06-07]" c="06-07"/>
        <s v="[Data].[Calendario Y(MD)].[Ano].&amp;[2022].&amp;[06-08]" c="06-08"/>
      </sharedItems>
    </cacheField>
    <cacheField name="[Measures].[snap.def.resolvidos]" caption="snap.def.resolvidos" numFmtId="0" hierarchy="511" level="32767"/>
    <cacheField name="[Measures].[snap.def.corrigidos.reabertos.0]" caption="snap.def.corrigidos.reabertos.0" numFmtId="0" hierarchy="516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0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12"/>
        <fieldUsage x="1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5"/>
        <fieldUsage x="6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7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4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 oneField="1">
      <fieldsUsage count="1">
        <fieldUsage x="15"/>
      </fieldsUsage>
    </cacheHierarchy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3402778" backgroundQuery="1" createdVersion="5" refreshedVersion="7" minRefreshableVersion="3" recordCount="0" supportSubquery="1" supportAdvancedDrill="1" xr:uid="{00000000-000A-0000-FFFF-FFFF4B000000}">
  <cacheSource type="external" connectionId="1"/>
  <cacheFields count="15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353">
        <s v="[Data].[Calendario Y(MD)].[Ano].&amp;[2020].&amp;[12-04]" c="12-04"/>
        <s v="[Data].[Calendario Y(MD)].[Ano].&amp;[2020].&amp;[12-05]" c="12-05"/>
        <s v="[Data].[Calendario Y(MD)].[Ano].&amp;[2020].&amp;[12-06]" c="12-06"/>
        <s v="[Data].[Calendario Y(MD)].[Ano].&amp;[2020].&amp;[12-07]" c="12-07"/>
        <s v="[Data].[Calendario Y(MD)].[Ano].&amp;[2020].&amp;[12-08]" c="12-08"/>
        <s v="[Data].[Calendario Y(MD)].[Ano].&amp;[2020].&amp;[12-09]" c="12-09"/>
        <s v="[Data].[Calendario Y(MD)].[Ano].&amp;[2020].&amp;[12-10]" c="12-10"/>
        <s v="[Data].[Calendario Y(MD)].[Ano].&amp;[2020].&amp;[12-11]" c="12-11"/>
        <s v="[Data].[Calendario Y(MD)].[Ano].&amp;[2020].&amp;[12-12]" c="12-12"/>
        <s v="[Data].[Calendario Y(MD)].[Ano].&amp;[2020].&amp;[12-13]" c="12-13"/>
        <s v="[Data].[Calendario Y(MD)].[Ano].&amp;[2020].&amp;[12-14]" c="12-14"/>
        <s v="[Data].[Calendario Y(MD)].[Ano].&amp;[2020].&amp;[12-15]" c="12-15"/>
        <s v="[Data].[Calendario Y(MD)].[Ano].&amp;[2020].&amp;[12-16]" c="12-16"/>
        <s v="[Data].[Calendario Y(MD)].[Ano].&amp;[2020].&amp;[12-17]" c="12-17"/>
        <s v="[Data].[Calendario Y(MD)].[Ano].&amp;[2020].&amp;[12-18]" c="12-18"/>
        <s v="[Data].[Calendario Y(MD)].[Ano].&amp;[2020].&amp;[12-19]" c="12-19"/>
        <s v="[Data].[Calendario Y(MD)].[Ano].&amp;[2020].&amp;[12-20]" c="12-20"/>
        <s v="[Data].[Calendario Y(MD)].[Ano].&amp;[2020].&amp;[12-21]" c="12-21"/>
        <s v="[Data].[Calendario Y(MD)].[Ano].&amp;[2020].&amp;[12-22]" c="12-22"/>
        <s v="[Data].[Calendario Y(MD)].[Ano].&amp;[2020].&amp;[12-23]" c="12-23"/>
        <s v="[Data].[Calendario Y(MD)].[Ano].&amp;[2020].&amp;[12-24]" c="12-24"/>
        <s v="[Data].[Calendario Y(MD)].[Ano].&amp;[2020].&amp;[12-25]" c="12-25"/>
        <s v="[Data].[Calendario Y(MD)].[Ano].&amp;[2020].&amp;[12-26]" c="12-26"/>
        <s v="[Data].[Calendario Y(MD)].[Ano].&amp;[2020].&amp;[12-27]" c="12-27"/>
        <s v="[Data].[Calendario Y(MD)].[Ano].&amp;[2020].&amp;[12-28]" c="12-28"/>
        <s v="[Data].[Calendario Y(MD)].[Ano].&amp;[2020].&amp;[12-29]" c="12-29"/>
        <s v="[Data].[Calendario Y(MD)].[Ano].&amp;[2020].&amp;[12-30]" c="12-30"/>
        <s v="[Data].[Calendario Y(MD)].[Ano].&amp;[2020].&amp;[12-31]" c="12-31"/>
        <s v="[Data].[Calendario Y(MD)].[Ano].&amp;[2020].&amp;[11-04]" u="1" c="11-04"/>
        <s v="[Data].[Calendario Y(MD)].[Ano].&amp;[2020].&amp;[11-05]" u="1" c="11-05"/>
        <s v="[Data].[Calendario Y(MD)].[Ano].&amp;[2020].&amp;[11-06]" u="1" c="11-06"/>
        <s v="[Data].[Calendario Y(MD)].[Ano].&amp;[2020].&amp;[11-07]" u="1" c="11-07"/>
        <s v="[Data].[Calendario Y(MD)].[Ano].&amp;[2020].&amp;[11-08]" u="1" c="11-08"/>
        <s v="[Data].[Calendario Y(MD)].[Ano].&amp;[2020].&amp;[11-09]" u="1" c="11-09"/>
        <s v="[Data].[Calendario Y(MD)].[Ano].&amp;[2020].&amp;[11-10]" u="1" c="11-10"/>
        <s v="[Data].[Calendario Y(MD)].[Ano].&amp;[2020].&amp;[11-11]" u="1" c="11-11"/>
        <s v="[Data].[Calendario Y(MD)].[Ano].&amp;[2020].&amp;[11-12]" u="1" c="11-12"/>
        <s v="[Data].[Calendario Y(MD)].[Ano].&amp;[2020].&amp;[11-13]" u="1" c="11-13"/>
        <s v="[Data].[Calendario Y(MD)].[Ano].&amp;[2020].&amp;[11-14]" u="1" c="11-14"/>
        <s v="[Data].[Calendario Y(MD)].[Ano].&amp;[2020].&amp;[11-15]" u="1" c="11-15"/>
        <s v="[Data].[Calendario Y(MD)].[Ano].&amp;[2020].&amp;[11-16]" u="1" c="11-16"/>
        <s v="[Data].[Calendario Y(MD)].[Ano].&amp;[2020].&amp;[11-17]" u="1" c="11-17"/>
        <s v="[Data].[Calendario Y(MD)].[Ano].&amp;[2020].&amp;[11-18]" u="1" c="11-18"/>
        <s v="[Data].[Calendario Y(MD)].[Ano].&amp;[2020].&amp;[11-19]" u="1" c="11-19"/>
        <s v="[Data].[Calendario Y(MD)].[Ano].&amp;[2020].&amp;[11-20]" u="1" c="11-20"/>
        <s v="[Data].[Calendario Y(MD)].[Ano].&amp;[2020].&amp;[11-21]" u="1" c="11-21"/>
        <s v="[Data].[Calendario Y(MD)].[Ano].&amp;[2020].&amp;[11-22]" u="1" c="11-22"/>
        <s v="[Data].[Calendario Y(MD)].[Ano].&amp;[2020].&amp;[11-23]" u="1" c="11-23"/>
        <s v="[Data].[Calendario Y(MD)].[Ano].&amp;[2020].&amp;[11-24]" u="1" c="11-24"/>
        <s v="[Data].[Calendario Y(MD)].[Ano].&amp;[2020].&amp;[11-25]" u="1" c="11-25"/>
        <s v="[Data].[Calendario Y(MD)].[Ano].&amp;[2020].&amp;[11-26]" u="1" c="11-26"/>
        <s v="[Data].[Calendario Y(MD)].[Ano].&amp;[2020].&amp;[11-27]" u="1" c="11-27"/>
        <s v="[Data].[Calendario Y(MD)].[Ano].&amp;[2020].&amp;[11-28]" u="1" c="11-28"/>
        <s v="[Data].[Calendario Y(MD)].[Ano].&amp;[2020].&amp;[11-29]" u="1" c="11-29"/>
        <s v="[Data].[Calendario Y(MD)].[Ano].&amp;[2020].&amp;[11-30]" u="1" c="11-30"/>
        <s v="[Data].[Calendario Y(MD)].[Ano].&amp;[2020].&amp;[12-01]" u="1" c="12-01"/>
        <s v="[Data].[Calendario Y(MD)].[Ano].&amp;[2020].&amp;[12-02]" u="1" c="12-02"/>
        <s v="[Data].[Calendario Y(MD)].[Ano].&amp;[2020].&amp;[12-03]" u="1" c="12-03"/>
        <s v="[Data].[Calendario Y(MD)].[Ano].&amp;[2020].&amp;[10-08]" u="1" c="10-08"/>
        <s v="[Data].[Calendario Y(MD)].[Ano].&amp;[2020].&amp;[10-09]" u="1" c="10-09"/>
        <s v="[Data].[Calendario Y(MD)].[Ano].&amp;[2020].&amp;[10-10]" u="1" c="10-10"/>
        <s v="[Data].[Calendario Y(MD)].[Ano].&amp;[2020].&amp;[10-11]" u="1" c="10-11"/>
        <s v="[Data].[Calendario Y(MD)].[Ano].&amp;[2020].&amp;[10-12]" u="1" c="10-12"/>
        <s v="[Data].[Calendario Y(MD)].[Ano].&amp;[2020].&amp;[10-13]" u="1" c="10-13"/>
        <s v="[Data].[Calendario Y(MD)].[Ano].&amp;[2020].&amp;[10-14]" u="1" c="10-14"/>
        <s v="[Data].[Calendario Y(MD)].[Ano].&amp;[2020].&amp;[10-15]" u="1" c="10-15"/>
        <s v="[Data].[Calendario Y(MD)].[Ano].&amp;[2020].&amp;[10-16]" u="1" c="10-16"/>
        <s v="[Data].[Calendario Y(MD)].[Ano].&amp;[2020].&amp;[10-17]" u="1" c="10-17"/>
        <s v="[Data].[Calendario Y(MD)].[Ano].&amp;[2020].&amp;[10-18]" u="1" c="10-18"/>
        <s v="[Data].[Calendario Y(MD)].[Ano].&amp;[2020].&amp;[10-19]" u="1" c="10-19"/>
        <s v="[Data].[Calendario Y(MD)].[Ano].&amp;[2020].&amp;[10-20]" u="1" c="10-20"/>
        <s v="[Data].[Calendario Y(MD)].[Ano].&amp;[2020].&amp;[10-21]" u="1" c="10-21"/>
        <s v="[Data].[Calendario Y(MD)].[Ano].&amp;[2020].&amp;[10-22]" u="1" c="10-22"/>
        <s v="[Data].[Calendario Y(MD)].[Ano].&amp;[2020].&amp;[10-23]" u="1" c="10-23"/>
        <s v="[Data].[Calendario Y(MD)].[Ano].&amp;[2020].&amp;[10-24]" u="1" c="10-24"/>
        <s v="[Data].[Calendario Y(MD)].[Ano].&amp;[2020].&amp;[10-25]" u="1" c="10-25"/>
        <s v="[Data].[Calendario Y(MD)].[Ano].&amp;[2020].&amp;[10-26]" u="1" c="10-26"/>
        <s v="[Data].[Calendario Y(MD)].[Ano].&amp;[2020].&amp;[10-27]" u="1" c="10-27"/>
        <s v="[Data].[Calendario Y(MD)].[Ano].&amp;[2020].&amp;[10-28]" u="1" c="10-28"/>
        <s v="[Data].[Calendario Y(MD)].[Ano].&amp;[2020].&amp;[10-29]" u="1" c="10-29"/>
        <s v="[Data].[Calendario Y(MD)].[Ano].&amp;[2020].&amp;[10-30]" u="1" c="10-30"/>
        <s v="[Data].[Calendario Y(MD)].[Ano].&amp;[2020].&amp;[10-31]" u="1" c="10-31"/>
        <s v="[Data].[Calendario Y(MD)].[Ano].&amp;[2020].&amp;[11-01]" u="1" c="11-01"/>
        <s v="[Data].[Calendario Y(MD)].[Ano].&amp;[2020].&amp;[11-02]" u="1" c="11-02"/>
        <s v="[Data].[Calendario Y(MD)].[Ano].&amp;[2020].&amp;[11-03]" u="1" c="11-03"/>
        <s v="[Data].[Calendario Y(MD)].[Ano].&amp;[2020].&amp;[09-11]" u="1" c="09-11"/>
        <s v="[Data].[Calendario Y(MD)].[Ano].&amp;[2020].&amp;[09-12]" u="1" c="09-12"/>
        <s v="[Data].[Calendario Y(MD)].[Ano].&amp;[2020].&amp;[09-13]" u="1" c="09-13"/>
        <s v="[Data].[Calendario Y(MD)].[Ano].&amp;[2020].&amp;[09-14]" u="1" c="09-14"/>
        <s v="[Data].[Calendario Y(MD)].[Ano].&amp;[2020].&amp;[09-15]" u="1" c="09-15"/>
        <s v="[Data].[Calendario Y(MD)].[Ano].&amp;[2020].&amp;[09-16]" u="1" c="09-16"/>
        <s v="[Data].[Calendario Y(MD)].[Ano].&amp;[2020].&amp;[09-17]" u="1" c="09-17"/>
        <s v="[Data].[Calendario Y(MD)].[Ano].&amp;[2020].&amp;[09-18]" u="1" c="09-18"/>
        <s v="[Data].[Calendario Y(MD)].[Ano].&amp;[2020].&amp;[09-19]" u="1" c="09-19"/>
        <s v="[Data].[Calendario Y(MD)].[Ano].&amp;[2020].&amp;[09-20]" u="1" c="09-20"/>
        <s v="[Data].[Calendario Y(MD)].[Ano].&amp;[2020].&amp;[09-21]" u="1" c="09-21"/>
        <s v="[Data].[Calendario Y(MD)].[Ano].&amp;[2020].&amp;[09-22]" u="1" c="09-22"/>
        <s v="[Data].[Calendario Y(MD)].[Ano].&amp;[2020].&amp;[09-23]" u="1" c="09-23"/>
        <s v="[Data].[Calendario Y(MD)].[Ano].&amp;[2020].&amp;[09-24]" u="1" c="09-24"/>
        <s v="[Data].[Calendario Y(MD)].[Ano].&amp;[2020].&amp;[09-25]" u="1" c="09-25"/>
        <s v="[Data].[Calendario Y(MD)].[Ano].&amp;[2020].&amp;[09-26]" u="1" c="09-26"/>
        <s v="[Data].[Calendario Y(MD)].[Ano].&amp;[2020].&amp;[09-27]" u="1" c="09-27"/>
        <s v="[Data].[Calendario Y(MD)].[Ano].&amp;[2020].&amp;[09-28]" u="1" c="09-28"/>
        <s v="[Data].[Calendario Y(MD)].[Ano].&amp;[2020].&amp;[09-29]" u="1" c="09-29"/>
        <s v="[Data].[Calendario Y(MD)].[Ano].&amp;[2020].&amp;[09-30]" u="1" c="09-30"/>
        <s v="[Data].[Calendario Y(MD)].[Ano].&amp;[2020].&amp;[10-01]" u="1" c="10-01"/>
        <s v="[Data].[Calendario Y(MD)].[Ano].&amp;[2020].&amp;[10-02]" u="1" c="10-02"/>
        <s v="[Data].[Calendario Y(MD)].[Ano].&amp;[2020].&amp;[10-03]" u="1" c="10-03"/>
        <s v="[Data].[Calendario Y(MD)].[Ano].&amp;[2020].&amp;[10-04]" u="1" c="10-04"/>
        <s v="[Data].[Calendario Y(MD)].[Ano].&amp;[2020].&amp;[10-05]" u="1" c="10-05"/>
        <s v="[Data].[Calendario Y(MD)].[Ano].&amp;[2020].&amp;[10-06]" u="1" c="10-06"/>
        <s v="[Data].[Calendario Y(MD)].[Ano].&amp;[2020].&amp;[10-07]" u="1" c="10-07"/>
        <s v="[Data].[Calendario Y(MD)].[Ano].&amp;[2020].&amp;[09-05]" u="1" c="09-05"/>
        <s v="[Data].[Calendario Y(MD)].[Ano].&amp;[2020].&amp;[09-06]" u="1" c="09-06"/>
        <s v="[Data].[Calendario Y(MD)].[Ano].&amp;[2020].&amp;[09-07]" u="1" c="09-07"/>
        <s v="[Data].[Calendario Y(MD)].[Ano].&amp;[2020].&amp;[09-08]" u="1" c="09-08"/>
        <s v="[Data].[Calendario Y(MD)].[Ano].&amp;[2020].&amp;[09-09]" u="1" c="09-09"/>
        <s v="[Data].[Calendario Y(MD)].[Ano].&amp;[2020].&amp;[09-10]" u="1" c="09-10"/>
        <s v="[Data].[Calendario Y(MD)].[Ano].&amp;[2020].&amp;[09-04]" u="1" c="09-04"/>
        <s v="[Data].[Calendario Y(MD)].[Ano].&amp;[2020].&amp;[09-03]" u="1" c="09-03"/>
        <s v="[Data].[Calendario Y(MD)].[Ano].&amp;[2020].&amp;[09-02]" u="1" c="09-02"/>
        <s v="[Data].[Calendario Y(MD)].[Ano].&amp;[2020].&amp;[03-13]" u="1" c="03-13"/>
        <s v="[Data].[Calendario Y(MD)].[Ano].&amp;[2020].&amp;[03-14]" u="1" c="03-14"/>
        <s v="[Data].[Calendario Y(MD)].[Ano].&amp;[2020].&amp;[03-15]" u="1" c="03-15"/>
        <s v="[Data].[Calendario Y(MD)].[Ano].&amp;[2020].&amp;[03-16]" u="1" c="03-16"/>
        <s v="[Data].[Calendario Y(MD)].[Ano].&amp;[2020].&amp;[03-17]" u="1" c="03-17"/>
        <s v="[Data].[Calendario Y(MD)].[Ano].&amp;[2020].&amp;[03-18]" u="1" c="03-18"/>
        <s v="[Data].[Calendario Y(MD)].[Ano].&amp;[2020].&amp;[03-19]" u="1" c="03-19"/>
        <s v="[Data].[Calendario Y(MD)].[Ano].&amp;[2020].&amp;[03-20]" u="1" c="03-20"/>
        <s v="[Data].[Calendario Y(MD)].[Ano].&amp;[2020].&amp;[03-21]" u="1" c="03-21"/>
        <s v="[Data].[Calendario Y(MD)].[Ano].&amp;[2020].&amp;[03-22]" u="1" c="03-22"/>
        <s v="[Data].[Calendario Y(MD)].[Ano].&amp;[2020].&amp;[03-23]" u="1" c="03-23"/>
        <s v="[Data].[Calendario Y(MD)].[Ano].&amp;[2020].&amp;[03-24]" u="1" c="03-24"/>
        <s v="[Data].[Calendario Y(MD)].[Ano].&amp;[2020].&amp;[03-25]" u="1" c="03-25"/>
        <s v="[Data].[Calendario Y(MD)].[Ano].&amp;[2020].&amp;[03-26]" u="1" c="03-26"/>
        <s v="[Data].[Calendario Y(MD)].[Ano].&amp;[2020].&amp;[03-28]" u="1" c="03-28"/>
        <s v="[Data].[Calendario Y(MD)].[Ano].&amp;[2020].&amp;[03-29]" u="1" c="03-29"/>
        <s v="[Data].[Calendario Y(MD)].[Ano].&amp;[2020].&amp;[03-30]" u="1" c="03-30"/>
        <s v="[Data].[Calendario Y(MD)].[Ano].&amp;[2020].&amp;[03-31]" u="1" c="03-31"/>
        <s v="[Data].[Calendario Y(MD)].[Ano].&amp;[2020].&amp;[04-01]" u="1" c="04-01"/>
        <s v="[Data].[Calendario Y(MD)].[Ano].&amp;[2020].&amp;[04-02]" u="1" c="04-02"/>
        <s v="[Data].[Calendario Y(MD)].[Ano].&amp;[2020].&amp;[04-03]" u="1" c="04-03"/>
        <s v="[Data].[Calendario Y(MD)].[Ano].&amp;[2020].&amp;[04-04]" u="1" c="04-04"/>
        <s v="[Data].[Calendario Y(MD)].[Ano].&amp;[2020].&amp;[04-05]" u="1" c="04-05"/>
        <s v="[Data].[Calendario Y(MD)].[Ano].&amp;[2020].&amp;[04-06]" u="1" c="04-06"/>
        <s v="[Data].[Calendario Y(MD)].[Ano].&amp;[2020].&amp;[04-07]" u="1" c="04-07"/>
        <s v="[Data].[Calendario Y(MD)].[Ano].&amp;[2020].&amp;[04-08]" u="1" c="04-08"/>
        <s v="[Data].[Calendario Y(MD)].[Ano].&amp;[2020].&amp;[04-09]" u="1" c="04-09"/>
        <s v="[Data].[Calendario Y(MD)].[Ano].&amp;[2020].&amp;[04-10]" u="1" c="04-10"/>
        <s v="[Data].[Calendario Y(MD)].[Ano].&amp;[2020].&amp;[04-11]" u="1" c="04-11"/>
        <s v="[Data].[Calendario Y(MD)].[Ano].&amp;[2020].&amp;[04-12]" u="1" c="04-12"/>
        <s v="[Data].[Calendario Y(MD)].[Ano].&amp;[2020].&amp;[04-13]" u="1" c="04-13"/>
        <s v="[Data].[Calendario Y(MD)].[Ano].&amp;[2020].&amp;[04-14]" u="1" c="04-14"/>
        <s v="[Data].[Calendario Y(MD)].[Ano].&amp;[2020].&amp;[04-15]" u="1" c="04-15"/>
        <s v="[Data].[Calendario Y(MD)].[Ano].&amp;[2020].&amp;[04-16]" u="1" c="04-16"/>
        <s v="[Data].[Calendario Y(MD)].[Ano].&amp;[2020].&amp;[04-17]" u="1" c="04-17"/>
        <s v="[Data].[Calendario Y(MD)].[Ano].&amp;[2020].&amp;[04-18]" u="1" c="04-18"/>
        <s v="[Data].[Calendario Y(MD)].[Ano].&amp;[2020].&amp;[04-19]" u="1" c="04-19"/>
        <s v="[Data].[Calendario Y(MD)].[Ano].&amp;[2020].&amp;[04-20]" u="1" c="04-20"/>
        <s v="[Data].[Calendario Y(MD)].[Ano].&amp;[2020].&amp;[04-21]" u="1" c="04-21"/>
        <s v="[Data].[Calendario Y(MD)].[Ano].&amp;[2020].&amp;[04-22]" u="1" c="04-22"/>
        <s v="[Data].[Calendario Y(MD)].[Ano].&amp;[2020].&amp;[04-23]" u="1" c="04-23"/>
        <s v="[Data].[Calendario Y(MD)].[Ano].&amp;[2020].&amp;[04-24]" u="1" c="04-24"/>
        <s v="[Data].[Calendario Y(MD)].[Ano].&amp;[2020].&amp;[04-25]" u="1" c="04-25"/>
        <s v="[Data].[Calendario Y(MD)].[Ano].&amp;[2020].&amp;[04-26]" u="1" c="04-26"/>
        <s v="[Data].[Calendario Y(MD)].[Ano].&amp;[2020].&amp;[04-27]" u="1" c="04-27"/>
        <s v="[Data].[Calendario Y(MD)].[Ano].&amp;[2020].&amp;[04-28]" u="1" c="04-28"/>
        <s v="[Data].[Calendario Y(MD)].[Ano].&amp;[2020].&amp;[04-29]" u="1" c="04-29"/>
        <s v="[Data].[Calendario Y(MD)].[Ano].&amp;[2020].&amp;[04-30]" u="1" c="04-30"/>
        <s v="[Data].[Calendario Y(MD)].[Ano].&amp;[2020].&amp;[05-01]" u="1" c="05-01"/>
        <s v="[Data].[Calendario Y(MD)].[Ano].&amp;[2020].&amp;[05-02]" u="1" c="05-02"/>
        <s v="[Data].[Calendario Y(MD)].[Ano].&amp;[2020].&amp;[05-03]" u="1" c="05-03"/>
        <s v="[Data].[Calendario Y(MD)].[Ano].&amp;[2020].&amp;[05-04]" u="1" c="05-04"/>
        <s v="[Data].[Calendario Y(MD)].[Ano].&amp;[2020].&amp;[05-05]" u="1" c="05-05"/>
        <s v="[Data].[Calendario Y(MD)].[Ano].&amp;[2020].&amp;[05-06]" u="1" c="05-06"/>
        <s v="[Data].[Calendario Y(MD)].[Ano].&amp;[2020].&amp;[05-07]" u="1" c="05-07"/>
        <s v="[Data].[Calendario Y(MD)].[Ano].&amp;[2020].&amp;[05-08]" u="1" c="05-08"/>
        <s v="[Data].[Calendario Y(MD)].[Ano].&amp;[2020].&amp;[05-09]" u="1" c="05-09"/>
        <s v="[Data].[Calendario Y(MD)].[Ano].&amp;[2020].&amp;[05-10]" u="1" c="05-10"/>
        <s v="[Data].[Calendario Y(MD)].[Ano].&amp;[2020].&amp;[05-11]" u="1" c="05-11"/>
        <s v="[Data].[Calendario Y(MD)].[Ano].&amp;[2020].&amp;[05-12]" u="1" c="05-12"/>
        <s v="[Data].[Calendario Y(MD)].[Ano].&amp;[2020].&amp;[05-13]" u="1" c="05-13"/>
        <s v="[Data].[Calendario Y(MD)].[Ano].&amp;[2020].&amp;[05-14]" u="1" c="05-14"/>
        <s v="[Data].[Calendario Y(MD)].[Ano].&amp;[2020].&amp;[05-15]" u="1" c="05-15"/>
        <s v="[Data].[Calendario Y(MD)].[Ano].&amp;[2020].&amp;[05-16]" u="1" c="05-16"/>
        <s v="[Data].[Calendario Y(MD)].[Ano].&amp;[2020].&amp;[05-17]" u="1" c="05-17"/>
        <s v="[Data].[Calendario Y(MD)].[Ano].&amp;[2020].&amp;[05-18]" u="1" c="05-18"/>
        <s v="[Data].[Calendario Y(MD)].[Ano].&amp;[2020].&amp;[05-19]" u="1" c="05-19"/>
        <s v="[Data].[Calendario Y(MD)].[Ano].&amp;[2020].&amp;[05-20]" u="1" c="05-20"/>
        <s v="[Data].[Calendario Y(MD)].[Ano].&amp;[2020].&amp;[05-21]" u="1" c="05-21"/>
        <s v="[Data].[Calendario Y(MD)].[Ano].&amp;[2020].&amp;[05-22]" u="1" c="05-22"/>
        <s v="[Data].[Calendario Y(MD)].[Ano].&amp;[2020].&amp;[05-23]" u="1" c="05-23"/>
        <s v="[Data].[Calendario Y(MD)].[Ano].&amp;[2020].&amp;[05-24]" u="1" c="05-24"/>
        <s v="[Data].[Calendario Y(MD)].[Ano].&amp;[2020].&amp;[05-25]" u="1" c="05-25"/>
        <s v="[Data].[Calendario Y(MD)].[Ano].&amp;[2020].&amp;[05-26]" u="1" c="05-26"/>
        <s v="[Data].[Calendario Y(MD)].[Ano].&amp;[2020].&amp;[05-27]" u="1" c="05-27"/>
        <s v="[Data].[Calendario Y(MD)].[Ano].&amp;[2020].&amp;[05-28]" u="1" c="05-28"/>
        <s v="[Data].[Calendario Y(MD)].[Ano].&amp;[2020].&amp;[05-29]" u="1" c="05-29"/>
        <s v="[Data].[Calendario Y(MD)].[Ano].&amp;[2020].&amp;[05-30]" u="1" c="05-30"/>
        <s v="[Data].[Calendario Y(MD)].[Ano].&amp;[2020].&amp;[05-31]" u="1" c="05-31"/>
        <s v="[Data].[Calendario Y(MD)].[Ano].&amp;[2020].&amp;[06-01]" u="1" c="06-01"/>
        <s v="[Data].[Calendario Y(MD)].[Ano].&amp;[2020].&amp;[06-02]" u="1" c="06-02"/>
        <s v="[Data].[Calendario Y(MD)].[Ano].&amp;[2020].&amp;[06-03]" u="1" c="06-03"/>
        <s v="[Data].[Calendario Y(MD)].[Ano].&amp;[2020].&amp;[06-04]" u="1" c="06-04"/>
        <s v="[Data].[Calendario Y(MD)].[Ano].&amp;[2020].&amp;[06-05]" u="1" c="06-05"/>
        <s v="[Data].[Calendario Y(MD)].[Ano].&amp;[2020].&amp;[06-06]" u="1" c="06-06"/>
        <s v="[Data].[Calendario Y(MD)].[Ano].&amp;[2020].&amp;[06-07]" u="1" c="06-07"/>
        <s v="[Data].[Calendario Y(MD)].[Ano].&amp;[2020].&amp;[06-08]" u="1" c="06-08"/>
        <s v="[Data].[Calendario Y(MD)].[Ano].&amp;[2020].&amp;[06-09]" u="1" c="06-09"/>
        <s v="[Data].[Calendario Y(MD)].[Ano].&amp;[2020].&amp;[06-10]" u="1" c="06-10"/>
        <s v="[Data].[Calendario Y(MD)].[Ano].&amp;[2020].&amp;[06-11]" u="1" c="06-11"/>
        <s v="[Data].[Calendario Y(MD)].[Ano].&amp;[2020].&amp;[06-12]" u="1" c="06-12"/>
        <s v="[Data].[Calendario Y(MD)].[Ano].&amp;[2020].&amp;[06-13]" u="1" c="06-13"/>
        <s v="[Data].[Calendario Y(MD)].[Ano].&amp;[2020].&amp;[06-14]" u="1" c="06-14"/>
        <s v="[Data].[Calendario Y(MD)].[Ano].&amp;[2020].&amp;[06-15]" u="1" c="06-15"/>
        <s v="[Data].[Calendario Y(MD)].[Ano].&amp;[2020].&amp;[06-16]" u="1" c="06-16"/>
        <s v="[Data].[Calendario Y(MD)].[Ano].&amp;[2020].&amp;[06-17]" u="1" c="06-17"/>
        <s v="[Data].[Calendario Y(MD)].[Ano].&amp;[2020].&amp;[06-18]" u="1" c="06-18"/>
        <s v="[Data].[Calendario Y(MD)].[Ano].&amp;[2020].&amp;[06-19]" u="1" c="06-19"/>
        <s v="[Data].[Calendario Y(MD)].[Ano].&amp;[2020].&amp;[06-20]" u="1" c="06-20"/>
        <s v="[Data].[Calendario Y(MD)].[Ano].&amp;[2020].&amp;[06-21]" u="1" c="06-21"/>
        <s v="[Data].[Calendario Y(MD)].[Ano].&amp;[2020].&amp;[06-22]" u="1" c="06-22"/>
        <s v="[Data].[Calendario Y(MD)].[Ano].&amp;[2020].&amp;[06-23]" u="1" c="06-23"/>
        <s v="[Data].[Calendario Y(MD)].[Ano].&amp;[2020].&amp;[06-24]" u="1" c="06-24"/>
        <s v="[Data].[Calendario Y(MD)].[Ano].&amp;[2020].&amp;[06-25]" u="1" c="06-25"/>
        <s v="[Data].[Calendario Y(MD)].[Ano].&amp;[2020].&amp;[06-26]" u="1" c="06-26"/>
        <s v="[Data].[Calendario Y(MD)].[Ano].&amp;[2020].&amp;[06-27]" u="1" c="06-27"/>
        <s v="[Data].[Calendario Y(MD)].[Ano].&amp;[2020].&amp;[06-28]" u="1" c="06-28"/>
        <s v="[Data].[Calendario Y(MD)].[Ano].&amp;[2020].&amp;[06-29]" u="1" c="06-29"/>
        <s v="[Data].[Calendario Y(MD)].[Ano].&amp;[2020].&amp;[06-30]" u="1" c="06-30"/>
        <s v="[Data].[Calendario Y(MD)].[Ano].&amp;[2020].&amp;[07-01]" u="1" c="07-01"/>
        <s v="[Data].[Calendario Y(MD)].[Ano].&amp;[2020].&amp;[07-02]" u="1" c="07-02"/>
        <s v="[Data].[Calendario Y(MD)].[Ano].&amp;[2020].&amp;[07-03]" u="1" c="07-03"/>
        <s v="[Data].[Calendario Y(MD)].[Ano].&amp;[2020].&amp;[07-04]" u="1" c="07-04"/>
        <s v="[Data].[Calendario Y(MD)].[Ano].&amp;[2020].&amp;[07-05]" u="1" c="07-05"/>
        <s v="[Data].[Calendario Y(MD)].[Ano].&amp;[2020].&amp;[07-06]" u="1" c="07-06"/>
        <s v="[Data].[Calendario Y(MD)].[Ano].&amp;[2020].&amp;[07-07]" u="1" c="07-07"/>
        <s v="[Data].[Calendario Y(MD)].[Ano].&amp;[2020].&amp;[07-08]" u="1" c="07-08"/>
        <s v="[Data].[Calendario Y(MD)].[Ano].&amp;[2020].&amp;[07-09]" u="1" c="07-09"/>
        <s v="[Data].[Calendario Y(MD)].[Ano].&amp;[2020].&amp;[07-10]" u="1" c="07-10"/>
        <s v="[Data].[Calendario Y(MD)].[Ano].&amp;[2020].&amp;[07-11]" u="1" c="07-11"/>
        <s v="[Data].[Calendario Y(MD)].[Ano].&amp;[2020].&amp;[07-12]" u="1" c="07-12"/>
        <s v="[Data].[Calendario Y(MD)].[Ano].&amp;[2020].&amp;[07-13]" u="1" c="07-13"/>
        <s v="[Data].[Calendario Y(MD)].[Ano].&amp;[2020].&amp;[07-14]" u="1" c="07-14"/>
        <s v="[Data].[Calendario Y(MD)].[Ano].&amp;[2020].&amp;[07-15]" u="1" c="07-15"/>
        <s v="[Data].[Calendario Y(MD)].[Ano].&amp;[2020].&amp;[07-16]" u="1" c="07-16"/>
        <s v="[Data].[Calendario Y(MD)].[Ano].&amp;[2020].&amp;[07-17]" u="1" c="07-17"/>
        <s v="[Data].[Calendario Y(MD)].[Ano].&amp;[2020].&amp;[07-18]" u="1" c="07-18"/>
        <s v="[Data].[Calendario Y(MD)].[Ano].&amp;[2020].&amp;[07-19]" u="1" c="07-19"/>
        <s v="[Data].[Calendario Y(MD)].[Ano].&amp;[2020].&amp;[07-20]" u="1" c="07-20"/>
        <s v="[Data].[Calendario Y(MD)].[Ano].&amp;[2020].&amp;[07-21]" u="1" c="07-21"/>
        <s v="[Data].[Calendario Y(MD)].[Ano].&amp;[2020].&amp;[07-22]" u="1" c="07-22"/>
        <s v="[Data].[Calendario Y(MD)].[Ano].&amp;[2020].&amp;[07-23]" u="1" c="07-23"/>
        <s v="[Data].[Calendario Y(MD)].[Ano].&amp;[2020].&amp;[07-24]" u="1" c="07-24"/>
        <s v="[Data].[Calendario Y(MD)].[Ano].&amp;[2020].&amp;[07-25]" u="1" c="07-25"/>
        <s v="[Data].[Calendario Y(MD)].[Ano].&amp;[2020].&amp;[07-26]" u="1" c="07-26"/>
        <s v="[Data].[Calendario Y(MD)].[Ano].&amp;[2020].&amp;[07-27]" u="1" c="07-27"/>
        <s v="[Data].[Calendario Y(MD)].[Ano].&amp;[2020].&amp;[07-28]" u="1" c="07-28"/>
        <s v="[Data].[Calendario Y(MD)].[Ano].&amp;[2020].&amp;[07-29]" u="1" c="07-29"/>
        <s v="[Data].[Calendario Y(MD)].[Ano].&amp;[2020].&amp;[07-30]" u="1" c="07-30"/>
        <s v="[Data].[Calendario Y(MD)].[Ano].&amp;[2020].&amp;[07-31]" u="1" c="07-31"/>
        <s v="[Data].[Calendario Y(MD)].[Ano].&amp;[2020].&amp;[08-01]" u="1" c="08-01"/>
        <s v="[Data].[Calendario Y(MD)].[Ano].&amp;[2020].&amp;[08-02]" u="1" c="08-02"/>
        <s v="[Data].[Calendario Y(MD)].[Ano].&amp;[2020].&amp;[08-03]" u="1" c="08-03"/>
        <s v="[Data].[Calendario Y(MD)].[Ano].&amp;[2020].&amp;[08-04]" u="1" c="08-04"/>
        <s v="[Data].[Calendario Y(MD)].[Ano].&amp;[2020].&amp;[08-05]" u="1" c="08-05"/>
        <s v="[Data].[Calendario Y(MD)].[Ano].&amp;[2020].&amp;[08-06]" u="1" c="08-06"/>
        <s v="[Data].[Calendario Y(MD)].[Ano].&amp;[2020].&amp;[08-07]" u="1" c="08-07"/>
        <s v="[Data].[Calendario Y(MD)].[Ano].&amp;[2020].&amp;[08-08]" u="1" c="08-08"/>
        <s v="[Data].[Calendario Y(MD)].[Ano].&amp;[2020].&amp;[08-09]" u="1" c="08-09"/>
        <s v="[Data].[Calendario Y(MD)].[Ano].&amp;[2020].&amp;[08-10]" u="1" c="08-10"/>
        <s v="[Data].[Calendario Y(MD)].[Ano].&amp;[2020].&amp;[08-11]" u="1" c="08-11"/>
        <s v="[Data].[Calendario Y(MD)].[Ano].&amp;[2020].&amp;[08-12]" u="1" c="08-12"/>
        <s v="[Data].[Calendario Y(MD)].[Ano].&amp;[2020].&amp;[08-13]" u="1" c="08-13"/>
        <s v="[Data].[Calendario Y(MD)].[Ano].&amp;[2020].&amp;[08-14]" u="1" c="08-14"/>
        <s v="[Data].[Calendario Y(MD)].[Ano].&amp;[2020].&amp;[08-15]" u="1" c="08-15"/>
        <s v="[Data].[Calendario Y(MD)].[Ano].&amp;[2020].&amp;[08-16]" u="1" c="08-16"/>
        <s v="[Data].[Calendario Y(MD)].[Ano].&amp;[2020].&amp;[08-17]" u="1" c="08-17"/>
        <s v="[Data].[Calendario Y(MD)].[Ano].&amp;[2020].&amp;[08-18]" u="1" c="08-18"/>
        <s v="[Data].[Calendario Y(MD)].[Ano].&amp;[2020].&amp;[08-19]" u="1" c="08-19"/>
        <s v="[Data].[Calendario Y(MD)].[Ano].&amp;[2020].&amp;[08-20]" u="1" c="08-20"/>
        <s v="[Data].[Calendario Y(MD)].[Ano].&amp;[2020].&amp;[08-21]" u="1" c="08-21"/>
        <s v="[Data].[Calendario Y(MD)].[Ano].&amp;[2020].&amp;[08-22]" u="1" c="08-22"/>
        <s v="[Data].[Calendario Y(MD)].[Ano].&amp;[2020].&amp;[08-23]" u="1" c="08-23"/>
        <s v="[Data].[Calendario Y(MD)].[Ano].&amp;[2020].&amp;[08-24]" u="1" c="08-24"/>
        <s v="[Data].[Calendario Y(MD)].[Ano].&amp;[2020].&amp;[08-25]" u="1" c="08-25"/>
        <s v="[Data].[Calendario Y(MD)].[Ano].&amp;[2020].&amp;[08-26]" u="1" c="08-26"/>
        <s v="[Data].[Calendario Y(MD)].[Ano].&amp;[2020].&amp;[08-27]" u="1" c="08-27"/>
        <s v="[Data].[Calendario Y(MD)].[Ano].&amp;[2020].&amp;[08-28]" u="1" c="08-28"/>
        <s v="[Data].[Calendario Y(MD)].[Ano].&amp;[2020].&amp;[08-29]" u="1" c="08-29"/>
        <s v="[Data].[Calendario Y(MD)].[Ano].&amp;[2020].&amp;[08-30]" u="1" c="08-30"/>
        <s v="[Data].[Calendario Y(MD)].[Ano].&amp;[2020].&amp;[08-31]" u="1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Data].[180dias].[180dias]" caption="180dias" numFmtId="0" hierarchy="13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4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7"/>
        <fieldUsage x="8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3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9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0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60648145" backgroundQuery="1" createdVersion="5" refreshedVersion="7" minRefreshableVersion="3" recordCount="0" supportSubquery="1" supportAdvancedDrill="1" xr:uid="{00000000-000A-0000-FFFF-FFFF27000000}">
  <cacheSource type="external" connectionId="1"/>
  <cacheFields count="16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1">
        <s v="[Data].[Calendario Y(MD)].[Ano].&amp;[2022]" c="2022"/>
      </sharedItems>
    </cacheField>
    <cacheField name="[Data].[Calendario Y(MD)].[Mes Dia]" caption="Mes Dia" numFmtId="0" hierarchy="50" level="2">
      <sharedItems count="30">
        <s v="[Data].[Calendario Y(MD)].[Ano].&amp;[2022].&amp;[05-10]" c="05-10"/>
        <s v="[Data].[Calendario Y(MD)].[Ano].&amp;[2022].&amp;[05-11]" c="05-11"/>
        <s v="[Data].[Calendario Y(MD)].[Ano].&amp;[2022].&amp;[05-12]" c="05-12"/>
        <s v="[Data].[Calendario Y(MD)].[Ano].&amp;[2022].&amp;[05-13]" c="05-13"/>
        <s v="[Data].[Calendario Y(MD)].[Ano].&amp;[2022].&amp;[05-14]" c="05-14"/>
        <s v="[Data].[Calendario Y(MD)].[Ano].&amp;[2022].&amp;[05-15]" c="05-15"/>
        <s v="[Data].[Calendario Y(MD)].[Ano].&amp;[2022].&amp;[05-16]" c="05-16"/>
        <s v="[Data].[Calendario Y(MD)].[Ano].&amp;[2022].&amp;[05-17]" c="05-17"/>
        <s v="[Data].[Calendario Y(MD)].[Ano].&amp;[2022].&amp;[05-18]" c="05-18"/>
        <s v="[Data].[Calendario Y(MD)].[Ano].&amp;[2022].&amp;[05-19]" c="05-19"/>
        <s v="[Data].[Calendario Y(MD)].[Ano].&amp;[2022].&amp;[05-20]" c="05-20"/>
        <s v="[Data].[Calendario Y(MD)].[Ano].&amp;[2022].&amp;[05-21]" c="05-21"/>
        <s v="[Data].[Calendario Y(MD)].[Ano].&amp;[2022].&amp;[05-22]" c="05-22"/>
        <s v="[Data].[Calendario Y(MD)].[Ano].&amp;[2022].&amp;[05-23]" c="05-23"/>
        <s v="[Data].[Calendario Y(MD)].[Ano].&amp;[2022].&amp;[05-24]" c="05-24"/>
        <s v="[Data].[Calendario Y(MD)].[Ano].&amp;[2022].&amp;[05-25]" c="05-25"/>
        <s v="[Data].[Calendario Y(MD)].[Ano].&amp;[2022].&amp;[05-26]" c="05-26"/>
        <s v="[Data].[Calendario Y(MD)].[Ano].&amp;[2022].&amp;[05-27]" c="05-27"/>
        <s v="[Data].[Calendario Y(MD)].[Ano].&amp;[2022].&amp;[05-28]" c="05-28"/>
        <s v="[Data].[Calendario Y(MD)].[Ano].&amp;[2022].&amp;[05-29]" c="05-29"/>
        <s v="[Data].[Calendario Y(MD)].[Ano].&amp;[2022].&amp;[05-30]" c="05-30"/>
        <s v="[Data].[Calendario Y(MD)].[Ano].&amp;[2022].&amp;[05-31]" c="05-31"/>
        <s v="[Data].[Calendario Y(MD)].[Ano].&amp;[2022].&amp;[06-01]" c="06-01"/>
        <s v="[Data].[Calendario Y(MD)].[Ano].&amp;[2022].&amp;[06-02]" c="06-02"/>
        <s v="[Data].[Calendario Y(MD)].[Ano].&amp;[2022].&amp;[06-03]" c="06-03"/>
        <s v="[Data].[Calendario Y(MD)].[Ano].&amp;[2022].&amp;[06-04]" c="06-04"/>
        <s v="[Data].[Calendario Y(MD)].[Ano].&amp;[2022].&amp;[06-05]" c="06-05"/>
        <s v="[Data].[Calendario Y(MD)].[Ano].&amp;[2022].&amp;[06-06]" c="06-06"/>
        <s v="[Data].[Calendario Y(MD)].[Ano].&amp;[2022].&amp;[06-07]" c="06-07"/>
        <s v="[Data].[Calendario Y(MD)].[Ano].&amp;[2022].&amp;[06-08]" c="06-08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Measures].[snap.prb.registados.0]" caption="snap.prb.registados.0" numFmtId="0" hierarchy="497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Data].[30dias].[30dias]" caption="30dias" numFmtId="0" hierarchy="26" level="1">
      <sharedItems containsSemiMixedTypes="0" containsString="0"/>
    </cacheField>
    <cacheField name="[Historico Catalogo Servicos].[N3].[N3]" caption="N3" numFmtId="0" hierarchy="117" level="1">
      <sharedItems count="5">
        <s v="[Historico Catalogo Servicos].[N3].&amp;[CEM]" c="CEM"/>
        <s v="[Historico Catalogo Servicos].[N3].&amp;[DCM]" c="DCM"/>
        <s v="[Historico Catalogo Servicos].[N3].&amp;[PTS]" c="PTS"/>
        <s v="[Historico Catalogo Servicos].[N3].&amp;[RMA]" c="RMA"/>
        <s v="[Historico Catalogo Servicos].[N3].&amp;[SMO]" c="SMO"/>
      </sharedItems>
    </cacheField>
    <cacheField name="[Historico Catalogo Servicos].[N4].[N4]" caption="N4" numFmtId="0" hierarchy="118" level="1">
      <sharedItems count="32">
        <s v="[Historico Catalogo Servicos].[N4].&amp;[AMI]" c="AMI"/>
        <s v="[Historico Catalogo Servicos].[N4].&amp;[ATS]" c="ATS"/>
        <s v="[Historico Catalogo Servicos].[N4].&amp;[BIL]" c="BIL"/>
        <s v="[Historico Catalogo Servicos].[N4].&amp;[CAP]" c="CAP"/>
        <s v="[Historico Catalogo Servicos].[N4].&amp;[CRP]" c="CRP"/>
        <s v="[Historico Catalogo Servicos].[N4].&amp;[DBA]" c="DBA"/>
        <s v="[Historico Catalogo Servicos].[N4].&amp;[ECA]" c="ECA"/>
        <s v="[Historico Catalogo Servicos].[N4].&amp;[ERP]" c="ERP"/>
        <s v="[Historico Catalogo Servicos].[N4].&amp;[FDC]" c="FDC"/>
        <s v="[Historico Catalogo Servicos].[N4].&amp;[ISA]" c="ISA"/>
        <s v="[Historico Catalogo Servicos].[N4].&amp;[ISM]" c="ISM"/>
        <s v="[Historico Catalogo Servicos].[N4].&amp;[ISO]" c="ISO"/>
        <s v="[Historico Catalogo Servicos].[N4].&amp;[ITD]" c="ITD"/>
        <s v="[Historico Catalogo Servicos].[N4].&amp;[ITM]" c="ITM"/>
        <s v="[Historico Catalogo Servicos].[N4].&amp;[ITO]" c="ITO"/>
        <s v="[Historico Catalogo Servicos].[N4].&amp;[MRR]" c="MRR"/>
        <s v="[Historico Catalogo Servicos].[N4].&amp;[NDC]" c="NDC"/>
        <s v="[Historico Catalogo Servicos].[N4].&amp;[NIV]" c="NIV"/>
        <s v="[Historico Catalogo Servicos].[N4].&amp;[NPA]" c="NPA"/>
        <s v="[Historico Catalogo Servicos].[N4].&amp;[NQD]" c="NQD"/>
        <s v="[Historico Catalogo Servicos].[N4].&amp;[OAD]" c="OAD"/>
        <s v="[Historico Catalogo Servicos].[N4].&amp;[OES]" c="OES"/>
        <s v="[Historico Catalogo Servicos].[N4].&amp;[ORF]" c="ORF"/>
        <s v="[Historico Catalogo Servicos].[N4].&amp;[PDC]" c="PDC"/>
        <s v="[Historico Catalogo Servicos].[N4].&amp;[PKM]" c="PKM"/>
        <s v="[Historico Catalogo Servicos].[N4].&amp;[PMG]" c="PMG"/>
        <s v="[Historico Catalogo Servicos].[N4].&amp;[PRT]" c="PRT"/>
        <s v="[Historico Catalogo Servicos].[N4].&amp;[SAD]" c="SAD"/>
        <s v="[Historico Catalogo Servicos].[N4].&amp;[SBV]" c="SBV"/>
        <s v="[Historico Catalogo Servicos].[N4].&amp;[SPF]" c="SPF"/>
        <s v="[Historico Catalogo Servicos].[N4].&amp;[TST]" c="TST"/>
        <s v="[Historico Catalogo Servicos].[N4].&amp;[VOI]" c="VOI"/>
      </sharedItems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2" unbalanced="0">
      <fieldsUsage count="2">
        <fieldUsage x="-1"/>
        <fieldUsage x="13"/>
      </fieldsUsage>
    </cacheHierarchy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7"/>
        <fieldUsage x="8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4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9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70370374" backgroundQuery="1" createdVersion="5" refreshedVersion="7" minRefreshableVersion="3" recordCount="0" supportSubquery="1" supportAdvancedDrill="1" xr:uid="{00000000-000A-0000-FFFF-FFFF2D000000}">
  <cacheSource type="external" connectionId="1"/>
  <cacheFields count="12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1mes].[1mes]" caption="1mes" numFmtId="0" hierarchy="17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4">
        <s v="[Historico Catalogo Servicos].[N3].&amp;[CEM]" c="CEM"/>
        <s v="[Historico Catalogo Servicos].[N3].&amp;[DCM]" c="DCM"/>
        <s v="[Historico Catalogo Servicos].[N3].&amp;[PTS]" c="PTS"/>
        <s v="[Historico Catalogo Servicos].[N3].&amp;[RMA]" c="RMA"/>
      </sharedItems>
    </cacheField>
    <cacheField name="[Measures].[snap.prb.emcurso]" caption="snap.prb.emcurso" numFmtId="0" hierarchy="498" level="32767"/>
    <cacheField name="[Measures].[snap.prb.ame]" caption="snap.prb.ame" numFmtId="0" hierarchy="500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6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 oneField="1">
      <fieldsUsage count="1">
        <fieldUsage x="10"/>
      </fieldsUsage>
    </cacheHierarchy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 oneField="1">
      <fieldsUsage count="1">
        <fieldUsage x="11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8425926" backgroundQuery="1" createdVersion="5" refreshedVersion="7" minRefreshableVersion="3" recordCount="0" supportSubquery="1" supportAdvancedDrill="1" xr:uid="{00000000-000A-0000-FFFF-FFFF24000000}">
  <cacheSource type="external" connectionId="1"/>
  <cacheFields count="13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1mes].[1mes]" caption="1mes" numFmtId="0" hierarchy="17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3">
        <s v="[Historico Catalogo Servicos].[N3].&amp;[CEM]" c="CEM"/>
        <s v="[Historico Catalogo Servicos].[N3].&amp;[RMA]" c="RMA"/>
        <s v="[Historico Catalogo Servicos].[N3].&amp;[TCP]" u="1" c="TCP"/>
      </sharedItems>
    </cacheField>
    <cacheField name="[Historico Catalogo Servicos].[N4].[N4]" caption="N4" numFmtId="0" hierarchy="118" level="1">
      <sharedItems count="13">
        <s v="[Historico Catalogo Servicos].[N4].&amp;[BIL]" c="BIL"/>
        <s v="[Historico Catalogo Servicos].[N4].&amp;[CAP]" c="CAP"/>
        <s v="[Historico Catalogo Servicos].[N4].&amp;[CRP]" c="CRP"/>
        <s v="[Historico Catalogo Servicos].[N4].&amp;[ERP]" c="ERP"/>
        <s v="[Historico Catalogo Servicos].[N4].&amp;[MRR]" c="MRR"/>
        <s v="[Historico Catalogo Servicos].[N4].&amp;[NIV]" c="NIV"/>
        <s v="[Historico Catalogo Servicos].[N4].&amp;[NPA]" c="NPA"/>
        <s v="[Historico Catalogo Servicos].[N4].&amp;[NQD]" c="NQD"/>
        <s v="[Historico Catalogo Servicos].[N4].&amp;[OAD]" c="OAD"/>
        <s v="[Historico Catalogo Servicos].[N4].&amp;[OES]" c="OES"/>
        <s v="[Historico Catalogo Servicos].[N4].&amp;[ORF]" c="ORF"/>
        <s v="[Historico Catalogo Servicos].[N4].&amp;[PKM]" c="PKM"/>
        <s v="[Historico Catalogo Servicos].[N4].&amp;[ITA]" u="1" c="ITA"/>
      </sharedItems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6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 oneField="1">
      <fieldsUsage count="1">
        <fieldUsage x="8"/>
      </fieldsUsage>
    </cacheHierarchy>
    <cacheHierarchy uniqueName="[Measures].[snap.def.ame]" caption="snap.def.ame" measure="1" displayFolder="Corretiva\Em Curso" count="0" oneField="1">
      <fieldsUsage count="1">
        <fieldUsage x="9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098263892" backgroundQuery="1" createdVersion="5" refreshedVersion="7" minRefreshableVersion="3" recordCount="0" supportSubquery="1" supportAdvancedDrill="1" xr:uid="{00000000-000A-0000-FFFF-FFFF60000000}">
  <cacheSource type="external" connectionId="1"/>
  <cacheFields count="21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13meses Atual].[13meses Atual]" caption="13meses Atual" numFmtId="0" hierarchy="10" level="1">
      <sharedItems containsSemiMixedTypes="0" containsString="0"/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3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1].&amp;[5]&amp;[Mai]" u="1" c="Mai"/>
        <s v="[Data].[Calendario YMr].[Ano].&amp;[2021].&amp;[6]&amp;[Jun]" u="1" c="Jun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Measures].[snap.prb.emcurso.ultimodiames]" caption="snap.prb.emcurso.ultimodiames" numFmtId="0" hierarchy="499" level="32767"/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2" unbalanced="0">
      <fieldsUsage count="2">
        <fieldUsage x="-1"/>
        <fieldUsage x="10"/>
      </fieldsUsage>
    </cacheHierarchy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11"/>
        <fieldUsage x="12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9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20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13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 oneField="1">
      <fieldsUsage count="1">
        <fieldUsage x="15"/>
      </fieldsUsage>
    </cacheHierarchy>
    <cacheHierarchy uniqueName="[Measures].[snap.prb.ame]" caption="snap.prb.ame" measure="1" displayFolder="Problemas\Em Curso" count="0" oneField="1">
      <fieldsUsage count="1">
        <fieldUsage x="16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4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107060183" backgroundQuery="1" createdVersion="5" refreshedVersion="7" minRefreshableVersion="3" recordCount="0" supportSubquery="1" supportAdvancedDrill="1" xr:uid="{00000000-000A-0000-FFFF-FFFF5A000000}">
  <cacheSource type="external" connectionId="1"/>
  <cacheFields count="21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13meses Atual].[13meses Atual]" caption="13meses Atual" numFmtId="0" hierarchy="10" level="1">
      <sharedItems containsSemiMixedTypes="0" containsString="0"/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4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1].&amp;[5]&amp;[Mai]" u="1" c="Mai"/>
        <s v="[Data].[Calendario YMr].[Ano].&amp;[2021].&amp;[6]&amp;[Jun]" u="1" c="Jun"/>
        <s v="[Data].[Calendario YMr].[Ano].&amp;[2021].&amp;[7]&amp;[Jul]" u="1" c="Jul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Measures].[snap.prb.emcurso.ultimodiames]" caption="snap.prb.emcurso.ultimodiames" numFmtId="0" hierarchy="499" level="32767"/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2" unbalanced="0">
      <fieldsUsage count="2">
        <fieldUsage x="-1"/>
        <fieldUsage x="10"/>
      </fieldsUsage>
    </cacheHierarchy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11"/>
        <fieldUsage x="12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9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20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13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 oneField="1">
      <fieldsUsage count="1">
        <fieldUsage x="15"/>
      </fieldsUsage>
    </cacheHierarchy>
    <cacheHierarchy uniqueName="[Measures].[snap.prb.ame]" caption="snap.prb.ame" measure="1" displayFolder="Problemas\Em Curso" count="0" oneField="1">
      <fieldsUsage count="1">
        <fieldUsage x="16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4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9122106485" backgroundQuery="1" createdVersion="5" refreshedVersion="7" minRefreshableVersion="3" recordCount="0" supportSubquery="1" supportAdvancedDrill="1" xr:uid="{00000000-000A-0000-FFFF-FFFF57000000}">
  <cacheSource type="external" connectionId="1"/>
  <cacheFields count="21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232">
        <s v="[Data].[Calendario Y(MD)].[Ano].&amp;[2020].&amp;[03-13]" c="03-13"/>
        <s v="[Data].[Calendario Y(MD)].[Ano].&amp;[2020].&amp;[03-14]" c="03-14"/>
        <s v="[Data].[Calendario Y(MD)].[Ano].&amp;[2020].&amp;[03-15]" c="03-15"/>
        <s v="[Data].[Calendario Y(MD)].[Ano].&amp;[2020].&amp;[03-16]" c="03-16"/>
        <s v="[Data].[Calendario Y(MD)].[Ano].&amp;[2020].&amp;[03-17]" c="03-17"/>
        <s v="[Data].[Calendario Y(MD)].[Ano].&amp;[2020].&amp;[03-18]" c="03-18"/>
        <s v="[Data].[Calendario Y(MD)].[Ano].&amp;[2020].&amp;[03-19]" c="03-19"/>
        <s v="[Data].[Calendario Y(MD)].[Ano].&amp;[2020].&amp;[03-20]" c="03-20"/>
        <s v="[Data].[Calendario Y(MD)].[Ano].&amp;[2020].&amp;[03-21]" c="03-21"/>
        <s v="[Data].[Calendario Y(MD)].[Ano].&amp;[2020].&amp;[03-22]" c="03-22"/>
        <s v="[Data].[Calendario Y(MD)].[Ano].&amp;[2020].&amp;[03-23]" c="03-23"/>
        <s v="[Data].[Calendario Y(MD)].[Ano].&amp;[2020].&amp;[03-24]" c="03-24"/>
        <s v="[Data].[Calendario Y(MD)].[Ano].&amp;[2020].&amp;[03-25]" c="03-25"/>
        <s v="[Data].[Calendario Y(MD)].[Ano].&amp;[2020].&amp;[03-26]" c="03-26"/>
        <s v="[Data].[Calendario Y(MD)].[Ano].&amp;[2020].&amp;[03-28]" c="03-28"/>
        <s v="[Data].[Calendario Y(MD)].[Ano].&amp;[2020].&amp;[03-29]" c="03-29"/>
        <s v="[Data].[Calendario Y(MD)].[Ano].&amp;[2020].&amp;[03-30]" c="03-30"/>
        <s v="[Data].[Calendario Y(MD)].[Ano].&amp;[2020].&amp;[03-31]" c="03-31"/>
        <s v="[Data].[Calendario Y(MD)].[Ano].&amp;[2020].&amp;[04-01]" c="04-01"/>
        <s v="[Data].[Calendario Y(MD)].[Ano].&amp;[2020].&amp;[04-02]" c="04-02"/>
        <s v="[Data].[Calendario Y(MD)].[Ano].&amp;[2020].&amp;[04-03]" c="04-03"/>
        <s v="[Data].[Calendario Y(MD)].[Ano].&amp;[2020].&amp;[04-04]" c="04-04"/>
        <s v="[Data].[Calendario Y(MD)].[Ano].&amp;[2020].&amp;[04-05]" c="04-05"/>
        <s v="[Data].[Calendario Y(MD)].[Ano].&amp;[2020].&amp;[04-06]" c="04-06"/>
        <s v="[Data].[Calendario Y(MD)].[Ano].&amp;[2020].&amp;[04-07]" c="04-07"/>
        <s v="[Data].[Calendario Y(MD)].[Ano].&amp;[2020].&amp;[04-08]" c="04-08"/>
        <s v="[Data].[Calendario Y(MD)].[Ano].&amp;[2020].&amp;[04-09]" c="04-09"/>
        <s v="[Data].[Calendario Y(MD)].[Ano].&amp;[2020].&amp;[04-10]" c="04-10"/>
        <s v="[Data].[Calendario Y(MD)].[Ano].&amp;[2020].&amp;[04-11]" c="04-11"/>
        <s v="[Data].[Calendario Y(MD)].[Ano].&amp;[2020].&amp;[04-12]" c="04-12"/>
        <s v="[Data].[Calendario Y(MD)].[Ano].&amp;[2020].&amp;[04-13]" c="04-13"/>
        <s v="[Data].[Calendario Y(MD)].[Ano].&amp;[2020].&amp;[04-14]" c="04-14"/>
        <s v="[Data].[Calendario Y(MD)].[Ano].&amp;[2020].&amp;[04-15]" c="04-15"/>
        <s v="[Data].[Calendario Y(MD)].[Ano].&amp;[2020].&amp;[04-16]" c="04-16"/>
        <s v="[Data].[Calendario Y(MD)].[Ano].&amp;[2020].&amp;[04-17]" c="04-17"/>
        <s v="[Data].[Calendario Y(MD)].[Ano].&amp;[2020].&amp;[04-18]" c="04-18"/>
        <s v="[Data].[Calendario Y(MD)].[Ano].&amp;[2020].&amp;[04-19]" c="04-19"/>
        <s v="[Data].[Calendario Y(MD)].[Ano].&amp;[2020].&amp;[04-20]" c="04-20"/>
        <s v="[Data].[Calendario Y(MD)].[Ano].&amp;[2020].&amp;[04-21]" c="04-21"/>
        <s v="[Data].[Calendario Y(MD)].[Ano].&amp;[2020].&amp;[04-22]" c="04-22"/>
        <s v="[Data].[Calendario Y(MD)].[Ano].&amp;[2020].&amp;[04-23]" c="04-23"/>
        <s v="[Data].[Calendario Y(MD)].[Ano].&amp;[2020].&amp;[04-24]" c="04-24"/>
        <s v="[Data].[Calendario Y(MD)].[Ano].&amp;[2020].&amp;[04-25]" c="04-25"/>
        <s v="[Data].[Calendario Y(MD)].[Ano].&amp;[2020].&amp;[04-26]" c="04-26"/>
        <s v="[Data].[Calendario Y(MD)].[Ano].&amp;[2020].&amp;[04-27]" c="04-27"/>
        <s v="[Data].[Calendario Y(MD)].[Ano].&amp;[2020].&amp;[04-28]" c="04-28"/>
        <s v="[Data].[Calendario Y(MD)].[Ano].&amp;[2020].&amp;[04-29]" c="04-29"/>
        <s v="[Data].[Calendario Y(MD)].[Ano].&amp;[2020].&amp;[04-30]" c="04-30"/>
        <s v="[Data].[Calendario Y(MD)].[Ano].&amp;[2020].&amp;[05-01]" c="05-01"/>
        <s v="[Data].[Calendario Y(MD)].[Ano].&amp;[2020].&amp;[05-02]" c="05-02"/>
        <s v="[Data].[Calendario Y(MD)].[Ano].&amp;[2020].&amp;[05-03]" c="05-03"/>
        <s v="[Data].[Calendario Y(MD)].[Ano].&amp;[2020].&amp;[05-04]" c="05-04"/>
        <s v="[Data].[Calendario Y(MD)].[Ano].&amp;[2020].&amp;[05-05]" c="05-05"/>
        <s v="[Data].[Calendario Y(MD)].[Ano].&amp;[2020].&amp;[05-06]" c="05-06"/>
        <s v="[Data].[Calendario Y(MD)].[Ano].&amp;[2020].&amp;[05-07]" c="05-07"/>
        <s v="[Data].[Calendario Y(MD)].[Ano].&amp;[2020].&amp;[05-08]" c="05-08"/>
        <s v="[Data].[Calendario Y(MD)].[Ano].&amp;[2020].&amp;[05-09]" c="05-09"/>
        <s v="[Data].[Calendario Y(MD)].[Ano].&amp;[2020].&amp;[05-10]" c="05-10"/>
        <s v="[Data].[Calendario Y(MD)].[Ano].&amp;[2020].&amp;[05-11]" c="05-11"/>
        <s v="[Data].[Calendario Y(MD)].[Ano].&amp;[2020].&amp;[05-12]" c="05-12"/>
        <s v="[Data].[Calendario Y(MD)].[Ano].&amp;[2020].&amp;[05-13]" c="05-13"/>
        <s v="[Data].[Calendario Y(MD)].[Ano].&amp;[2020].&amp;[05-14]" c="05-14"/>
        <s v="[Data].[Calendario Y(MD)].[Ano].&amp;[2020].&amp;[05-15]" c="05-15"/>
        <s v="[Data].[Calendario Y(MD)].[Ano].&amp;[2020].&amp;[05-16]" c="05-16"/>
        <s v="[Data].[Calendario Y(MD)].[Ano].&amp;[2020].&amp;[05-17]" c="05-17"/>
        <s v="[Data].[Calendario Y(MD)].[Ano].&amp;[2020].&amp;[05-18]" c="05-18"/>
        <s v="[Data].[Calendario Y(MD)].[Ano].&amp;[2020].&amp;[05-19]" c="05-19"/>
        <s v="[Data].[Calendario Y(MD)].[Ano].&amp;[2020].&amp;[05-20]" c="05-20"/>
        <s v="[Data].[Calendario Y(MD)].[Ano].&amp;[2020].&amp;[05-21]" c="05-21"/>
        <s v="[Data].[Calendario Y(MD)].[Ano].&amp;[2020].&amp;[05-22]" c="05-22"/>
        <s v="[Data].[Calendario Y(MD)].[Ano].&amp;[2020].&amp;[05-23]" c="05-23"/>
        <s v="[Data].[Calendario Y(MD)].[Ano].&amp;[2020].&amp;[05-24]" c="05-24"/>
        <s v="[Data].[Calendario Y(MD)].[Ano].&amp;[2020].&amp;[05-25]" c="05-25"/>
        <s v="[Data].[Calendario Y(MD)].[Ano].&amp;[2020].&amp;[05-26]" c="05-26"/>
        <s v="[Data].[Calendario Y(MD)].[Ano].&amp;[2020].&amp;[05-27]" c="05-27"/>
        <s v="[Data].[Calendario Y(MD)].[Ano].&amp;[2020].&amp;[05-28]" c="05-28"/>
        <s v="[Data].[Calendario Y(MD)].[Ano].&amp;[2020].&amp;[05-29]" c="05-29"/>
        <s v="[Data].[Calendario Y(MD)].[Ano].&amp;[2020].&amp;[05-30]" c="05-30"/>
        <s v="[Data].[Calendario Y(MD)].[Ano].&amp;[2020].&amp;[05-31]" c="05-31"/>
        <s v="[Data].[Calendario Y(MD)].[Ano].&amp;[2020].&amp;[06-01]" c="06-01"/>
        <s v="[Data].[Calendario Y(MD)].[Ano].&amp;[2020].&amp;[06-02]" c="06-02"/>
        <s v="[Data].[Calendario Y(MD)].[Ano].&amp;[2020].&amp;[06-03]" c="06-03"/>
        <s v="[Data].[Calendario Y(MD)].[Ano].&amp;[2020].&amp;[06-04]" c="06-04"/>
        <s v="[Data].[Calendario Y(MD)].[Ano].&amp;[2020].&amp;[06-05]" c="06-05"/>
        <s v="[Data].[Calendario Y(MD)].[Ano].&amp;[2020].&amp;[06-06]" c="06-06"/>
        <s v="[Data].[Calendario Y(MD)].[Ano].&amp;[2020].&amp;[06-07]" c="06-07"/>
        <s v="[Data].[Calendario Y(MD)].[Ano].&amp;[2020].&amp;[06-08]" c="06-08"/>
        <s v="[Data].[Calendario Y(MD)].[Ano].&amp;[2020].&amp;[06-09]" c="06-09"/>
        <s v="[Data].[Calendario Y(MD)].[Ano].&amp;[2020].&amp;[06-10]" c="06-10"/>
        <s v="[Data].[Calendario Y(MD)].[Ano].&amp;[2020].&amp;[06-11]" c="06-11"/>
        <s v="[Data].[Calendario Y(MD)].[Ano].&amp;[2020].&amp;[06-12]" c="06-12"/>
        <s v="[Data].[Calendario Y(MD)].[Ano].&amp;[2020].&amp;[06-13]" c="06-13"/>
        <s v="[Data].[Calendario Y(MD)].[Ano].&amp;[2020].&amp;[06-14]" c="06-14"/>
        <s v="[Data].[Calendario Y(MD)].[Ano].&amp;[2020].&amp;[06-15]" c="06-15"/>
        <s v="[Data].[Calendario Y(MD)].[Ano].&amp;[2020].&amp;[06-16]" c="06-16"/>
        <s v="[Data].[Calendario Y(MD)].[Ano].&amp;[2020].&amp;[06-17]" c="06-17"/>
        <s v="[Data].[Calendario Y(MD)].[Ano].&amp;[2020].&amp;[06-18]" c="06-18"/>
        <s v="[Data].[Calendario Y(MD)].[Ano].&amp;[2020].&amp;[06-19]" c="06-19"/>
        <s v="[Data].[Calendario Y(MD)].[Ano].&amp;[2020].&amp;[06-20]" c="06-20"/>
        <s v="[Data].[Calendario Y(MD)].[Ano].&amp;[2020].&amp;[06-21]" c="06-21"/>
        <s v="[Data].[Calendario Y(MD)].[Ano].&amp;[2020].&amp;[06-22]" c="06-22"/>
        <s v="[Data].[Calendario Y(MD)].[Ano].&amp;[2020].&amp;[06-23]" c="06-23"/>
        <s v="[Data].[Calendario Y(MD)].[Ano].&amp;[2020].&amp;[06-24]" c="06-24"/>
        <s v="[Data].[Calendario Y(MD)].[Ano].&amp;[2020].&amp;[06-25]" c="06-25"/>
        <s v="[Data].[Calendario Y(MD)].[Ano].&amp;[2020].&amp;[06-26]" c="06-26"/>
        <s v="[Data].[Calendario Y(MD)].[Ano].&amp;[2020].&amp;[06-27]" c="06-27"/>
        <s v="[Data].[Calendario Y(MD)].[Ano].&amp;[2020].&amp;[06-28]" c="06-28"/>
        <s v="[Data].[Calendario Y(MD)].[Ano].&amp;[2020].&amp;[06-29]" c="06-29"/>
        <s v="[Data].[Calendario Y(MD)].[Ano].&amp;[2020].&amp;[06-30]" c="06-30"/>
        <s v="[Data].[Calendario Y(MD)].[Ano].&amp;[2020].&amp;[07-01]" c="07-01"/>
        <s v="[Data].[Calendario Y(MD)].[Ano].&amp;[2020].&amp;[07-02]" c="07-02"/>
        <s v="[Data].[Calendario Y(MD)].[Ano].&amp;[2020].&amp;[07-03]" c="07-03"/>
        <s v="[Data].[Calendario Y(MD)].[Ano].&amp;[2020].&amp;[07-04]" c="07-04"/>
        <s v="[Data].[Calendario Y(MD)].[Ano].&amp;[2020].&amp;[07-05]" c="07-05"/>
        <s v="[Data].[Calendario Y(MD)].[Ano].&amp;[2020].&amp;[07-06]" c="07-06"/>
        <s v="[Data].[Calendario Y(MD)].[Ano].&amp;[2020].&amp;[07-07]" c="07-07"/>
        <s v="[Data].[Calendario Y(MD)].[Ano].&amp;[2020].&amp;[07-08]" c="07-08"/>
        <s v="[Data].[Calendario Y(MD)].[Ano].&amp;[2020].&amp;[07-09]" c="07-09"/>
        <s v="[Data].[Calendario Y(MD)].[Ano].&amp;[2020].&amp;[07-10]" c="07-10"/>
        <s v="[Data].[Calendario Y(MD)].[Ano].&amp;[2020].&amp;[07-11]" c="07-11"/>
        <s v="[Data].[Calendario Y(MD)].[Ano].&amp;[2020].&amp;[07-12]" c="07-12"/>
        <s v="[Data].[Calendario Y(MD)].[Ano].&amp;[2020].&amp;[07-13]" c="07-13"/>
        <s v="[Data].[Calendario Y(MD)].[Ano].&amp;[2020].&amp;[07-14]" c="07-14"/>
        <s v="[Data].[Calendario Y(MD)].[Ano].&amp;[2020].&amp;[07-15]" c="07-15"/>
        <s v="[Data].[Calendario Y(MD)].[Ano].&amp;[2020].&amp;[07-16]" c="07-16"/>
        <s v="[Data].[Calendario Y(MD)].[Ano].&amp;[2020].&amp;[07-17]" c="07-17"/>
        <s v="[Data].[Calendario Y(MD)].[Ano].&amp;[2020].&amp;[07-18]" c="07-18"/>
        <s v="[Data].[Calendario Y(MD)].[Ano].&amp;[2020].&amp;[07-19]" c="07-19"/>
        <s v="[Data].[Calendario Y(MD)].[Ano].&amp;[2020].&amp;[07-20]" c="07-20"/>
        <s v="[Data].[Calendario Y(MD)].[Ano].&amp;[2020].&amp;[07-21]" c="07-21"/>
        <s v="[Data].[Calendario Y(MD)].[Ano].&amp;[2020].&amp;[07-22]" c="07-22"/>
        <s v="[Data].[Calendario Y(MD)].[Ano].&amp;[2020].&amp;[07-23]" c="07-23"/>
        <s v="[Data].[Calendario Y(MD)].[Ano].&amp;[2020].&amp;[07-24]" c="07-24"/>
        <s v="[Data].[Calendario Y(MD)].[Ano].&amp;[2020].&amp;[07-25]" c="07-25"/>
        <s v="[Data].[Calendario Y(MD)].[Ano].&amp;[2020].&amp;[07-26]" c="07-26"/>
        <s v="[Data].[Calendario Y(MD)].[Ano].&amp;[2020].&amp;[07-27]" c="07-27"/>
        <s v="[Data].[Calendario Y(MD)].[Ano].&amp;[2020].&amp;[07-28]" c="07-28"/>
        <s v="[Data].[Calendario Y(MD)].[Ano].&amp;[2020].&amp;[07-29]" c="07-29"/>
        <s v="[Data].[Calendario Y(MD)].[Ano].&amp;[2020].&amp;[07-30]" c="07-30"/>
        <s v="[Data].[Calendario Y(MD)].[Ano].&amp;[2020].&amp;[07-31]" c="07-31"/>
        <s v="[Data].[Calendario Y(MD)].[Ano].&amp;[2020].&amp;[08-01]" c="08-01"/>
        <s v="[Data].[Calendario Y(MD)].[Ano].&amp;[2020].&amp;[08-02]" c="08-02"/>
        <s v="[Data].[Calendario Y(MD)].[Ano].&amp;[2020].&amp;[08-03]" c="08-03"/>
        <s v="[Data].[Calendario Y(MD)].[Ano].&amp;[2020].&amp;[08-04]" c="08-04"/>
        <s v="[Data].[Calendario Y(MD)].[Ano].&amp;[2020].&amp;[08-05]" c="08-05"/>
        <s v="[Data].[Calendario Y(MD)].[Ano].&amp;[2020].&amp;[08-06]" c="08-06"/>
        <s v="[Data].[Calendario Y(MD)].[Ano].&amp;[2020].&amp;[08-07]" c="08-07"/>
        <s v="[Data].[Calendario Y(MD)].[Ano].&amp;[2020].&amp;[08-08]" c="08-08"/>
        <s v="[Data].[Calendario Y(MD)].[Ano].&amp;[2020].&amp;[08-09]" c="08-09"/>
        <s v="[Data].[Calendario Y(MD)].[Ano].&amp;[2020].&amp;[08-10]" c="08-10"/>
        <s v="[Data].[Calendario Y(MD)].[Ano].&amp;[2020].&amp;[08-11]" c="08-11"/>
        <s v="[Data].[Calendario Y(MD)].[Ano].&amp;[2020].&amp;[08-12]" c="08-12"/>
        <s v="[Data].[Calendario Y(MD)].[Ano].&amp;[2020].&amp;[08-13]" c="08-13"/>
        <s v="[Data].[Calendario Y(MD)].[Ano].&amp;[2020].&amp;[08-14]" c="08-14"/>
        <s v="[Data].[Calendario Y(MD)].[Ano].&amp;[2020].&amp;[08-15]" c="08-15"/>
        <s v="[Data].[Calendario Y(MD)].[Ano].&amp;[2020].&amp;[08-16]" c="08-16"/>
        <s v="[Data].[Calendario Y(MD)].[Ano].&amp;[2020].&amp;[08-17]" c="08-17"/>
        <s v="[Data].[Calendario Y(MD)].[Ano].&amp;[2020].&amp;[08-18]" c="08-18"/>
        <s v="[Data].[Calendario Y(MD)].[Ano].&amp;[2020].&amp;[08-19]" c="08-19"/>
        <s v="[Data].[Calendario Y(MD)].[Ano].&amp;[2020].&amp;[08-20]" c="08-20"/>
        <s v="[Data].[Calendario Y(MD)].[Ano].&amp;[2020].&amp;[08-21]" c="08-21"/>
        <s v="[Data].[Calendario Y(MD)].[Ano].&amp;[2020].&amp;[08-22]" c="08-22"/>
        <s v="[Data].[Calendario Y(MD)].[Ano].&amp;[2020].&amp;[08-23]" c="08-23"/>
        <s v="[Data].[Calendario Y(MD)].[Ano].&amp;[2020].&amp;[08-24]" c="08-24"/>
        <s v="[Data].[Calendario Y(MD)].[Ano].&amp;[2020].&amp;[08-25]" c="08-25"/>
        <s v="[Data].[Calendario Y(MD)].[Ano].&amp;[2020].&amp;[08-26]" c="08-26"/>
        <s v="[Data].[Calendario Y(MD)].[Ano].&amp;[2020].&amp;[08-27]" c="08-27"/>
        <s v="[Data].[Calendario Y(MD)].[Ano].&amp;[2020].&amp;[08-28]" c="08-28"/>
        <s v="[Data].[Calendario Y(MD)].[Ano].&amp;[2020].&amp;[08-29]" c="08-29"/>
        <s v="[Data].[Calendario Y(MD)].[Ano].&amp;[2020].&amp;[08-30]" c="08-30"/>
        <s v="[Data].[Calendario Y(MD)].[Ano].&amp;[2020].&amp;[08-31]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13meses Atual].[13meses Atual]" caption="13meses Atual" numFmtId="0" hierarchy="10" level="1">
      <sharedItems containsSemiMixedTypes="0" containsString="0"/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1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Measures].[snap.prb.registados.0]" caption="snap.prb.registados.0" numFmtId="0" hierarchy="497" level="32767"/>
    <cacheField name="[Measures].[snap.prb.resolvidos.0]" caption="snap.prb.resolvidos.0" numFmtId="0" hierarchy="502" level="32767"/>
    <cacheField name="[Measures].[snap.prb.emcurso.ultimodiames]" caption="snap.prb.emcurso.ultimodiames" numFmtId="0" hierarchy="499" level="32767"/>
    <cacheField name="[Measures].[snap.prb.ame]" caption="snap.prb.ame" numFmtId="0" hierarchy="500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2" unbalanced="0">
      <fieldsUsage count="2">
        <fieldUsage x="-1"/>
        <fieldUsage x="10"/>
      </fieldsUsage>
    </cacheHierarchy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11"/>
        <fieldUsage x="12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9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20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 oneField="1">
      <fieldsUsage count="1">
        <fieldUsage x="13"/>
      </fieldsUsage>
    </cacheHierarchy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 oneField="1">
      <fieldsUsage count="1">
        <fieldUsage x="15"/>
      </fieldsUsage>
    </cacheHierarchy>
    <cacheHierarchy uniqueName="[Measures].[snap.prb.ame]" caption="snap.prb.ame" measure="1" displayFolder="Problemas\Em Curso" count="0" oneField="1">
      <fieldsUsage count="1">
        <fieldUsage x="16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14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45023147" backgroundQuery="1" createdVersion="5" refreshedVersion="7" minRefreshableVersion="3" recordCount="0" supportSubquery="1" supportAdvancedDrill="1" xr:uid="{00000000-000A-0000-FFFF-FFFF33000000}">
  <cacheSource type="external" connectionId="1"/>
  <cacheFields count="16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Servico Report].[Servico Report]" caption="Servico Report" numFmtId="0" hierarchy="126" level="1">
      <sharedItems count="10">
        <s v="[Historico Catalogo Servicos].[Servico Report].&amp;[CBSS]" c="CBSS"/>
        <s v="[Historico Catalogo Servicos].[Servico Report].&amp;[CTI ONE]" c="CTI ONE"/>
        <s v="[Historico Catalogo Servicos].[Servico Report].&amp;[EOL PPP]" c="EOL PPP"/>
        <s v="[Historico Catalogo Servicos].[Servico Report].&amp;[Firewall Datacenter]" c="Firewall Datacenter"/>
        <s v="[Historico Catalogo Servicos].[Servico Report].&amp;[MDM - REFDATA]" c="MDM - REFDATA"/>
        <s v="[Historico Catalogo Servicos].[Servico Report].&amp;[NET CA FASTFIBER]" c="NET CA FASTFIBER"/>
        <s v="[Historico Catalogo Servicos].[Servico Report].&amp;[RMCA]" c="RMCA"/>
        <s v="[Historico Catalogo Servicos].[Servico Report].&amp;[SIREL]" c="SIREL"/>
        <s v="[Historico Catalogo Servicos].[Servico Report].&amp;[Tuxedo]" c="Tuxedo"/>
        <s v="[Historico Catalogo Servicos].[Servico Report].&amp;[Virtualização]" c="Virtualização"/>
      </sharedItems>
    </cacheField>
    <cacheField name="[Data].[180dias].[180dias]" caption="180dias" numFmtId="0" hierarchy="13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Data].[Calendario Y(MD)].[Ano]" caption="Ano" numFmtId="0" hierarchy="50" level="1">
      <sharedItems count="2">
        <s v="[Data].[Calendario Y(MD)].[Ano].&amp;[2021]" c="2021"/>
        <s v="[Data].[Calendario Y(MD)].[Ano].&amp;[2022]" c="2022"/>
      </sharedItems>
    </cacheField>
    <cacheField name="[Data].[Calendario Y(MD)].[Mes Dia]" caption="Mes Dia" numFmtId="0" hierarchy="50" level="2">
      <sharedItems count="180">
        <s v="[Data].[Calendario Y(MD)].[Ano].&amp;[2021].&amp;[12-11]" c="12-11"/>
        <s v="[Data].[Calendario Y(MD)].[Ano].&amp;[2021].&amp;[12-12]" c="12-12"/>
        <s v="[Data].[Calendario Y(MD)].[Ano].&amp;[2021].&amp;[12-13]" c="12-13"/>
        <s v="[Data].[Calendario Y(MD)].[Ano].&amp;[2021].&amp;[12-14]" c="12-14"/>
        <s v="[Data].[Calendario Y(MD)].[Ano].&amp;[2021].&amp;[12-15]" c="12-15"/>
        <s v="[Data].[Calendario Y(MD)].[Ano].&amp;[2021].&amp;[12-16]" c="12-16"/>
        <s v="[Data].[Calendario Y(MD)].[Ano].&amp;[2021].&amp;[12-17]" c="12-17"/>
        <s v="[Data].[Calendario Y(MD)].[Ano].&amp;[2021].&amp;[12-18]" c="12-18"/>
        <s v="[Data].[Calendario Y(MD)].[Ano].&amp;[2021].&amp;[12-19]" c="12-19"/>
        <s v="[Data].[Calendario Y(MD)].[Ano].&amp;[2021].&amp;[12-20]" c="12-20"/>
        <s v="[Data].[Calendario Y(MD)].[Ano].&amp;[2021].&amp;[12-21]" c="12-21"/>
        <s v="[Data].[Calendario Y(MD)].[Ano].&amp;[2021].&amp;[12-22]" c="12-22"/>
        <s v="[Data].[Calendario Y(MD)].[Ano].&amp;[2021].&amp;[12-23]" c="12-23"/>
        <s v="[Data].[Calendario Y(MD)].[Ano].&amp;[2021].&amp;[12-24]" c="12-24"/>
        <s v="[Data].[Calendario Y(MD)].[Ano].&amp;[2021].&amp;[12-25]" c="12-25"/>
        <s v="[Data].[Calendario Y(MD)].[Ano].&amp;[2021].&amp;[12-26]" c="12-26"/>
        <s v="[Data].[Calendario Y(MD)].[Ano].&amp;[2021].&amp;[12-27]" c="12-27"/>
        <s v="[Data].[Calendario Y(MD)].[Ano].&amp;[2021].&amp;[12-28]" c="12-28"/>
        <s v="[Data].[Calendario Y(MD)].[Ano].&amp;[2021].&amp;[12-29]" c="12-29"/>
        <s v="[Data].[Calendario Y(MD)].[Ano].&amp;[2021].&amp;[12-30]" c="12-30"/>
        <s v="[Data].[Calendario Y(MD)].[Ano].&amp;[2021].&amp;[12-31]" c="12-31"/>
        <s v="[Data].[Calendario Y(MD)].[Ano].&amp;[2022].&amp;[01-01]" c="01-01"/>
        <s v="[Data].[Calendario Y(MD)].[Ano].&amp;[2022].&amp;[01-02]" c="01-02"/>
        <s v="[Data].[Calendario Y(MD)].[Ano].&amp;[2022].&amp;[01-03]" c="01-03"/>
        <s v="[Data].[Calendario Y(MD)].[Ano].&amp;[2022].&amp;[01-04]" c="01-04"/>
        <s v="[Data].[Calendario Y(MD)].[Ano].&amp;[2022].&amp;[01-05]" c="01-05"/>
        <s v="[Data].[Calendario Y(MD)].[Ano].&amp;[2022].&amp;[01-06]" c="01-06"/>
        <s v="[Data].[Calendario Y(MD)].[Ano].&amp;[2022].&amp;[01-07]" c="01-07"/>
        <s v="[Data].[Calendario Y(MD)].[Ano].&amp;[2022].&amp;[01-08]" c="01-08"/>
        <s v="[Data].[Calendario Y(MD)].[Ano].&amp;[2022].&amp;[01-09]" c="01-09"/>
        <s v="[Data].[Calendario Y(MD)].[Ano].&amp;[2022].&amp;[01-10]" c="01-10"/>
        <s v="[Data].[Calendario Y(MD)].[Ano].&amp;[2022].&amp;[01-11]" c="01-11"/>
        <s v="[Data].[Calendario Y(MD)].[Ano].&amp;[2022].&amp;[01-12]" c="01-12"/>
        <s v="[Data].[Calendario Y(MD)].[Ano].&amp;[2022].&amp;[01-13]" c="01-13"/>
        <s v="[Data].[Calendario Y(MD)].[Ano].&amp;[2022].&amp;[01-14]" c="01-14"/>
        <s v="[Data].[Calendario Y(MD)].[Ano].&amp;[2022].&amp;[01-15]" c="01-15"/>
        <s v="[Data].[Calendario Y(MD)].[Ano].&amp;[2022].&amp;[01-16]" c="01-16"/>
        <s v="[Data].[Calendario Y(MD)].[Ano].&amp;[2022].&amp;[01-17]" c="01-17"/>
        <s v="[Data].[Calendario Y(MD)].[Ano].&amp;[2022].&amp;[01-18]" c="01-18"/>
        <s v="[Data].[Calendario Y(MD)].[Ano].&amp;[2022].&amp;[01-19]" c="01-19"/>
        <s v="[Data].[Calendario Y(MD)].[Ano].&amp;[2022].&amp;[01-20]" c="01-20"/>
        <s v="[Data].[Calendario Y(MD)].[Ano].&amp;[2022].&amp;[01-21]" c="01-21"/>
        <s v="[Data].[Calendario Y(MD)].[Ano].&amp;[2022].&amp;[01-22]" c="01-22"/>
        <s v="[Data].[Calendario Y(MD)].[Ano].&amp;[2022].&amp;[01-23]" c="01-23"/>
        <s v="[Data].[Calendario Y(MD)].[Ano].&amp;[2022].&amp;[01-24]" c="01-24"/>
        <s v="[Data].[Calendario Y(MD)].[Ano].&amp;[2022].&amp;[01-25]" c="01-25"/>
        <s v="[Data].[Calendario Y(MD)].[Ano].&amp;[2022].&amp;[01-26]" c="01-26"/>
        <s v="[Data].[Calendario Y(MD)].[Ano].&amp;[2022].&amp;[01-27]" c="01-27"/>
        <s v="[Data].[Calendario Y(MD)].[Ano].&amp;[2022].&amp;[01-28]" c="01-28"/>
        <s v="[Data].[Calendario Y(MD)].[Ano].&amp;[2022].&amp;[01-29]" c="01-29"/>
        <s v="[Data].[Calendario Y(MD)].[Ano].&amp;[2022].&amp;[01-30]" c="01-30"/>
        <s v="[Data].[Calendario Y(MD)].[Ano].&amp;[2022].&amp;[01-31]" c="01-31"/>
        <s v="[Data].[Calendario Y(MD)].[Ano].&amp;[2022].&amp;[02-01]" c="02-01"/>
        <s v="[Data].[Calendario Y(MD)].[Ano].&amp;[2022].&amp;[02-02]" c="02-02"/>
        <s v="[Data].[Calendario Y(MD)].[Ano].&amp;[2022].&amp;[02-03]" c="02-03"/>
        <s v="[Data].[Calendario Y(MD)].[Ano].&amp;[2022].&amp;[02-04]" c="02-04"/>
        <s v="[Data].[Calendario Y(MD)].[Ano].&amp;[2022].&amp;[02-05]" c="02-05"/>
        <s v="[Data].[Calendario Y(MD)].[Ano].&amp;[2022].&amp;[02-06]" c="02-06"/>
        <s v="[Data].[Calendario Y(MD)].[Ano].&amp;[2022].&amp;[02-07]" c="02-07"/>
        <s v="[Data].[Calendario Y(MD)].[Ano].&amp;[2022].&amp;[02-08]" c="02-08"/>
        <s v="[Data].[Calendario Y(MD)].[Ano].&amp;[2022].&amp;[02-09]" c="02-09"/>
        <s v="[Data].[Calendario Y(MD)].[Ano].&amp;[2022].&amp;[02-10]" c="02-10"/>
        <s v="[Data].[Calendario Y(MD)].[Ano].&amp;[2022].&amp;[02-11]" c="02-11"/>
        <s v="[Data].[Calendario Y(MD)].[Ano].&amp;[2022].&amp;[02-12]" c="02-12"/>
        <s v="[Data].[Calendario Y(MD)].[Ano].&amp;[2022].&amp;[02-13]" c="02-13"/>
        <s v="[Data].[Calendario Y(MD)].[Ano].&amp;[2022].&amp;[02-14]" c="02-14"/>
        <s v="[Data].[Calendario Y(MD)].[Ano].&amp;[2022].&amp;[02-15]" c="02-15"/>
        <s v="[Data].[Calendario Y(MD)].[Ano].&amp;[2022].&amp;[02-16]" c="02-16"/>
        <s v="[Data].[Calendario Y(MD)].[Ano].&amp;[2022].&amp;[02-17]" c="02-17"/>
        <s v="[Data].[Calendario Y(MD)].[Ano].&amp;[2022].&amp;[02-18]" c="02-18"/>
        <s v="[Data].[Calendario Y(MD)].[Ano].&amp;[2022].&amp;[02-19]" c="02-19"/>
        <s v="[Data].[Calendario Y(MD)].[Ano].&amp;[2022].&amp;[02-20]" c="02-20"/>
        <s v="[Data].[Calendario Y(MD)].[Ano].&amp;[2022].&amp;[02-21]" c="02-21"/>
        <s v="[Data].[Calendario Y(MD)].[Ano].&amp;[2022].&amp;[02-22]" c="02-22"/>
        <s v="[Data].[Calendario Y(MD)].[Ano].&amp;[2022].&amp;[02-23]" c="02-23"/>
        <s v="[Data].[Calendario Y(MD)].[Ano].&amp;[2022].&amp;[02-24]" c="02-24"/>
        <s v="[Data].[Calendario Y(MD)].[Ano].&amp;[2022].&amp;[02-25]" c="02-25"/>
        <s v="[Data].[Calendario Y(MD)].[Ano].&amp;[2022].&amp;[02-26]" c="02-26"/>
        <s v="[Data].[Calendario Y(MD)].[Ano].&amp;[2022].&amp;[02-27]" c="02-27"/>
        <s v="[Data].[Calendario Y(MD)].[Ano].&amp;[2022].&amp;[02-28]" c="02-28"/>
        <s v="[Data].[Calendario Y(MD)].[Ano].&amp;[2022].&amp;[03-01]" c="03-01"/>
        <s v="[Data].[Calendario Y(MD)].[Ano].&amp;[2022].&amp;[03-02]" c="03-02"/>
        <s v="[Data].[Calendario Y(MD)].[Ano].&amp;[2022].&amp;[03-03]" c="03-03"/>
        <s v="[Data].[Calendario Y(MD)].[Ano].&amp;[2022].&amp;[03-04]" c="03-04"/>
        <s v="[Data].[Calendario Y(MD)].[Ano].&amp;[2022].&amp;[03-05]" c="03-05"/>
        <s v="[Data].[Calendario Y(MD)].[Ano].&amp;[2022].&amp;[03-06]" c="03-06"/>
        <s v="[Data].[Calendario Y(MD)].[Ano].&amp;[2022].&amp;[03-07]" c="03-07"/>
        <s v="[Data].[Calendario Y(MD)].[Ano].&amp;[2022].&amp;[03-08]" c="03-08"/>
        <s v="[Data].[Calendario Y(MD)].[Ano].&amp;[2022].&amp;[03-09]" c="03-09"/>
        <s v="[Data].[Calendario Y(MD)].[Ano].&amp;[2022].&amp;[03-10]" c="03-10"/>
        <s v="[Data].[Calendario Y(MD)].[Ano].&amp;[2022].&amp;[03-11]" c="03-11"/>
        <s v="[Data].[Calendario Y(MD)].[Ano].&amp;[2022].&amp;[03-12]" c="03-12"/>
        <s v="[Data].[Calendario Y(MD)].[Ano].&amp;[2022].&amp;[03-13]" c="03-13"/>
        <s v="[Data].[Calendario Y(MD)].[Ano].&amp;[2022].&amp;[03-14]" c="03-14"/>
        <s v="[Data].[Calendario Y(MD)].[Ano].&amp;[2022].&amp;[03-15]" c="03-15"/>
        <s v="[Data].[Calendario Y(MD)].[Ano].&amp;[2022].&amp;[03-16]" c="03-16"/>
        <s v="[Data].[Calendario Y(MD)].[Ano].&amp;[2022].&amp;[03-17]" c="03-17"/>
        <s v="[Data].[Calendario Y(MD)].[Ano].&amp;[2022].&amp;[03-18]" c="03-18"/>
        <s v="[Data].[Calendario Y(MD)].[Ano].&amp;[2022].&amp;[03-19]" c="03-19"/>
        <s v="[Data].[Calendario Y(MD)].[Ano].&amp;[2022].&amp;[03-20]" c="03-20"/>
        <s v="[Data].[Calendario Y(MD)].[Ano].&amp;[2022].&amp;[03-21]" c="03-21"/>
        <s v="[Data].[Calendario Y(MD)].[Ano].&amp;[2022].&amp;[03-22]" c="03-22"/>
        <s v="[Data].[Calendario Y(MD)].[Ano].&amp;[2022].&amp;[03-23]" c="03-23"/>
        <s v="[Data].[Calendario Y(MD)].[Ano].&amp;[2022].&amp;[03-24]" c="03-24"/>
        <s v="[Data].[Calendario Y(MD)].[Ano].&amp;[2022].&amp;[03-25]" c="03-25"/>
        <s v="[Data].[Calendario Y(MD)].[Ano].&amp;[2022].&amp;[03-26]" c="03-26"/>
        <s v="[Data].[Calendario Y(MD)].[Ano].&amp;[2022].&amp;[03-27]" c="03-27"/>
        <s v="[Data].[Calendario Y(MD)].[Ano].&amp;[2022].&amp;[03-28]" c="03-28"/>
        <s v="[Data].[Calendario Y(MD)].[Ano].&amp;[2022].&amp;[03-29]" c="03-29"/>
        <s v="[Data].[Calendario Y(MD)].[Ano].&amp;[2022].&amp;[03-30]" c="03-30"/>
        <s v="[Data].[Calendario Y(MD)].[Ano].&amp;[2022].&amp;[03-31]" c="03-31"/>
        <s v="[Data].[Calendario Y(MD)].[Ano].&amp;[2022].&amp;[04-01]" c="04-01"/>
        <s v="[Data].[Calendario Y(MD)].[Ano].&amp;[2022].&amp;[04-02]" c="04-02"/>
        <s v="[Data].[Calendario Y(MD)].[Ano].&amp;[2022].&amp;[04-03]" c="04-03"/>
        <s v="[Data].[Calendario Y(MD)].[Ano].&amp;[2022].&amp;[04-04]" c="04-04"/>
        <s v="[Data].[Calendario Y(MD)].[Ano].&amp;[2022].&amp;[04-05]" c="04-05"/>
        <s v="[Data].[Calendario Y(MD)].[Ano].&amp;[2022].&amp;[04-06]" c="04-06"/>
        <s v="[Data].[Calendario Y(MD)].[Ano].&amp;[2022].&amp;[04-07]" c="04-07"/>
        <s v="[Data].[Calendario Y(MD)].[Ano].&amp;[2022].&amp;[04-08]" c="04-08"/>
        <s v="[Data].[Calendario Y(MD)].[Ano].&amp;[2022].&amp;[04-09]" c="04-09"/>
        <s v="[Data].[Calendario Y(MD)].[Ano].&amp;[2022].&amp;[04-10]" c="04-10"/>
        <s v="[Data].[Calendario Y(MD)].[Ano].&amp;[2022].&amp;[04-11]" c="04-11"/>
        <s v="[Data].[Calendario Y(MD)].[Ano].&amp;[2022].&amp;[04-12]" c="04-12"/>
        <s v="[Data].[Calendario Y(MD)].[Ano].&amp;[2022].&amp;[04-13]" c="04-13"/>
        <s v="[Data].[Calendario Y(MD)].[Ano].&amp;[2022].&amp;[04-14]" c="04-14"/>
        <s v="[Data].[Calendario Y(MD)].[Ano].&amp;[2022].&amp;[04-15]" c="04-15"/>
        <s v="[Data].[Calendario Y(MD)].[Ano].&amp;[2022].&amp;[04-16]" c="04-16"/>
        <s v="[Data].[Calendario Y(MD)].[Ano].&amp;[2022].&amp;[04-17]" c="04-17"/>
        <s v="[Data].[Calendario Y(MD)].[Ano].&amp;[2022].&amp;[04-18]" c="04-18"/>
        <s v="[Data].[Calendario Y(MD)].[Ano].&amp;[2022].&amp;[04-19]" c="04-19"/>
        <s v="[Data].[Calendario Y(MD)].[Ano].&amp;[2022].&amp;[04-20]" c="04-20"/>
        <s v="[Data].[Calendario Y(MD)].[Ano].&amp;[2022].&amp;[04-21]" c="04-21"/>
        <s v="[Data].[Calendario Y(MD)].[Ano].&amp;[2022].&amp;[04-22]" c="04-22"/>
        <s v="[Data].[Calendario Y(MD)].[Ano].&amp;[2022].&amp;[04-23]" c="04-23"/>
        <s v="[Data].[Calendario Y(MD)].[Ano].&amp;[2022].&amp;[04-24]" c="04-24"/>
        <s v="[Data].[Calendario Y(MD)].[Ano].&amp;[2022].&amp;[04-25]" c="04-25"/>
        <s v="[Data].[Calendario Y(MD)].[Ano].&amp;[2022].&amp;[04-26]" c="04-26"/>
        <s v="[Data].[Calendario Y(MD)].[Ano].&amp;[2022].&amp;[04-27]" c="04-27"/>
        <s v="[Data].[Calendario Y(MD)].[Ano].&amp;[2022].&amp;[04-28]" c="04-28"/>
        <s v="[Data].[Calendario Y(MD)].[Ano].&amp;[2022].&amp;[04-29]" c="04-29"/>
        <s v="[Data].[Calendario Y(MD)].[Ano].&amp;[2022].&amp;[04-30]" c="04-30"/>
        <s v="[Data].[Calendario Y(MD)].[Ano].&amp;[2022].&amp;[05-01]" c="05-01"/>
        <s v="[Data].[Calendario Y(MD)].[Ano].&amp;[2022].&amp;[05-02]" c="05-02"/>
        <s v="[Data].[Calendario Y(MD)].[Ano].&amp;[2022].&amp;[05-03]" c="05-03"/>
        <s v="[Data].[Calendario Y(MD)].[Ano].&amp;[2022].&amp;[05-04]" c="05-04"/>
        <s v="[Data].[Calendario Y(MD)].[Ano].&amp;[2022].&amp;[05-05]" c="05-05"/>
        <s v="[Data].[Calendario Y(MD)].[Ano].&amp;[2022].&amp;[05-06]" c="05-06"/>
        <s v="[Data].[Calendario Y(MD)].[Ano].&amp;[2022].&amp;[05-07]" c="05-07"/>
        <s v="[Data].[Calendario Y(MD)].[Ano].&amp;[2022].&amp;[05-08]" c="05-08"/>
        <s v="[Data].[Calendario Y(MD)].[Ano].&amp;[2022].&amp;[05-09]" c="05-09"/>
        <s v="[Data].[Calendario Y(MD)].[Ano].&amp;[2022].&amp;[05-10]" c="05-10"/>
        <s v="[Data].[Calendario Y(MD)].[Ano].&amp;[2022].&amp;[05-11]" c="05-11"/>
        <s v="[Data].[Calendario Y(MD)].[Ano].&amp;[2022].&amp;[05-12]" c="05-12"/>
        <s v="[Data].[Calendario Y(MD)].[Ano].&amp;[2022].&amp;[05-13]" c="05-13"/>
        <s v="[Data].[Calendario Y(MD)].[Ano].&amp;[2022].&amp;[05-14]" c="05-14"/>
        <s v="[Data].[Calendario Y(MD)].[Ano].&amp;[2022].&amp;[05-15]" c="05-15"/>
        <s v="[Data].[Calendario Y(MD)].[Ano].&amp;[2022].&amp;[05-16]" c="05-16"/>
        <s v="[Data].[Calendario Y(MD)].[Ano].&amp;[2022].&amp;[05-17]" c="05-17"/>
        <s v="[Data].[Calendario Y(MD)].[Ano].&amp;[2022].&amp;[05-18]" c="05-18"/>
        <s v="[Data].[Calendario Y(MD)].[Ano].&amp;[2022].&amp;[05-19]" c="05-19"/>
        <s v="[Data].[Calendario Y(MD)].[Ano].&amp;[2022].&amp;[05-20]" c="05-20"/>
        <s v="[Data].[Calendario Y(MD)].[Ano].&amp;[2022].&amp;[05-21]" c="05-21"/>
        <s v="[Data].[Calendario Y(MD)].[Ano].&amp;[2022].&amp;[05-22]" c="05-22"/>
        <s v="[Data].[Calendario Y(MD)].[Ano].&amp;[2022].&amp;[05-23]" c="05-23"/>
        <s v="[Data].[Calendario Y(MD)].[Ano].&amp;[2022].&amp;[05-24]" c="05-24"/>
        <s v="[Data].[Calendario Y(MD)].[Ano].&amp;[2022].&amp;[05-25]" c="05-25"/>
        <s v="[Data].[Calendario Y(MD)].[Ano].&amp;[2022].&amp;[05-26]" c="05-26"/>
        <s v="[Data].[Calendario Y(MD)].[Ano].&amp;[2022].&amp;[05-27]" c="05-27"/>
        <s v="[Data].[Calendario Y(MD)].[Ano].&amp;[2022].&amp;[05-28]" c="05-28"/>
        <s v="[Data].[Calendario Y(MD)].[Ano].&amp;[2022].&amp;[05-29]" c="05-29"/>
        <s v="[Data].[Calendario Y(MD)].[Ano].&amp;[2022].&amp;[05-30]" c="05-30"/>
        <s v="[Data].[Calendario Y(MD)].[Ano].&amp;[2022].&amp;[05-31]" c="05-31"/>
        <s v="[Data].[Calendario Y(MD)].[Ano].&amp;[2022].&amp;[06-01]" c="06-01"/>
        <s v="[Data].[Calendario Y(MD)].[Ano].&amp;[2022].&amp;[06-02]" c="06-02"/>
        <s v="[Data].[Calendario Y(MD)].[Ano].&amp;[2022].&amp;[06-03]" c="06-03"/>
        <s v="[Data].[Calendario Y(MD)].[Ano].&amp;[2022].&amp;[06-04]" c="06-04"/>
        <s v="[Data].[Calendario Y(MD)].[Ano].&amp;[2022].&amp;[06-05]" c="06-05"/>
        <s v="[Data].[Calendario Y(MD)].[Ano].&amp;[2022].&amp;[06-06]" c="06-06"/>
        <s v="[Data].[Calendario Y(MD)].[Ano].&amp;[2022].&amp;[06-07]" c="06-07"/>
        <s v="[Data].[Calendario Y(MD)].[Ano].&amp;[2022].&amp;[06-08]" c="06-08"/>
      </sharedItems>
    </cacheField>
    <cacheField name="[Measures].[snap.def.resolvidos.7dias.Y(MD)]" caption="snap.def.resolvidos.7dias.Y(MD)" numFmtId="0" hierarchy="512" level="32767"/>
    <cacheField name="[Measures].[snap.def.tr.7dias.Y(MD)]" caption="snap.def.tr.7dias.Y(MD)" numFmtId="0" hierarchy="518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0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12"/>
        <fieldUsage x="1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5"/>
        <fieldUsage x="6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7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 oneField="1">
      <fieldsUsage count="1">
        <fieldUsage x="14"/>
      </fieldsUsage>
    </cacheHierarchy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 oneField="1">
      <fieldsUsage count="1">
        <fieldUsage x="15"/>
      </fieldsUsage>
    </cacheHierarchy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53819445" backgroundQuery="1" createdVersion="5" refreshedVersion="7" minRefreshableVersion="3" recordCount="0" supportSubquery="1" supportAdvancedDrill="1" xr:uid="{00000000-000A-0000-FFFF-FFFF3C000000}">
  <cacheSource type="external" connectionId="1"/>
  <cacheFields count="19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3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1].&amp;[5]&amp;[Mai]" u="1" c="Mai"/>
        <s v="[Data].[Calendario YMr].[Ano].&amp;[2021].&amp;[6]&amp;[Jun]" u="1" c="Jun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Data].[13meses].[13meses]" caption="13meses" numFmtId="0" hierarchy="9" level="1">
      <sharedItems containsSemiMixedTypes="0" containsString="0"/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2" unbalanced="0">
      <fieldsUsage count="2">
        <fieldUsage x="-1"/>
        <fieldUsage x="10"/>
      </fieldsUsage>
    </cacheHierarchy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6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1"/>
      </fieldsUsage>
    </cacheHierarchy>
    <cacheHierarchy uniqueName="[Measures].[snap.def.emcurso]" caption="snap.def.emcurso" measure="1" displayFolder="Corretiva\Em Curso" count="0" oneField="1">
      <fieldsUsage count="1">
        <fieldUsage x="13"/>
      </fieldsUsage>
    </cacheHierarchy>
    <cacheHierarchy uniqueName="[Measures].[snap.def.ame]" caption="snap.def.ame" measure="1" displayFolder="Corretiva\Em Curso" count="0" oneField="1">
      <fieldsUsage count="1">
        <fieldUsage x="14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2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63310182" backgroundQuery="1" createdVersion="5" refreshedVersion="7" minRefreshableVersion="3" recordCount="0" supportSubquery="1" supportAdvancedDrill="1" xr:uid="{00000000-000A-0000-FFFF-FFFF42000000}">
  <cacheSource type="external" connectionId="1"/>
  <cacheFields count="19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5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1].&amp;[5]&amp;[Mai]" u="1" c="Mai"/>
        <s v="[Data].[Calendario YMr].[Ano].&amp;[2021].&amp;[6]&amp;[Jun]" u="1" c="Jun"/>
        <s v="[Data].[Calendario YMr].[Ano].&amp;[2021].&amp;[7]&amp;[Jul]" u="1" c="Jul"/>
        <s v="[Data].[Calendario YMr].[Ano].&amp;[2021].&amp;[8]&amp;[Ago]" u="1" c="Ago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Data].[13meses].[13meses]" caption="13meses" numFmtId="0" hierarchy="9" level="1">
      <sharedItems containsSemiMixedTypes="0" containsString="0"/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2" unbalanced="0">
      <fieldsUsage count="2">
        <fieldUsage x="-1"/>
        <fieldUsage x="10"/>
      </fieldsUsage>
    </cacheHierarchy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6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1"/>
      </fieldsUsage>
    </cacheHierarchy>
    <cacheHierarchy uniqueName="[Measures].[snap.def.emcurso]" caption="snap.def.emcurso" measure="1" displayFolder="Corretiva\Em Curso" count="0" oneField="1">
      <fieldsUsage count="1">
        <fieldUsage x="13"/>
      </fieldsUsage>
    </cacheHierarchy>
    <cacheHierarchy uniqueName="[Measures].[snap.def.ame]" caption="snap.def.ame" measure="1" displayFolder="Corretiva\Em Curso" count="0" oneField="1">
      <fieldsUsage count="1">
        <fieldUsage x="14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2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69675925" backgroundQuery="1" createdVersion="5" refreshedVersion="7" minRefreshableVersion="3" recordCount="0" supportSubquery="1" supportAdvancedDrill="1" xr:uid="{00000000-000A-0000-FFFF-FFFF45000000}">
  <cacheSource type="external" connectionId="1"/>
  <cacheFields count="19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Data].[Calendario YMr].[Ano]" caption="Ano" numFmtId="0" hierarchy="53" level="1">
      <sharedItems count="3">
        <s v="[Data].[Calendario YMr].[Ano].&amp;[2021]" c="2021"/>
        <s v="[Data].[Calendario YMr].[Ano].&amp;[2022]" c="2022"/>
        <s v="[Data].[Calendario YMr].[Ano].&amp;[2020]" u="1" c="2020"/>
      </sharedItems>
    </cacheField>
    <cacheField name="[Data].[Calendario YMr].[Nome Mes Reduzido]" caption="Nome Mes Reduzido" numFmtId="0" hierarchy="53" level="2">
      <sharedItems count="23">
        <s v="[Data].[Calendario YMr].[Ano].&amp;[2021].&amp;[10]&amp;[Out]" c="Out"/>
        <s v="[Data].[Calendario YMr].[Ano].&amp;[2021].&amp;[11]&amp;[Nov]" c="Nov"/>
        <s v="[Data].[Calendario YMr].[Ano].&amp;[2021].&amp;[12]&amp;[Dez]" c="Dez"/>
        <s v="[Data].[Calendario YMr].[Ano].&amp;[2022].&amp;[1]&amp;[Jan]" c="Jan"/>
        <s v="[Data].[Calendario YMr].[Ano].&amp;[2022].&amp;[2]&amp;[Fev]" c="Fev"/>
        <s v="[Data].[Calendario YMr].[Ano].&amp;[2022].&amp;[3]&amp;[Mar]" c="Mar"/>
        <s v="[Data].[Calendario YMr].[Ano].&amp;[2022].&amp;[4]&amp;[Abr]" c="Abr"/>
        <s v="[Data].[Calendario YMr].[Ano].&amp;[2022].&amp;[5]&amp;[Mai]" c="Mai"/>
        <s v="[Data].[Calendario YMr].[Ano].&amp;[2020].&amp;[10]&amp;[Out]" u="1" c="Out"/>
        <s v="[Data].[Calendario YMr].[Ano].&amp;[2020].&amp;[11]&amp;[Nov]" u="1" c="Nov"/>
        <s v="[Data].[Calendario YMr].[Ano].&amp;[2020].&amp;[12]&amp;[Dez]" u="1" c="Dez"/>
        <s v="[Data].[Calendario YMr].[Ano].&amp;[2021].&amp;[1]&amp;[Jan]" u="1" c="Jan"/>
        <s v="[Data].[Calendario YMr].[Ano].&amp;[2021].&amp;[2]&amp;[Fev]" u="1" c="Fev"/>
        <s v="[Data].[Calendario YMr].[Ano].&amp;[2021].&amp;[3]&amp;[Mar]" u="1" c="Mar"/>
        <s v="[Data].[Calendario YMr].[Ano].&amp;[2021].&amp;[4]&amp;[Abr]" u="1" c="Abr"/>
        <s v="[Data].[Calendario YMr].[Ano].&amp;[2021].&amp;[5]&amp;[Mai]" u="1" c="Mai"/>
        <s v="[Data].[Calendario YMr].[Ano].&amp;[2021].&amp;[6]&amp;[Jun]" u="1" c="Jun"/>
        <s v="[Data].[Calendario YMr].[Ano].&amp;[2020].&amp;[9]&amp;[Set]" u="1" c="Set"/>
        <s v="[Data].[Calendario YMr].[Ano].&amp;[2020].&amp;[8]&amp;[Ago]" u="1" c="Ago"/>
        <s v="[Data].[Calendario YMr].[Ano].&amp;[2020].&amp;[7]&amp;[Jul]" u="1" c="Jul"/>
        <s v="[Data].[Calendario YMr].[Ano].&amp;[2020].&amp;[6]&amp;[Jun]" u="1" c="Jun"/>
        <s v="[Data].[Calendario YMr].[Ano].&amp;[2020].&amp;[5]&amp;[Mai]" u="1" c="Mai"/>
        <s v="[Data].[Calendario YMr].[Ano].&amp;[2020].&amp;[4]&amp;[Abr]" u="1" c="Abr"/>
      </sharedItems>
    </cacheField>
    <cacheField name="[Data].[13meses].[13meses]" caption="13meses" numFmtId="0" hierarchy="9" level="1">
      <sharedItems containsSemiMixedTypes="0" containsString="0"/>
    </cacheField>
    <cacheField name="[Measures].[snap.def.registados]" caption="snap.def.registados" numFmtId="0" hierarchy="507" level="32767"/>
    <cacheField name="[Measures].[snap.def.resolvidos]" caption="snap.def.resolvidos" numFmtId="0" hierarchy="511" level="32767"/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Historico Catalogo Servicos].[N3].[N3]" caption="N3" numFmtId="0" hierarchy="117" level="1">
      <sharedItems containsSemiMixedTypes="0" containsString="0"/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2" unbalanced="0">
      <fieldsUsage count="2">
        <fieldUsage x="-1"/>
        <fieldUsage x="10"/>
      </fieldsUsage>
    </cacheHierarchy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6"/>
        <fieldUsage x="7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3" unbalanced="0">
      <fieldsUsage count="3">
        <fieldUsage x="-1"/>
        <fieldUsage x="8"/>
        <fieldUsage x="9"/>
      </fieldsUsage>
    </cacheHierarchy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5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2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5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7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6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8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3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 oneField="1">
      <fieldsUsage count="1">
        <fieldUsage x="11"/>
      </fieldsUsage>
    </cacheHierarchy>
    <cacheHierarchy uniqueName="[Measures].[snap.def.emcurso]" caption="snap.def.emcurso" measure="1" displayFolder="Corretiva\Em Curso" count="0" oneField="1">
      <fieldsUsage count="1">
        <fieldUsage x="13"/>
      </fieldsUsage>
    </cacheHierarchy>
    <cacheHierarchy uniqueName="[Measures].[snap.def.ame]" caption="snap.def.ame" measure="1" displayFolder="Corretiva\Em Curso" count="0" oneField="1">
      <fieldsUsage count="1">
        <fieldUsage x="14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 oneField="1">
      <fieldsUsage count="1">
        <fieldUsage x="12"/>
      </fieldsUsage>
    </cacheHierarchy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75231482" backgroundQuery="1" createdVersion="5" refreshedVersion="7" minRefreshableVersion="3" recordCount="0" supportSubquery="1" supportAdvancedDrill="1" xr:uid="{00000000-000A-0000-FFFF-FFFF21000000}">
  <cacheSource type="external" connectionId="1"/>
  <cacheFields count="13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1mes].[1mes]" caption="1mes" numFmtId="0" hierarchy="17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1">
        <s v="[Historico Catalogo Servicos].[N3].&amp;[DCM]" c="DCM"/>
      </sharedItems>
    </cacheField>
    <cacheField name="[Measures].[snap.prb.emcurso]" caption="snap.prb.emcurso" numFmtId="0" hierarchy="498" level="32767"/>
    <cacheField name="[Measures].[snap.prb.ame]" caption="snap.prb.ame" numFmtId="0" hierarchy="500" level="32767"/>
    <cacheField name="[Historico Catalogo Servicos].[N4].[N4]" caption="N4" numFmtId="0" hierarchy="118" level="1">
      <sharedItems count="4">
        <s v="[Historico Catalogo Servicos].[N4].&amp;[FDC]" c="FDC"/>
        <s v="[Historico Catalogo Servicos].[N4].&amp;[NDC]" c="NDC"/>
        <s v="[Historico Catalogo Servicos].[N4].&amp;[SBV]" c="SBV"/>
        <s v="[Historico Catalogo Servicos].[N4].&amp;[SPF]" c="SPF"/>
      </sharedItems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6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8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9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 oneField="1">
      <fieldsUsage count="1">
        <fieldUsage x="10"/>
      </fieldsUsage>
    </cacheHierarchy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 oneField="1">
      <fieldsUsage count="1">
        <fieldUsage x="11"/>
      </fieldsUsage>
    </cacheHierarchy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79629631" backgroundQuery="1" createdVersion="5" refreshedVersion="7" minRefreshableVersion="3" recordCount="0" supportSubquery="1" supportAdvancedDrill="1" xr:uid="{00000000-000A-0000-FFFF-FFFF2A000000}">
  <cacheSource type="external" connectionId="1"/>
  <cacheFields count="12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Catalogo Servicos].[N3].[N3]" caption="N3" numFmtId="0" hierarchy="160" level="1">
      <sharedItems count="4">
        <s v="[Catalogo Servicos].[N3].&amp;[BOSS]" c="BOSS"/>
        <s v="[Catalogo Servicos].[N3].&amp;[CTS]" c="CTS"/>
        <s v="[Catalogo Servicos].[N3].&amp;[DCM]" c="DCM"/>
        <s v="[Catalogo Servicos].[N3].&amp;[TCP]" c="TCP"/>
      </sharedItems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Fonte].[Fonte]" caption="Fonte" numFmtId="0" hierarchy="15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1mes].[1mes]" caption="1mes" numFmtId="0" hierarchy="17" level="1">
      <sharedItems containsSemiMixedTypes="0" containsString="0"/>
    </cacheField>
    <cacheField name="[Data].[Mes Completo].[Mes Completo]" caption="Mes Completo" numFmtId="0" hierarchy="68" level="1">
      <sharedItems containsSemiMixedTypes="0" containsString="0"/>
    </cacheField>
    <cacheField name="[Measures].[snap.def.emcurso]" caption="snap.def.emcurso" numFmtId="0" hierarchy="508" level="32767"/>
    <cacheField name="[Measures].[snap.def.ame]" caption="snap.def.ame" numFmtId="0" hierarchy="509" level="32767"/>
    <cacheField name="[Historico Catalogo Servicos].[N2].[N2]" caption="N2" numFmtId="0" hierarchy="116" level="1">
      <sharedItems containsSemiMixedTypes="0" containsString="0"/>
    </cacheField>
    <cacheField name="[Historico Catalogo Servicos].[N3].[N3]" caption="N3" numFmtId="0" hierarchy="117" level="1">
      <sharedItems count="3">
        <s v="[Historico Catalogo Servicos].[N3].&amp;[CEM]" c="CEM"/>
        <s v="[Historico Catalogo Servicos].[N3].&amp;[PTS]" c="PTS"/>
        <s v="[Historico Catalogo Servicos].[N3].&amp;[RMA]" c="RMA"/>
      </sharedItems>
    </cacheField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0" unbalanced="0"/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2" unbalanced="0">
      <fieldsUsage count="2">
        <fieldUsage x="-1"/>
        <fieldUsage x="6"/>
      </fieldsUsage>
    </cacheHierarchy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0" unbalanced="0"/>
    <cacheHierarchy uniqueName="[Data].[Calendario YM]" caption="Data.Calendario YM" defaultMemberUniqueName="[Data].[Calendario YM].[All]" allUniqueName="[Data].[Calendario YM].[All]" dimensionUniqueName="[Data]" displayFolder="" count="0" unbalanced="0"/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2" unbalanced="0">
      <fieldsUsage count="2">
        <fieldUsage x="-1"/>
        <fieldUsage x="7"/>
      </fieldsUsage>
    </cacheHierarchy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3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0" unbalanced="0"/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0" unbalanced="0"/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2" unbalanced="0" hidden="1">
      <fieldsUsage count="2">
        <fieldUsage x="-1"/>
        <fieldUsage x="2"/>
      </fieldsUsage>
    </cacheHierarchy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5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/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/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 oneField="1">
      <fieldsUsage count="1">
        <fieldUsage x="8"/>
      </fieldsUsage>
    </cacheHierarchy>
    <cacheHierarchy uniqueName="[Measures].[snap.def.ame]" caption="snap.def.ame" measure="1" displayFolder="Corretiva\Em Curso" count="0" oneField="1">
      <fieldsUsage count="1">
        <fieldUsage x="9"/>
      </fieldsUsage>
    </cacheHierarchy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21.428889236115" backgroundQuery="1" createdVersion="5" refreshedVersion="7" minRefreshableVersion="3" recordCount="0" supportSubquery="1" supportAdvancedDrill="1" xr:uid="{00000000-000A-0000-FFFF-FFFF30000000}">
  <cacheSource type="external" connectionId="1"/>
  <cacheFields count="15">
    <cacheField name="[Catalogo Servicos].[Categorizacao L1].[Categorizacao L1]" caption="Categorizacao L1" numFmtId="0" hierarchy="147" level="1">
      <sharedItems containsSemiMixedTypes="0" containsString="0"/>
    </cacheField>
    <cacheField name="[Fonte Dados].[Fonte Dados].[Fonte Dados]" caption="Fonte Dados" numFmtId="0" hierarchy="101" level="1">
      <sharedItems containsSemiMixedTypes="0" containsString="0"/>
    </cacheField>
    <cacheField name="[Data].[Calendario Y(MD)].[Ano]" caption="Ano" numFmtId="0" hierarchy="50" level="1">
      <sharedItems count="4">
        <s v="[Data].[Calendario Y(MD)].[Ano].&amp;[2020]" c="2020"/>
        <s v="[Data].[Calendario Y(MD)].[Ano].&amp;[2019]" u="1" c="2019"/>
        <s v="[Data].[Calendario Y(MD)].[Ano].&amp;[2018]" u="1" c="2018"/>
        <s v="[Data].[Calendario Y(MD)].[Ano].&amp;[2017]" u="1" c="2017"/>
      </sharedItems>
    </cacheField>
    <cacheField name="[Data].[Calendario Y(MD)].[Mes Dia]" caption="Mes Dia" numFmtId="0" hierarchy="50" level="2">
      <sharedItems count="353">
        <s v="[Data].[Calendario Y(MD)].[Ano].&amp;[2020].&amp;[12-04]" c="12-04"/>
        <s v="[Data].[Calendario Y(MD)].[Ano].&amp;[2020].&amp;[12-05]" c="12-05"/>
        <s v="[Data].[Calendario Y(MD)].[Ano].&amp;[2020].&amp;[12-06]" c="12-06"/>
        <s v="[Data].[Calendario Y(MD)].[Ano].&amp;[2020].&amp;[12-07]" c="12-07"/>
        <s v="[Data].[Calendario Y(MD)].[Ano].&amp;[2020].&amp;[12-08]" c="12-08"/>
        <s v="[Data].[Calendario Y(MD)].[Ano].&amp;[2020].&amp;[12-09]" c="12-09"/>
        <s v="[Data].[Calendario Y(MD)].[Ano].&amp;[2020].&amp;[12-10]" c="12-10"/>
        <s v="[Data].[Calendario Y(MD)].[Ano].&amp;[2020].&amp;[12-11]" c="12-11"/>
        <s v="[Data].[Calendario Y(MD)].[Ano].&amp;[2020].&amp;[12-12]" c="12-12"/>
        <s v="[Data].[Calendario Y(MD)].[Ano].&amp;[2020].&amp;[12-13]" c="12-13"/>
        <s v="[Data].[Calendario Y(MD)].[Ano].&amp;[2020].&amp;[12-14]" c="12-14"/>
        <s v="[Data].[Calendario Y(MD)].[Ano].&amp;[2020].&amp;[12-15]" c="12-15"/>
        <s v="[Data].[Calendario Y(MD)].[Ano].&amp;[2020].&amp;[12-16]" c="12-16"/>
        <s v="[Data].[Calendario Y(MD)].[Ano].&amp;[2020].&amp;[12-17]" c="12-17"/>
        <s v="[Data].[Calendario Y(MD)].[Ano].&amp;[2020].&amp;[12-18]" c="12-18"/>
        <s v="[Data].[Calendario Y(MD)].[Ano].&amp;[2020].&amp;[12-19]" c="12-19"/>
        <s v="[Data].[Calendario Y(MD)].[Ano].&amp;[2020].&amp;[12-20]" c="12-20"/>
        <s v="[Data].[Calendario Y(MD)].[Ano].&amp;[2020].&amp;[12-21]" c="12-21"/>
        <s v="[Data].[Calendario Y(MD)].[Ano].&amp;[2020].&amp;[12-22]" c="12-22"/>
        <s v="[Data].[Calendario Y(MD)].[Ano].&amp;[2020].&amp;[12-23]" c="12-23"/>
        <s v="[Data].[Calendario Y(MD)].[Ano].&amp;[2020].&amp;[12-24]" c="12-24"/>
        <s v="[Data].[Calendario Y(MD)].[Ano].&amp;[2020].&amp;[12-25]" c="12-25"/>
        <s v="[Data].[Calendario Y(MD)].[Ano].&amp;[2020].&amp;[12-26]" c="12-26"/>
        <s v="[Data].[Calendario Y(MD)].[Ano].&amp;[2020].&amp;[12-27]" c="12-27"/>
        <s v="[Data].[Calendario Y(MD)].[Ano].&amp;[2020].&amp;[12-28]" c="12-28"/>
        <s v="[Data].[Calendario Y(MD)].[Ano].&amp;[2020].&amp;[12-29]" c="12-29"/>
        <s v="[Data].[Calendario Y(MD)].[Ano].&amp;[2020].&amp;[12-30]" c="12-30"/>
        <s v="[Data].[Calendario Y(MD)].[Ano].&amp;[2020].&amp;[12-31]" c="12-31"/>
        <s v="[Data].[Calendario Y(MD)].[Ano].&amp;[2020].&amp;[11-04]" u="1" c="11-04"/>
        <s v="[Data].[Calendario Y(MD)].[Ano].&amp;[2020].&amp;[11-05]" u="1" c="11-05"/>
        <s v="[Data].[Calendario Y(MD)].[Ano].&amp;[2020].&amp;[11-06]" u="1" c="11-06"/>
        <s v="[Data].[Calendario Y(MD)].[Ano].&amp;[2020].&amp;[11-07]" u="1" c="11-07"/>
        <s v="[Data].[Calendario Y(MD)].[Ano].&amp;[2020].&amp;[11-08]" u="1" c="11-08"/>
        <s v="[Data].[Calendario Y(MD)].[Ano].&amp;[2020].&amp;[11-09]" u="1" c="11-09"/>
        <s v="[Data].[Calendario Y(MD)].[Ano].&amp;[2020].&amp;[11-10]" u="1" c="11-10"/>
        <s v="[Data].[Calendario Y(MD)].[Ano].&amp;[2020].&amp;[11-11]" u="1" c="11-11"/>
        <s v="[Data].[Calendario Y(MD)].[Ano].&amp;[2020].&amp;[11-12]" u="1" c="11-12"/>
        <s v="[Data].[Calendario Y(MD)].[Ano].&amp;[2020].&amp;[11-13]" u="1" c="11-13"/>
        <s v="[Data].[Calendario Y(MD)].[Ano].&amp;[2020].&amp;[11-14]" u="1" c="11-14"/>
        <s v="[Data].[Calendario Y(MD)].[Ano].&amp;[2020].&amp;[11-15]" u="1" c="11-15"/>
        <s v="[Data].[Calendario Y(MD)].[Ano].&amp;[2020].&amp;[11-16]" u="1" c="11-16"/>
        <s v="[Data].[Calendario Y(MD)].[Ano].&amp;[2020].&amp;[11-17]" u="1" c="11-17"/>
        <s v="[Data].[Calendario Y(MD)].[Ano].&amp;[2020].&amp;[11-18]" u="1" c="11-18"/>
        <s v="[Data].[Calendario Y(MD)].[Ano].&amp;[2020].&amp;[11-19]" u="1" c="11-19"/>
        <s v="[Data].[Calendario Y(MD)].[Ano].&amp;[2020].&amp;[11-20]" u="1" c="11-20"/>
        <s v="[Data].[Calendario Y(MD)].[Ano].&amp;[2020].&amp;[11-21]" u="1" c="11-21"/>
        <s v="[Data].[Calendario Y(MD)].[Ano].&amp;[2020].&amp;[11-22]" u="1" c="11-22"/>
        <s v="[Data].[Calendario Y(MD)].[Ano].&amp;[2020].&amp;[11-23]" u="1" c="11-23"/>
        <s v="[Data].[Calendario Y(MD)].[Ano].&amp;[2020].&amp;[11-24]" u="1" c="11-24"/>
        <s v="[Data].[Calendario Y(MD)].[Ano].&amp;[2020].&amp;[11-25]" u="1" c="11-25"/>
        <s v="[Data].[Calendario Y(MD)].[Ano].&amp;[2020].&amp;[11-26]" u="1" c="11-26"/>
        <s v="[Data].[Calendario Y(MD)].[Ano].&amp;[2020].&amp;[11-27]" u="1" c="11-27"/>
        <s v="[Data].[Calendario Y(MD)].[Ano].&amp;[2020].&amp;[11-28]" u="1" c="11-28"/>
        <s v="[Data].[Calendario Y(MD)].[Ano].&amp;[2020].&amp;[11-29]" u="1" c="11-29"/>
        <s v="[Data].[Calendario Y(MD)].[Ano].&amp;[2020].&amp;[11-30]" u="1" c="11-30"/>
        <s v="[Data].[Calendario Y(MD)].[Ano].&amp;[2020].&amp;[12-01]" u="1" c="12-01"/>
        <s v="[Data].[Calendario Y(MD)].[Ano].&amp;[2020].&amp;[12-02]" u="1" c="12-02"/>
        <s v="[Data].[Calendario Y(MD)].[Ano].&amp;[2020].&amp;[12-03]" u="1" c="12-03"/>
        <s v="[Data].[Calendario Y(MD)].[Ano].&amp;[2020].&amp;[10-08]" u="1" c="10-08"/>
        <s v="[Data].[Calendario Y(MD)].[Ano].&amp;[2020].&amp;[10-09]" u="1" c="10-09"/>
        <s v="[Data].[Calendario Y(MD)].[Ano].&amp;[2020].&amp;[10-10]" u="1" c="10-10"/>
        <s v="[Data].[Calendario Y(MD)].[Ano].&amp;[2020].&amp;[10-11]" u="1" c="10-11"/>
        <s v="[Data].[Calendario Y(MD)].[Ano].&amp;[2020].&amp;[10-12]" u="1" c="10-12"/>
        <s v="[Data].[Calendario Y(MD)].[Ano].&amp;[2020].&amp;[10-13]" u="1" c="10-13"/>
        <s v="[Data].[Calendario Y(MD)].[Ano].&amp;[2020].&amp;[10-14]" u="1" c="10-14"/>
        <s v="[Data].[Calendario Y(MD)].[Ano].&amp;[2020].&amp;[10-15]" u="1" c="10-15"/>
        <s v="[Data].[Calendario Y(MD)].[Ano].&amp;[2020].&amp;[10-16]" u="1" c="10-16"/>
        <s v="[Data].[Calendario Y(MD)].[Ano].&amp;[2020].&amp;[10-17]" u="1" c="10-17"/>
        <s v="[Data].[Calendario Y(MD)].[Ano].&amp;[2020].&amp;[10-18]" u="1" c="10-18"/>
        <s v="[Data].[Calendario Y(MD)].[Ano].&amp;[2020].&amp;[10-19]" u="1" c="10-19"/>
        <s v="[Data].[Calendario Y(MD)].[Ano].&amp;[2020].&amp;[10-20]" u="1" c="10-20"/>
        <s v="[Data].[Calendario Y(MD)].[Ano].&amp;[2020].&amp;[10-21]" u="1" c="10-21"/>
        <s v="[Data].[Calendario Y(MD)].[Ano].&amp;[2020].&amp;[10-22]" u="1" c="10-22"/>
        <s v="[Data].[Calendario Y(MD)].[Ano].&amp;[2020].&amp;[10-23]" u="1" c="10-23"/>
        <s v="[Data].[Calendario Y(MD)].[Ano].&amp;[2020].&amp;[10-24]" u="1" c="10-24"/>
        <s v="[Data].[Calendario Y(MD)].[Ano].&amp;[2020].&amp;[10-25]" u="1" c="10-25"/>
        <s v="[Data].[Calendario Y(MD)].[Ano].&amp;[2020].&amp;[10-26]" u="1" c="10-26"/>
        <s v="[Data].[Calendario Y(MD)].[Ano].&amp;[2020].&amp;[10-27]" u="1" c="10-27"/>
        <s v="[Data].[Calendario Y(MD)].[Ano].&amp;[2020].&amp;[10-28]" u="1" c="10-28"/>
        <s v="[Data].[Calendario Y(MD)].[Ano].&amp;[2020].&amp;[10-29]" u="1" c="10-29"/>
        <s v="[Data].[Calendario Y(MD)].[Ano].&amp;[2020].&amp;[10-30]" u="1" c="10-30"/>
        <s v="[Data].[Calendario Y(MD)].[Ano].&amp;[2020].&amp;[10-31]" u="1" c="10-31"/>
        <s v="[Data].[Calendario Y(MD)].[Ano].&amp;[2020].&amp;[11-01]" u="1" c="11-01"/>
        <s v="[Data].[Calendario Y(MD)].[Ano].&amp;[2020].&amp;[11-02]" u="1" c="11-02"/>
        <s v="[Data].[Calendario Y(MD)].[Ano].&amp;[2020].&amp;[11-03]" u="1" c="11-03"/>
        <s v="[Data].[Calendario Y(MD)].[Ano].&amp;[2020].&amp;[09-11]" u="1" c="09-11"/>
        <s v="[Data].[Calendario Y(MD)].[Ano].&amp;[2020].&amp;[09-12]" u="1" c="09-12"/>
        <s v="[Data].[Calendario Y(MD)].[Ano].&amp;[2020].&amp;[09-13]" u="1" c="09-13"/>
        <s v="[Data].[Calendario Y(MD)].[Ano].&amp;[2020].&amp;[09-14]" u="1" c="09-14"/>
        <s v="[Data].[Calendario Y(MD)].[Ano].&amp;[2020].&amp;[09-15]" u="1" c="09-15"/>
        <s v="[Data].[Calendario Y(MD)].[Ano].&amp;[2020].&amp;[09-16]" u="1" c="09-16"/>
        <s v="[Data].[Calendario Y(MD)].[Ano].&amp;[2020].&amp;[09-17]" u="1" c="09-17"/>
        <s v="[Data].[Calendario Y(MD)].[Ano].&amp;[2020].&amp;[09-18]" u="1" c="09-18"/>
        <s v="[Data].[Calendario Y(MD)].[Ano].&amp;[2020].&amp;[09-19]" u="1" c="09-19"/>
        <s v="[Data].[Calendario Y(MD)].[Ano].&amp;[2020].&amp;[09-20]" u="1" c="09-20"/>
        <s v="[Data].[Calendario Y(MD)].[Ano].&amp;[2020].&amp;[09-21]" u="1" c="09-21"/>
        <s v="[Data].[Calendario Y(MD)].[Ano].&amp;[2020].&amp;[09-22]" u="1" c="09-22"/>
        <s v="[Data].[Calendario Y(MD)].[Ano].&amp;[2020].&amp;[09-23]" u="1" c="09-23"/>
        <s v="[Data].[Calendario Y(MD)].[Ano].&amp;[2020].&amp;[09-24]" u="1" c="09-24"/>
        <s v="[Data].[Calendario Y(MD)].[Ano].&amp;[2020].&amp;[09-25]" u="1" c="09-25"/>
        <s v="[Data].[Calendario Y(MD)].[Ano].&amp;[2020].&amp;[09-26]" u="1" c="09-26"/>
        <s v="[Data].[Calendario Y(MD)].[Ano].&amp;[2020].&amp;[09-27]" u="1" c="09-27"/>
        <s v="[Data].[Calendario Y(MD)].[Ano].&amp;[2020].&amp;[09-28]" u="1" c="09-28"/>
        <s v="[Data].[Calendario Y(MD)].[Ano].&amp;[2020].&amp;[09-29]" u="1" c="09-29"/>
        <s v="[Data].[Calendario Y(MD)].[Ano].&amp;[2020].&amp;[09-30]" u="1" c="09-30"/>
        <s v="[Data].[Calendario Y(MD)].[Ano].&amp;[2020].&amp;[10-01]" u="1" c="10-01"/>
        <s v="[Data].[Calendario Y(MD)].[Ano].&amp;[2020].&amp;[10-02]" u="1" c="10-02"/>
        <s v="[Data].[Calendario Y(MD)].[Ano].&amp;[2020].&amp;[10-03]" u="1" c="10-03"/>
        <s v="[Data].[Calendario Y(MD)].[Ano].&amp;[2020].&amp;[10-04]" u="1" c="10-04"/>
        <s v="[Data].[Calendario Y(MD)].[Ano].&amp;[2020].&amp;[10-05]" u="1" c="10-05"/>
        <s v="[Data].[Calendario Y(MD)].[Ano].&amp;[2020].&amp;[10-06]" u="1" c="10-06"/>
        <s v="[Data].[Calendario Y(MD)].[Ano].&amp;[2020].&amp;[10-07]" u="1" c="10-07"/>
        <s v="[Data].[Calendario Y(MD)].[Ano].&amp;[2020].&amp;[09-05]" u="1" c="09-05"/>
        <s v="[Data].[Calendario Y(MD)].[Ano].&amp;[2020].&amp;[09-06]" u="1" c="09-06"/>
        <s v="[Data].[Calendario Y(MD)].[Ano].&amp;[2020].&amp;[09-07]" u="1" c="09-07"/>
        <s v="[Data].[Calendario Y(MD)].[Ano].&amp;[2020].&amp;[09-08]" u="1" c="09-08"/>
        <s v="[Data].[Calendario Y(MD)].[Ano].&amp;[2020].&amp;[09-09]" u="1" c="09-09"/>
        <s v="[Data].[Calendario Y(MD)].[Ano].&amp;[2020].&amp;[09-10]" u="1" c="09-10"/>
        <s v="[Data].[Calendario Y(MD)].[Ano].&amp;[2020].&amp;[09-04]" u="1" c="09-04"/>
        <s v="[Data].[Calendario Y(MD)].[Ano].&amp;[2020].&amp;[09-03]" u="1" c="09-03"/>
        <s v="[Data].[Calendario Y(MD)].[Ano].&amp;[2020].&amp;[09-02]" u="1" c="09-02"/>
        <s v="[Data].[Calendario Y(MD)].[Ano].&amp;[2020].&amp;[03-13]" u="1" c="03-13"/>
        <s v="[Data].[Calendario Y(MD)].[Ano].&amp;[2020].&amp;[03-14]" u="1" c="03-14"/>
        <s v="[Data].[Calendario Y(MD)].[Ano].&amp;[2020].&amp;[03-15]" u="1" c="03-15"/>
        <s v="[Data].[Calendario Y(MD)].[Ano].&amp;[2020].&amp;[03-16]" u="1" c="03-16"/>
        <s v="[Data].[Calendario Y(MD)].[Ano].&amp;[2020].&amp;[03-17]" u="1" c="03-17"/>
        <s v="[Data].[Calendario Y(MD)].[Ano].&amp;[2020].&amp;[03-18]" u="1" c="03-18"/>
        <s v="[Data].[Calendario Y(MD)].[Ano].&amp;[2020].&amp;[03-19]" u="1" c="03-19"/>
        <s v="[Data].[Calendario Y(MD)].[Ano].&amp;[2020].&amp;[03-20]" u="1" c="03-20"/>
        <s v="[Data].[Calendario Y(MD)].[Ano].&amp;[2020].&amp;[03-21]" u="1" c="03-21"/>
        <s v="[Data].[Calendario Y(MD)].[Ano].&amp;[2020].&amp;[03-22]" u="1" c="03-22"/>
        <s v="[Data].[Calendario Y(MD)].[Ano].&amp;[2020].&amp;[03-23]" u="1" c="03-23"/>
        <s v="[Data].[Calendario Y(MD)].[Ano].&amp;[2020].&amp;[03-24]" u="1" c="03-24"/>
        <s v="[Data].[Calendario Y(MD)].[Ano].&amp;[2020].&amp;[03-25]" u="1" c="03-25"/>
        <s v="[Data].[Calendario Y(MD)].[Ano].&amp;[2020].&amp;[03-26]" u="1" c="03-26"/>
        <s v="[Data].[Calendario Y(MD)].[Ano].&amp;[2020].&amp;[03-28]" u="1" c="03-28"/>
        <s v="[Data].[Calendario Y(MD)].[Ano].&amp;[2020].&amp;[03-29]" u="1" c="03-29"/>
        <s v="[Data].[Calendario Y(MD)].[Ano].&amp;[2020].&amp;[03-30]" u="1" c="03-30"/>
        <s v="[Data].[Calendario Y(MD)].[Ano].&amp;[2020].&amp;[03-31]" u="1" c="03-31"/>
        <s v="[Data].[Calendario Y(MD)].[Ano].&amp;[2020].&amp;[04-01]" u="1" c="04-01"/>
        <s v="[Data].[Calendario Y(MD)].[Ano].&amp;[2020].&amp;[04-02]" u="1" c="04-02"/>
        <s v="[Data].[Calendario Y(MD)].[Ano].&amp;[2020].&amp;[04-03]" u="1" c="04-03"/>
        <s v="[Data].[Calendario Y(MD)].[Ano].&amp;[2020].&amp;[04-04]" u="1" c="04-04"/>
        <s v="[Data].[Calendario Y(MD)].[Ano].&amp;[2020].&amp;[04-05]" u="1" c="04-05"/>
        <s v="[Data].[Calendario Y(MD)].[Ano].&amp;[2020].&amp;[04-06]" u="1" c="04-06"/>
        <s v="[Data].[Calendario Y(MD)].[Ano].&amp;[2020].&amp;[04-07]" u="1" c="04-07"/>
        <s v="[Data].[Calendario Y(MD)].[Ano].&amp;[2020].&amp;[04-08]" u="1" c="04-08"/>
        <s v="[Data].[Calendario Y(MD)].[Ano].&amp;[2020].&amp;[04-09]" u="1" c="04-09"/>
        <s v="[Data].[Calendario Y(MD)].[Ano].&amp;[2020].&amp;[04-10]" u="1" c="04-10"/>
        <s v="[Data].[Calendario Y(MD)].[Ano].&amp;[2020].&amp;[04-11]" u="1" c="04-11"/>
        <s v="[Data].[Calendario Y(MD)].[Ano].&amp;[2020].&amp;[04-12]" u="1" c="04-12"/>
        <s v="[Data].[Calendario Y(MD)].[Ano].&amp;[2020].&amp;[04-13]" u="1" c="04-13"/>
        <s v="[Data].[Calendario Y(MD)].[Ano].&amp;[2020].&amp;[04-14]" u="1" c="04-14"/>
        <s v="[Data].[Calendario Y(MD)].[Ano].&amp;[2020].&amp;[04-15]" u="1" c="04-15"/>
        <s v="[Data].[Calendario Y(MD)].[Ano].&amp;[2020].&amp;[04-16]" u="1" c="04-16"/>
        <s v="[Data].[Calendario Y(MD)].[Ano].&amp;[2020].&amp;[04-17]" u="1" c="04-17"/>
        <s v="[Data].[Calendario Y(MD)].[Ano].&amp;[2020].&amp;[04-18]" u="1" c="04-18"/>
        <s v="[Data].[Calendario Y(MD)].[Ano].&amp;[2020].&amp;[04-19]" u="1" c="04-19"/>
        <s v="[Data].[Calendario Y(MD)].[Ano].&amp;[2020].&amp;[04-20]" u="1" c="04-20"/>
        <s v="[Data].[Calendario Y(MD)].[Ano].&amp;[2020].&amp;[04-21]" u="1" c="04-21"/>
        <s v="[Data].[Calendario Y(MD)].[Ano].&amp;[2020].&amp;[04-22]" u="1" c="04-22"/>
        <s v="[Data].[Calendario Y(MD)].[Ano].&amp;[2020].&amp;[04-23]" u="1" c="04-23"/>
        <s v="[Data].[Calendario Y(MD)].[Ano].&amp;[2020].&amp;[04-24]" u="1" c="04-24"/>
        <s v="[Data].[Calendario Y(MD)].[Ano].&amp;[2020].&amp;[04-25]" u="1" c="04-25"/>
        <s v="[Data].[Calendario Y(MD)].[Ano].&amp;[2020].&amp;[04-26]" u="1" c="04-26"/>
        <s v="[Data].[Calendario Y(MD)].[Ano].&amp;[2020].&amp;[04-27]" u="1" c="04-27"/>
        <s v="[Data].[Calendario Y(MD)].[Ano].&amp;[2020].&amp;[04-28]" u="1" c="04-28"/>
        <s v="[Data].[Calendario Y(MD)].[Ano].&amp;[2020].&amp;[04-29]" u="1" c="04-29"/>
        <s v="[Data].[Calendario Y(MD)].[Ano].&amp;[2020].&amp;[04-30]" u="1" c="04-30"/>
        <s v="[Data].[Calendario Y(MD)].[Ano].&amp;[2020].&amp;[05-01]" u="1" c="05-01"/>
        <s v="[Data].[Calendario Y(MD)].[Ano].&amp;[2020].&amp;[05-02]" u="1" c="05-02"/>
        <s v="[Data].[Calendario Y(MD)].[Ano].&amp;[2020].&amp;[05-03]" u="1" c="05-03"/>
        <s v="[Data].[Calendario Y(MD)].[Ano].&amp;[2020].&amp;[05-04]" u="1" c="05-04"/>
        <s v="[Data].[Calendario Y(MD)].[Ano].&amp;[2020].&amp;[05-05]" u="1" c="05-05"/>
        <s v="[Data].[Calendario Y(MD)].[Ano].&amp;[2020].&amp;[05-06]" u="1" c="05-06"/>
        <s v="[Data].[Calendario Y(MD)].[Ano].&amp;[2020].&amp;[05-07]" u="1" c="05-07"/>
        <s v="[Data].[Calendario Y(MD)].[Ano].&amp;[2020].&amp;[05-08]" u="1" c="05-08"/>
        <s v="[Data].[Calendario Y(MD)].[Ano].&amp;[2020].&amp;[05-09]" u="1" c="05-09"/>
        <s v="[Data].[Calendario Y(MD)].[Ano].&amp;[2020].&amp;[05-10]" u="1" c="05-10"/>
        <s v="[Data].[Calendario Y(MD)].[Ano].&amp;[2020].&amp;[05-11]" u="1" c="05-11"/>
        <s v="[Data].[Calendario Y(MD)].[Ano].&amp;[2020].&amp;[05-12]" u="1" c="05-12"/>
        <s v="[Data].[Calendario Y(MD)].[Ano].&amp;[2020].&amp;[05-13]" u="1" c="05-13"/>
        <s v="[Data].[Calendario Y(MD)].[Ano].&amp;[2020].&amp;[05-14]" u="1" c="05-14"/>
        <s v="[Data].[Calendario Y(MD)].[Ano].&amp;[2020].&amp;[05-15]" u="1" c="05-15"/>
        <s v="[Data].[Calendario Y(MD)].[Ano].&amp;[2020].&amp;[05-16]" u="1" c="05-16"/>
        <s v="[Data].[Calendario Y(MD)].[Ano].&amp;[2020].&amp;[05-17]" u="1" c="05-17"/>
        <s v="[Data].[Calendario Y(MD)].[Ano].&amp;[2020].&amp;[05-18]" u="1" c="05-18"/>
        <s v="[Data].[Calendario Y(MD)].[Ano].&amp;[2020].&amp;[05-19]" u="1" c="05-19"/>
        <s v="[Data].[Calendario Y(MD)].[Ano].&amp;[2020].&amp;[05-20]" u="1" c="05-20"/>
        <s v="[Data].[Calendario Y(MD)].[Ano].&amp;[2020].&amp;[05-21]" u="1" c="05-21"/>
        <s v="[Data].[Calendario Y(MD)].[Ano].&amp;[2020].&amp;[05-22]" u="1" c="05-22"/>
        <s v="[Data].[Calendario Y(MD)].[Ano].&amp;[2020].&amp;[05-23]" u="1" c="05-23"/>
        <s v="[Data].[Calendario Y(MD)].[Ano].&amp;[2020].&amp;[05-24]" u="1" c="05-24"/>
        <s v="[Data].[Calendario Y(MD)].[Ano].&amp;[2020].&amp;[05-25]" u="1" c="05-25"/>
        <s v="[Data].[Calendario Y(MD)].[Ano].&amp;[2020].&amp;[05-26]" u="1" c="05-26"/>
        <s v="[Data].[Calendario Y(MD)].[Ano].&amp;[2020].&amp;[05-27]" u="1" c="05-27"/>
        <s v="[Data].[Calendario Y(MD)].[Ano].&amp;[2020].&amp;[05-28]" u="1" c="05-28"/>
        <s v="[Data].[Calendario Y(MD)].[Ano].&amp;[2020].&amp;[05-29]" u="1" c="05-29"/>
        <s v="[Data].[Calendario Y(MD)].[Ano].&amp;[2020].&amp;[05-30]" u="1" c="05-30"/>
        <s v="[Data].[Calendario Y(MD)].[Ano].&amp;[2020].&amp;[05-31]" u="1" c="05-31"/>
        <s v="[Data].[Calendario Y(MD)].[Ano].&amp;[2020].&amp;[06-01]" u="1" c="06-01"/>
        <s v="[Data].[Calendario Y(MD)].[Ano].&amp;[2020].&amp;[06-02]" u="1" c="06-02"/>
        <s v="[Data].[Calendario Y(MD)].[Ano].&amp;[2020].&amp;[06-03]" u="1" c="06-03"/>
        <s v="[Data].[Calendario Y(MD)].[Ano].&amp;[2020].&amp;[06-04]" u="1" c="06-04"/>
        <s v="[Data].[Calendario Y(MD)].[Ano].&amp;[2020].&amp;[06-05]" u="1" c="06-05"/>
        <s v="[Data].[Calendario Y(MD)].[Ano].&amp;[2020].&amp;[06-06]" u="1" c="06-06"/>
        <s v="[Data].[Calendario Y(MD)].[Ano].&amp;[2020].&amp;[06-07]" u="1" c="06-07"/>
        <s v="[Data].[Calendario Y(MD)].[Ano].&amp;[2020].&amp;[06-08]" u="1" c="06-08"/>
        <s v="[Data].[Calendario Y(MD)].[Ano].&amp;[2020].&amp;[06-09]" u="1" c="06-09"/>
        <s v="[Data].[Calendario Y(MD)].[Ano].&amp;[2020].&amp;[06-10]" u="1" c="06-10"/>
        <s v="[Data].[Calendario Y(MD)].[Ano].&amp;[2020].&amp;[06-11]" u="1" c="06-11"/>
        <s v="[Data].[Calendario Y(MD)].[Ano].&amp;[2020].&amp;[06-12]" u="1" c="06-12"/>
        <s v="[Data].[Calendario Y(MD)].[Ano].&amp;[2020].&amp;[06-13]" u="1" c="06-13"/>
        <s v="[Data].[Calendario Y(MD)].[Ano].&amp;[2020].&amp;[06-14]" u="1" c="06-14"/>
        <s v="[Data].[Calendario Y(MD)].[Ano].&amp;[2020].&amp;[06-15]" u="1" c="06-15"/>
        <s v="[Data].[Calendario Y(MD)].[Ano].&amp;[2020].&amp;[06-16]" u="1" c="06-16"/>
        <s v="[Data].[Calendario Y(MD)].[Ano].&amp;[2020].&amp;[06-17]" u="1" c="06-17"/>
        <s v="[Data].[Calendario Y(MD)].[Ano].&amp;[2020].&amp;[06-18]" u="1" c="06-18"/>
        <s v="[Data].[Calendario Y(MD)].[Ano].&amp;[2020].&amp;[06-19]" u="1" c="06-19"/>
        <s v="[Data].[Calendario Y(MD)].[Ano].&amp;[2020].&amp;[06-20]" u="1" c="06-20"/>
        <s v="[Data].[Calendario Y(MD)].[Ano].&amp;[2020].&amp;[06-21]" u="1" c="06-21"/>
        <s v="[Data].[Calendario Y(MD)].[Ano].&amp;[2020].&amp;[06-22]" u="1" c="06-22"/>
        <s v="[Data].[Calendario Y(MD)].[Ano].&amp;[2020].&amp;[06-23]" u="1" c="06-23"/>
        <s v="[Data].[Calendario Y(MD)].[Ano].&amp;[2020].&amp;[06-24]" u="1" c="06-24"/>
        <s v="[Data].[Calendario Y(MD)].[Ano].&amp;[2020].&amp;[06-25]" u="1" c="06-25"/>
        <s v="[Data].[Calendario Y(MD)].[Ano].&amp;[2020].&amp;[06-26]" u="1" c="06-26"/>
        <s v="[Data].[Calendario Y(MD)].[Ano].&amp;[2020].&amp;[06-27]" u="1" c="06-27"/>
        <s v="[Data].[Calendario Y(MD)].[Ano].&amp;[2020].&amp;[06-28]" u="1" c="06-28"/>
        <s v="[Data].[Calendario Y(MD)].[Ano].&amp;[2020].&amp;[06-29]" u="1" c="06-29"/>
        <s v="[Data].[Calendario Y(MD)].[Ano].&amp;[2020].&amp;[06-30]" u="1" c="06-30"/>
        <s v="[Data].[Calendario Y(MD)].[Ano].&amp;[2020].&amp;[07-01]" u="1" c="07-01"/>
        <s v="[Data].[Calendario Y(MD)].[Ano].&amp;[2020].&amp;[07-02]" u="1" c="07-02"/>
        <s v="[Data].[Calendario Y(MD)].[Ano].&amp;[2020].&amp;[07-03]" u="1" c="07-03"/>
        <s v="[Data].[Calendario Y(MD)].[Ano].&amp;[2020].&amp;[07-04]" u="1" c="07-04"/>
        <s v="[Data].[Calendario Y(MD)].[Ano].&amp;[2020].&amp;[07-05]" u="1" c="07-05"/>
        <s v="[Data].[Calendario Y(MD)].[Ano].&amp;[2020].&amp;[07-06]" u="1" c="07-06"/>
        <s v="[Data].[Calendario Y(MD)].[Ano].&amp;[2020].&amp;[07-07]" u="1" c="07-07"/>
        <s v="[Data].[Calendario Y(MD)].[Ano].&amp;[2020].&amp;[07-08]" u="1" c="07-08"/>
        <s v="[Data].[Calendario Y(MD)].[Ano].&amp;[2020].&amp;[07-09]" u="1" c="07-09"/>
        <s v="[Data].[Calendario Y(MD)].[Ano].&amp;[2020].&amp;[07-10]" u="1" c="07-10"/>
        <s v="[Data].[Calendario Y(MD)].[Ano].&amp;[2020].&amp;[07-11]" u="1" c="07-11"/>
        <s v="[Data].[Calendario Y(MD)].[Ano].&amp;[2020].&amp;[07-12]" u="1" c="07-12"/>
        <s v="[Data].[Calendario Y(MD)].[Ano].&amp;[2020].&amp;[07-13]" u="1" c="07-13"/>
        <s v="[Data].[Calendario Y(MD)].[Ano].&amp;[2020].&amp;[07-14]" u="1" c="07-14"/>
        <s v="[Data].[Calendario Y(MD)].[Ano].&amp;[2020].&amp;[07-15]" u="1" c="07-15"/>
        <s v="[Data].[Calendario Y(MD)].[Ano].&amp;[2020].&amp;[07-16]" u="1" c="07-16"/>
        <s v="[Data].[Calendario Y(MD)].[Ano].&amp;[2020].&amp;[07-17]" u="1" c="07-17"/>
        <s v="[Data].[Calendario Y(MD)].[Ano].&amp;[2020].&amp;[07-18]" u="1" c="07-18"/>
        <s v="[Data].[Calendario Y(MD)].[Ano].&amp;[2020].&amp;[07-19]" u="1" c="07-19"/>
        <s v="[Data].[Calendario Y(MD)].[Ano].&amp;[2020].&amp;[07-20]" u="1" c="07-20"/>
        <s v="[Data].[Calendario Y(MD)].[Ano].&amp;[2020].&amp;[07-21]" u="1" c="07-21"/>
        <s v="[Data].[Calendario Y(MD)].[Ano].&amp;[2020].&amp;[07-22]" u="1" c="07-22"/>
        <s v="[Data].[Calendario Y(MD)].[Ano].&amp;[2020].&amp;[07-23]" u="1" c="07-23"/>
        <s v="[Data].[Calendario Y(MD)].[Ano].&amp;[2020].&amp;[07-24]" u="1" c="07-24"/>
        <s v="[Data].[Calendario Y(MD)].[Ano].&amp;[2020].&amp;[07-25]" u="1" c="07-25"/>
        <s v="[Data].[Calendario Y(MD)].[Ano].&amp;[2020].&amp;[07-26]" u="1" c="07-26"/>
        <s v="[Data].[Calendario Y(MD)].[Ano].&amp;[2020].&amp;[07-27]" u="1" c="07-27"/>
        <s v="[Data].[Calendario Y(MD)].[Ano].&amp;[2020].&amp;[07-28]" u="1" c="07-28"/>
        <s v="[Data].[Calendario Y(MD)].[Ano].&amp;[2020].&amp;[07-29]" u="1" c="07-29"/>
        <s v="[Data].[Calendario Y(MD)].[Ano].&amp;[2020].&amp;[07-30]" u="1" c="07-30"/>
        <s v="[Data].[Calendario Y(MD)].[Ano].&amp;[2020].&amp;[07-31]" u="1" c="07-31"/>
        <s v="[Data].[Calendario Y(MD)].[Ano].&amp;[2020].&amp;[08-01]" u="1" c="08-01"/>
        <s v="[Data].[Calendario Y(MD)].[Ano].&amp;[2020].&amp;[08-02]" u="1" c="08-02"/>
        <s v="[Data].[Calendario Y(MD)].[Ano].&amp;[2020].&amp;[08-03]" u="1" c="08-03"/>
        <s v="[Data].[Calendario Y(MD)].[Ano].&amp;[2020].&amp;[08-04]" u="1" c="08-04"/>
        <s v="[Data].[Calendario Y(MD)].[Ano].&amp;[2020].&amp;[08-05]" u="1" c="08-05"/>
        <s v="[Data].[Calendario Y(MD)].[Ano].&amp;[2020].&amp;[08-06]" u="1" c="08-06"/>
        <s v="[Data].[Calendario Y(MD)].[Ano].&amp;[2020].&amp;[08-07]" u="1" c="08-07"/>
        <s v="[Data].[Calendario Y(MD)].[Ano].&amp;[2020].&amp;[08-08]" u="1" c="08-08"/>
        <s v="[Data].[Calendario Y(MD)].[Ano].&amp;[2020].&amp;[08-09]" u="1" c="08-09"/>
        <s v="[Data].[Calendario Y(MD)].[Ano].&amp;[2020].&amp;[08-10]" u="1" c="08-10"/>
        <s v="[Data].[Calendario Y(MD)].[Ano].&amp;[2020].&amp;[08-11]" u="1" c="08-11"/>
        <s v="[Data].[Calendario Y(MD)].[Ano].&amp;[2020].&amp;[08-12]" u="1" c="08-12"/>
        <s v="[Data].[Calendario Y(MD)].[Ano].&amp;[2020].&amp;[08-13]" u="1" c="08-13"/>
        <s v="[Data].[Calendario Y(MD)].[Ano].&amp;[2020].&amp;[08-14]" u="1" c="08-14"/>
        <s v="[Data].[Calendario Y(MD)].[Ano].&amp;[2020].&amp;[08-15]" u="1" c="08-15"/>
        <s v="[Data].[Calendario Y(MD)].[Ano].&amp;[2020].&amp;[08-16]" u="1" c="08-16"/>
        <s v="[Data].[Calendario Y(MD)].[Ano].&amp;[2020].&amp;[08-17]" u="1" c="08-17"/>
        <s v="[Data].[Calendario Y(MD)].[Ano].&amp;[2020].&amp;[08-18]" u="1" c="08-18"/>
        <s v="[Data].[Calendario Y(MD)].[Ano].&amp;[2020].&amp;[08-19]" u="1" c="08-19"/>
        <s v="[Data].[Calendario Y(MD)].[Ano].&amp;[2020].&amp;[08-20]" u="1" c="08-20"/>
        <s v="[Data].[Calendario Y(MD)].[Ano].&amp;[2020].&amp;[08-21]" u="1" c="08-21"/>
        <s v="[Data].[Calendario Y(MD)].[Ano].&amp;[2020].&amp;[08-22]" u="1" c="08-22"/>
        <s v="[Data].[Calendario Y(MD)].[Ano].&amp;[2020].&amp;[08-23]" u="1" c="08-23"/>
        <s v="[Data].[Calendario Y(MD)].[Ano].&amp;[2020].&amp;[08-24]" u="1" c="08-24"/>
        <s v="[Data].[Calendario Y(MD)].[Ano].&amp;[2020].&amp;[08-25]" u="1" c="08-25"/>
        <s v="[Data].[Calendario Y(MD)].[Ano].&amp;[2020].&amp;[08-26]" u="1" c="08-26"/>
        <s v="[Data].[Calendario Y(MD)].[Ano].&amp;[2020].&amp;[08-27]" u="1" c="08-27"/>
        <s v="[Data].[Calendario Y(MD)].[Ano].&amp;[2020].&amp;[08-28]" u="1" c="08-28"/>
        <s v="[Data].[Calendario Y(MD)].[Ano].&amp;[2020].&amp;[08-29]" u="1" c="08-29"/>
        <s v="[Data].[Calendario Y(MD)].[Ano].&amp;[2020].&amp;[08-30]" u="1" c="08-30"/>
        <s v="[Data].[Calendario Y(MD)].[Ano].&amp;[2020].&amp;[08-31]" u="1" c="08-31"/>
        <s v="[Data].[Calendario Y(MD)].[Ano].&amp;[2020].&amp;[03-11]" u="1" c="03-11"/>
        <s v="[Data].[Calendario Y(MD)].[Ano].&amp;[2020].&amp;[03-12]" u="1" c="03-12"/>
        <s v="[Data].[Calendario Y(MD)].[Ano].&amp;[2020].&amp;[02-09]" u="1" c="02-09"/>
        <s v="[Data].[Calendario Y(MD)].[Ano].&amp;[2020].&amp;[02-10]" u="1" c="02-10"/>
        <s v="[Data].[Calendario Y(MD)].[Ano].&amp;[2020].&amp;[02-11]" u="1" c="02-11"/>
        <s v="[Data].[Calendario Y(MD)].[Ano].&amp;[2020].&amp;[02-12]" u="1" c="02-12"/>
        <s v="[Data].[Calendario Y(MD)].[Ano].&amp;[2020].&amp;[02-13]" u="1" c="02-13"/>
        <s v="[Data].[Calendario Y(MD)].[Ano].&amp;[2020].&amp;[02-14]" u="1" c="02-14"/>
        <s v="[Data].[Calendario Y(MD)].[Ano].&amp;[2020].&amp;[02-15]" u="1" c="02-15"/>
        <s v="[Data].[Calendario Y(MD)].[Ano].&amp;[2020].&amp;[02-16]" u="1" c="02-16"/>
        <s v="[Data].[Calendario Y(MD)].[Ano].&amp;[2020].&amp;[02-17]" u="1" c="02-17"/>
        <s v="[Data].[Calendario Y(MD)].[Ano].&amp;[2020].&amp;[02-18]" u="1" c="02-18"/>
        <s v="[Data].[Calendario Y(MD)].[Ano].&amp;[2020].&amp;[02-19]" u="1" c="02-19"/>
        <s v="[Data].[Calendario Y(MD)].[Ano].&amp;[2020].&amp;[02-20]" u="1" c="02-20"/>
        <s v="[Data].[Calendario Y(MD)].[Ano].&amp;[2020].&amp;[02-21]" u="1" c="02-21"/>
        <s v="[Data].[Calendario Y(MD)].[Ano].&amp;[2020].&amp;[02-22]" u="1" c="02-22"/>
        <s v="[Data].[Calendario Y(MD)].[Ano].&amp;[2020].&amp;[02-23]" u="1" c="02-23"/>
        <s v="[Data].[Calendario Y(MD)].[Ano].&amp;[2020].&amp;[02-24]" u="1" c="02-24"/>
        <s v="[Data].[Calendario Y(MD)].[Ano].&amp;[2020].&amp;[02-25]" u="1" c="02-25"/>
        <s v="[Data].[Calendario Y(MD)].[Ano].&amp;[2020].&amp;[02-26]" u="1" c="02-26"/>
        <s v="[Data].[Calendario Y(MD)].[Ano].&amp;[2020].&amp;[02-27]" u="1" c="02-27"/>
        <s v="[Data].[Calendario Y(MD)].[Ano].&amp;[2020].&amp;[02-28]" u="1" c="02-28"/>
        <s v="[Data].[Calendario Y(MD)].[Ano].&amp;[2020].&amp;[02-29]" u="1" c="02-29"/>
        <s v="[Data].[Calendario Y(MD)].[Ano].&amp;[2020].&amp;[03-01]" u="1" c="03-01"/>
        <s v="[Data].[Calendario Y(MD)].[Ano].&amp;[2020].&amp;[03-02]" u="1" c="03-02"/>
        <s v="[Data].[Calendario Y(MD)].[Ano].&amp;[2020].&amp;[03-03]" u="1" c="03-03"/>
        <s v="[Data].[Calendario Y(MD)].[Ano].&amp;[2020].&amp;[03-04]" u="1" c="03-04"/>
        <s v="[Data].[Calendario Y(MD)].[Ano].&amp;[2020].&amp;[03-05]" u="1" c="03-05"/>
        <s v="[Data].[Calendario Y(MD)].[Ano].&amp;[2020].&amp;[03-06]" u="1" c="03-06"/>
        <s v="[Data].[Calendario Y(MD)].[Ano].&amp;[2020].&amp;[03-07]" u="1" c="03-07"/>
        <s v="[Data].[Calendario Y(MD)].[Ano].&amp;[2020].&amp;[03-08]" u="1" c="03-08"/>
        <s v="[Data].[Calendario Y(MD)].[Ano].&amp;[2020].&amp;[03-09]" u="1" c="03-09"/>
        <s v="[Data].[Calendario Y(MD)].[Ano].&amp;[2020].&amp;[03-10]" u="1" c="03-10"/>
        <s v="[Data].[Calendario Y(MD)].[Ano].&amp;[2020].&amp;[01-17]" u="1" c="01-17"/>
        <s v="[Data].[Calendario Y(MD)].[Ano].&amp;[2020].&amp;[01-18]" u="1" c="01-18"/>
        <s v="[Data].[Calendario Y(MD)].[Ano].&amp;[2020].&amp;[01-19]" u="1" c="01-19"/>
        <s v="[Data].[Calendario Y(MD)].[Ano].&amp;[2020].&amp;[01-20]" u="1" c="01-20"/>
        <s v="[Data].[Calendario Y(MD)].[Ano].&amp;[2020].&amp;[01-21]" u="1" c="01-21"/>
        <s v="[Data].[Calendario Y(MD)].[Ano].&amp;[2020].&amp;[01-22]" u="1" c="01-22"/>
        <s v="[Data].[Calendario Y(MD)].[Ano].&amp;[2020].&amp;[01-23]" u="1" c="01-23"/>
        <s v="[Data].[Calendario Y(MD)].[Ano].&amp;[2020].&amp;[01-24]" u="1" c="01-24"/>
        <s v="[Data].[Calendario Y(MD)].[Ano].&amp;[2020].&amp;[01-25]" u="1" c="01-25"/>
        <s v="[Data].[Calendario Y(MD)].[Ano].&amp;[2020].&amp;[01-26]" u="1" c="01-26"/>
        <s v="[Data].[Calendario Y(MD)].[Ano].&amp;[2020].&amp;[01-27]" u="1" c="01-27"/>
        <s v="[Data].[Calendario Y(MD)].[Ano].&amp;[2020].&amp;[01-28]" u="1" c="01-28"/>
        <s v="[Data].[Calendario Y(MD)].[Ano].&amp;[2020].&amp;[01-29]" u="1" c="01-29"/>
        <s v="[Data].[Calendario Y(MD)].[Ano].&amp;[2020].&amp;[01-30]" u="1" c="01-30"/>
        <s v="[Data].[Calendario Y(MD)].[Ano].&amp;[2020].&amp;[01-31]" u="1" c="01-31"/>
        <s v="[Data].[Calendario Y(MD)].[Ano].&amp;[2020].&amp;[02-01]" u="1" c="02-01"/>
        <s v="[Data].[Calendario Y(MD)].[Ano].&amp;[2020].&amp;[02-02]" u="1" c="02-02"/>
        <s v="[Data].[Calendario Y(MD)].[Ano].&amp;[2020].&amp;[02-03]" u="1" c="02-03"/>
        <s v="[Data].[Calendario Y(MD)].[Ano].&amp;[2020].&amp;[02-04]" u="1" c="02-04"/>
        <s v="[Data].[Calendario Y(MD)].[Ano].&amp;[2020].&amp;[02-05]" u="1" c="02-05"/>
        <s v="[Data].[Calendario Y(MD)].[Ano].&amp;[2020].&amp;[02-06]" u="1" c="02-06"/>
        <s v="[Data].[Calendario Y(MD)].[Ano].&amp;[2020].&amp;[02-07]" u="1" c="02-07"/>
        <s v="[Data].[Calendario Y(MD)].[Ano].&amp;[2020].&amp;[02-08]" u="1" c="02-08"/>
        <s v="[Data].[Calendario Y(MD)].[Ano].&amp;[2020].&amp;[01-12]" u="1" c="01-12"/>
        <s v="[Data].[Calendario Y(MD)].[Ano].&amp;[2020].&amp;[01-13]" u="1" c="01-13"/>
        <s v="[Data].[Calendario Y(MD)].[Ano].&amp;[2020].&amp;[01-14]" u="1" c="01-14"/>
        <s v="[Data].[Calendario Y(MD)].[Ano].&amp;[2020].&amp;[01-15]" u="1" c="01-15"/>
        <s v="[Data].[Calendario Y(MD)].[Ano].&amp;[2020].&amp;[01-16]" u="1" c="01-16"/>
      </sharedItems>
    </cacheField>
    <cacheField name="[Catalogo Servicos].[Fonte].[Fonte]" caption="Fonte" numFmtId="0" hierarchy="156" level="1">
      <sharedItems containsSemiMixedTypes="0" containsString="0"/>
    </cacheField>
    <cacheField name="[Empresa Contacto].[Operacao DIT].[Operacao DIT]" caption="Operacao DIT" numFmtId="0" hierarchy="96" level="1">
      <sharedItems containsSemiMixedTypes="0" containsString="0"/>
    </cacheField>
    <cacheField name="[Catalogo Servicos].[Rel Operacional].[Rel Operacional]" caption="Rel Operacional" numFmtId="0" hierarchy="168" level="1">
      <sharedItems containsSemiMixedTypes="0" containsString="0"/>
    </cacheField>
    <cacheField name="[Data].[Calendario YM].[Ano]" caption="Ano" numFmtId="0" hierarchy="51" level="1">
      <sharedItems count="2">
        <s v="[Data].[Calendario YM].[Ano].&amp;[2019]" c="2019"/>
        <s v="[Data].[Calendario YM].[Ano].&amp;[2020]" c="2020"/>
      </sharedItems>
    </cacheField>
    <cacheField name="[Data].[Calendario YM].[Nome Mes]" caption="Nome Mes" numFmtId="0" hierarchy="51" level="2">
      <sharedItems count="13">
        <s v="[Data].[Calendario YM].[Ano].&amp;[2019].&amp;[10]&amp;[Outubro]" c="Outubro"/>
        <s v="[Data].[Calendario YM].[Ano].&amp;[2019].&amp;[11]&amp;[Novembro]" c="Novembro"/>
        <s v="[Data].[Calendario YM].[Ano].&amp;[2019].&amp;[12]&amp;[Dezembro]" c="Dezembro"/>
        <s v="[Data].[Calendario YM].[Ano].&amp;[2020].&amp;[1]&amp;[Janeiro]" c="Janeiro"/>
        <s v="[Data].[Calendario YM].[Ano].&amp;[2020].&amp;[2]&amp;[Fevereiro]" c="Fevereiro"/>
        <s v="[Data].[Calendario YM].[Ano].&amp;[2020].&amp;[3]&amp;[Março]" c="Março"/>
        <s v="[Data].[Calendario YM].[Ano].&amp;[2020].&amp;[4]&amp;[Abril]" c="Abril"/>
        <s v="[Data].[Calendario YM].[Ano].&amp;[2020].&amp;[5]&amp;[Maio]" c="Maio"/>
        <s v="[Data].[Calendario YM].[Ano].&amp;[2020].&amp;[6]&amp;[Junho]" c="Junho"/>
        <s v="[Data].[Calendario YM].[Ano].&amp;[2020].&amp;[7]&amp;[Julho]" c="Julho"/>
        <s v="[Data].[Calendario YM].[Ano].&amp;[2020].&amp;[8]&amp;[Agosto]" c="Agosto"/>
        <s v="[Data].[Calendario YM].[Ano].&amp;[2020].&amp;[9]&amp;[Setembro]" c="Setembro"/>
        <s v="[Data].[Calendario YM].[Ano].&amp;[2020].&amp;[10]&amp;[Outubro]" c="Outubro"/>
      </sharedItems>
    </cacheField>
    <cacheField name="[Measures].[snap.prb.resolvidos.0]" caption="snap.prb.resolvidos.0" numFmtId="0" hierarchy="502" level="32767"/>
    <cacheField name="[Historico Catalogo Servicos].[N2].[N2]" caption="N2" numFmtId="0" hierarchy="116" level="1">
      <sharedItems containsSemiMixedTypes="0" containsString="0"/>
    </cacheField>
    <cacheField name="[Historico Catalogo Servicos].[Estado Servico].[Estado Servico]" caption="Estado Servico" numFmtId="0" hierarchy="112" level="1">
      <sharedItems containsSemiMixedTypes="0" containsString="0"/>
    </cacheField>
    <cacheField name="[Historico Catalogo Servicos].[Fonte].[Fonte]" caption="Fonte" numFmtId="0" hierarchy="113" level="1">
      <sharedItems containsSemiMixedTypes="0" containsString="0"/>
    </cacheField>
    <cacheField name="[Data].[180dias].[180dias]" caption="180dias" numFmtId="0" hierarchy="13" level="1">
      <sharedItems containsSemiMixedTypes="0" containsString="0"/>
    </cacheField>
    <cacheField name="[Measures].[snap.prb.resolvidos.reabertos]" caption="snap.prb.resolvidos.reabertos" numFmtId="0" hierarchy="504" level="32767"/>
  </cacheFields>
  <cacheHierarchies count="868">
    <cacheHierarchy uniqueName="[Canal Entrada].[Canal Entrada]" caption="Canal Entrada" attribute="1" defaultMemberUniqueName="[Canal Entrada].[Canal Entrada].[All]" allUniqueName="[Canal Entrada].[Canal Entrada].[All]" dimensionUniqueName="[Canal Entrada]" displayFolder="" count="0" unbalanced="0"/>
    <cacheHierarchy uniqueName="[Canal Entrada].[Canal Entrada Reduzido]" caption="Canal Entrada Reduzido" attribute="1" defaultMemberUniqueName="[Canal Entrada].[Canal Entrada Reduzido].[All]" allUniqueName="[Canal Entrada].[Canal Entrada Reduzido].[All]" dimensionUniqueName="[Canal Entrada]" displayFolder="" count="0" unbalanced="0"/>
    <cacheHierarchy uniqueName="[Canal Entrada].[Modo Entrada]" caption="Modo Entrada" attribute="1" defaultMemberUniqueName="[Canal Entrada].[Modo Entrada].[All]" allUniqueName="[Canal Entrada].[Modo Entrada].[All]" dimensionUniqueName="[Canal Entrada]" displayFolder="" count="0" unbalanced="0"/>
    <cacheHierarchy uniqueName="[Data].[0dias]" caption="Data.0dias" attribute="1" defaultMemberUniqueName="[Data].[0dias].[All]" allUniqueName="[Data].[0dias].[All]" dimensionUniqueName="[Data]" displayFolder="" count="0" unbalanced="0"/>
    <cacheHierarchy uniqueName="[Data].[0dias Ano]" caption="Data.0dias Ano" attribute="1" defaultMemberUniqueName="[Data].[0dias Ano].[All]" allUniqueName="[Data].[0dias Ano].[All]" dimensionUniqueName="[Data]" displayFolder="" count="0" unbalanced="0"/>
    <cacheHierarchy uniqueName="[Data].[0meses]" caption="Data.0meses" attribute="1" defaultMemberUniqueName="[Data].[0meses].[All]" allUniqueName="[Data].[0meses].[All]" dimensionUniqueName="[Data]" displayFolder="" count="0" unbalanced="0"/>
    <cacheHierarchy uniqueName="[Data].[0Trimestre]" caption="Data.0Trimestre" attribute="1" defaultMemberUniqueName="[Data].[0Trimestre].[All]" allUniqueName="[Data].[0Trimestre].[All]" dimensionUniqueName="[Data]" displayFolder="" count="0" unbalanced="0"/>
    <cacheHierarchy uniqueName="[Data].[12meses]" caption="Data.12meses" attribute="1" defaultMemberUniqueName="[Data].[12meses].[All]" allUniqueName="[Data].[12meses].[All]" dimensionUniqueName="[Data]" displayFolder="" count="0" unbalanced="0"/>
    <cacheHierarchy uniqueName="[Data].[12meses Atual]" caption="Data.12meses Atual" attribute="1" defaultMemberUniqueName="[Data].[12meses Atual].[All]" allUniqueName="[Data].[12meses Atual].[All]" dimensionUniqueName="[Data]" displayFolder="" count="0" unbalanced="0"/>
    <cacheHierarchy uniqueName="[Data].[13meses]" caption="Data.13meses" attribute="1" defaultMemberUniqueName="[Data].[13meses].[All]" allUniqueName="[Data].[13meses].[All]" dimensionUniqueName="[Data]" displayFolder="" count="0" unbalanced="0"/>
    <cacheHierarchy uniqueName="[Data].[13meses Atual]" caption="Data.13meses Atual" attribute="1" defaultMemberUniqueName="[Data].[13meses Atual].[All]" allUniqueName="[Data].[13meses Atual].[All]" dimensionUniqueName="[Data]" displayFolder="" count="0" unbalanced="0"/>
    <cacheHierarchy uniqueName="[Data].[15dias]" caption="Data.15dias" attribute="1" defaultMemberUniqueName="[Data].[15dias].[All]" allUniqueName="[Data].[15dias].[All]" dimensionUniqueName="[Data]" displayFolder="" count="0" unbalanced="0"/>
    <cacheHierarchy uniqueName="[Data].[15dias Ano]" caption="Data.15dias Ano" attribute="1" defaultMemberUniqueName="[Data].[15dias Ano].[All]" allUniqueName="[Data].[15dias Ano].[All]" dimensionUniqueName="[Data]" displayFolder="" count="0" unbalanced="0"/>
    <cacheHierarchy uniqueName="[Data].[180dias]" caption="Data.180dias" attribute="1" defaultMemberUniqueName="[Data].[180dias].[All]" allUniqueName="[Data].[180dias].[All]" dimensionUniqueName="[Data]" displayFolder="" count="2" unbalanced="0">
      <fieldsUsage count="2">
        <fieldUsage x="-1"/>
        <fieldUsage x="13"/>
      </fieldsUsage>
    </cacheHierarchy>
    <cacheHierarchy uniqueName="[Data].[180dias Ano]" caption="Data.180dias Ano" attribute="1" defaultMemberUniqueName="[Data].[180dias Ano].[All]" allUniqueName="[Data].[180dias Ano].[All]" dimensionUniqueName="[Data]" displayFolder="" count="0" unbalanced="0"/>
    <cacheHierarchy uniqueName="[Data].[1dias]" caption="Data.1dias" attribute="1" defaultMemberUniqueName="[Data].[1dias].[All]" allUniqueName="[Data].[1dias].[All]" dimensionUniqueName="[Data]" displayFolder="" count="0" unbalanced="0"/>
    <cacheHierarchy uniqueName="[Data].[1dias Ano]" caption="Data.1dias Ano" attribute="1" defaultMemberUniqueName="[Data].[1dias Ano].[All]" allUniqueName="[Data].[1dias Ano].[All]" dimensionUniqueName="[Data]" displayFolder="" count="0" unbalanced="0"/>
    <cacheHierarchy uniqueName="[Data].[1mes]" caption="Data.1mes" attribute="1" defaultMemberUniqueName="[Data].[1mes].[All]" allUniqueName="[Data].[1mes].[All]" dimensionUniqueName="[Data]" displayFolder="" count="0" unbalanced="0"/>
    <cacheHierarchy uniqueName="[Data].[1mes Atual]" caption="Data.1mes Atual" attribute="1" defaultMemberUniqueName="[Data].[1mes Atual].[All]" allUniqueName="[Data].[1mes Atual].[All]" dimensionUniqueName="[Data]" displayFolder="" count="0" unbalanced="0"/>
    <cacheHierarchy uniqueName="[Data].[1Semana Completa]" caption="Data.1Semana Completa" attribute="1" defaultMemberUniqueName="[Data].[1Semana Completa].[All]" allUniqueName="[Data].[1Semana Completa].[All]" dimensionUniqueName="[Data]" displayFolder="" count="0" unbalanced="0"/>
    <cacheHierarchy uniqueName="[Data].[1Trimestre Atual]" caption="Data.1Trimestre Atual" attribute="1" defaultMemberUniqueName="[Data].[1Trimestre Atual].[All]" allUniqueName="[Data].[1Trimestre Atual].[All]" dimensionUniqueName="[Data]" displayFolder="" count="0" unbalanced="0"/>
    <cacheHierarchy uniqueName="[Data].[24meses]" caption="Data.24meses" attribute="1" defaultMemberUniqueName="[Data].[24meses].[All]" allUniqueName="[Data].[24meses].[All]" dimensionUniqueName="[Data]" displayFolder="" count="0" unbalanced="0"/>
    <cacheHierarchy uniqueName="[Data].[25semanas]" caption="Data.25semanas" attribute="1" defaultMemberUniqueName="[Data].[25semanas].[All]" allUniqueName="[Data].[25semanas].[All]" dimensionUniqueName="[Data]" displayFolder="" count="0" unbalanced="0"/>
    <cacheHierarchy uniqueName="[Data].[25semanas Ano]" caption="Data.25semanas Ano" attribute="1" defaultMemberUniqueName="[Data].[25semanas Ano].[All]" allUniqueName="[Data].[25semanas Ano].[All]" dimensionUniqueName="[Data]" displayFolder="" count="0" unbalanced="0"/>
    <cacheHierarchy uniqueName="[Data].[25semanas Qui Qua]" caption="Data.25semanas Qui Qua" attribute="1" defaultMemberUniqueName="[Data].[25semanas Qui Qua].[All]" allUniqueName="[Data].[25semanas Qui Qua].[All]" dimensionUniqueName="[Data]" displayFolder="" count="0" unbalanced="0"/>
    <cacheHierarchy uniqueName="[Data].[2Trimestre Atual]" caption="Data.2Trimestre Atual" attribute="1" defaultMemberUniqueName="[Data].[2Trimestre Atual].[All]" allUniqueName="[Data].[2Trimestre Atual].[All]" dimensionUniqueName="[Data]" displayFolder="" count="0" unbalanced="0"/>
    <cacheHierarchy uniqueName="[Data].[30dias]" caption="Data.30dias" attribute="1" defaultMemberUniqueName="[Data].[30dias].[All]" allUniqueName="[Data].[30dias].[All]" dimensionUniqueName="[Data]" displayFolder="" count="0" unbalanced="0"/>
    <cacheHierarchy uniqueName="[Data].[30dias Ano]" caption="Data.30dias Ano" attribute="1" defaultMemberUniqueName="[Data].[30dias Ano].[All]" allUniqueName="[Data].[30dias Ano].[All]" dimensionUniqueName="[Data]" displayFolder="" count="0" unbalanced="0"/>
    <cacheHierarchy uniqueName="[Data].[360dias]" caption="Data.360dias" attribute="1" defaultMemberUniqueName="[Data].[360dias].[All]" allUniqueName="[Data].[360dias].[All]" dimensionUniqueName="[Data]" displayFolder="" count="0" unbalanced="0"/>
    <cacheHierarchy uniqueName="[Data].[360dias Ano]" caption="Data.360dias Ano" attribute="1" defaultMemberUniqueName="[Data].[360dias Ano].[All]" allUniqueName="[Data].[360dias Ano].[All]" dimensionUniqueName="[Data]" displayFolder="" count="0" unbalanced="0"/>
    <cacheHierarchy uniqueName="[Data].[3meses]" caption="Data.3meses" attribute="1" defaultMemberUniqueName="[Data].[3meses].[All]" allUniqueName="[Data].[3meses].[All]" dimensionUniqueName="[Data]" displayFolder="" count="0" unbalanced="0"/>
    <cacheHierarchy uniqueName="[Data].[3meses Atual]" caption="Data.3meses Atual" attribute="1" defaultMemberUniqueName="[Data].[3meses Atual].[All]" allUniqueName="[Data].[3meses Atual].[All]" dimensionUniqueName="[Data]" displayFolder="" count="0" unbalanced="0"/>
    <cacheHierarchy uniqueName="[Data].[3Trimestre Atual]" caption="Data.3Trimestre Atual" attribute="1" defaultMemberUniqueName="[Data].[3Trimestre Atual].[All]" allUniqueName="[Data].[3Trimestre Atual].[All]" dimensionUniqueName="[Data]" displayFolder="" count="0" unbalanced="0"/>
    <cacheHierarchy uniqueName="[Data].[60dias]" caption="Data.60dias" attribute="1" defaultMemberUniqueName="[Data].[60dias].[All]" allUniqueName="[Data].[60dias].[All]" dimensionUniqueName="[Data]" displayFolder="" count="0" unbalanced="0"/>
    <cacheHierarchy uniqueName="[Data].[6meses]" caption="Data.6meses" attribute="1" defaultMemberUniqueName="[Data].[6meses].[All]" allUniqueName="[Data].[6meses].[All]" dimensionUniqueName="[Data]" displayFolder="" count="0" unbalanced="0"/>
    <cacheHierarchy uniqueName="[Data].[6meses Atual]" caption="Data.6meses Atual" attribute="1" defaultMemberUniqueName="[Data].[6meses Atual].[All]" allUniqueName="[Data].[6meses Atual].[All]" dimensionUniqueName="[Data]" displayFolder="" count="0" unbalanced="0"/>
    <cacheHierarchy uniqueName="[Data].[75semanas]" caption="Data.75semanas" attribute="1" defaultMemberUniqueName="[Data].[75semanas].[All]" allUniqueName="[Data].[75semanas].[All]" dimensionUniqueName="[Data]" displayFolder="" count="0" unbalanced="0"/>
    <cacheHierarchy uniqueName="[Data].[7dias]" caption="Data.7dias" attribute="1" defaultMemberUniqueName="[Data].[7dias].[All]" allUniqueName="[Data].[7dias].[All]" dimensionUniqueName="[Data]" displayFolder="" count="0" unbalanced="0"/>
    <cacheHierarchy uniqueName="[Data].[7dias Ano]" caption="Data.7dias Ano" attribute="1" defaultMemberUniqueName="[Data].[7dias Ano].[All]" allUniqueName="[Data].[7dias Ano].[All]" dimensionUniqueName="[Data]" displayFolder="" count="0" unbalanced="0"/>
    <cacheHierarchy uniqueName="[Data].[90dias]" caption="Data.90dias" attribute="1" defaultMemberUniqueName="[Data].[90dias].[All]" allUniqueName="[Data].[90dias].[All]" dimensionUniqueName="[Data]" displayFolder="" count="0" unbalanced="0"/>
    <cacheHierarchy uniqueName="[Data].[90dias Ano]" caption="Data.90dias Ano" attribute="1" defaultMemberUniqueName="[Data].[90dias Ano].[All]" allUniqueName="[Data].[90dias Ano].[All]" dimensionUniqueName="[Data]" displayFolder="" count="0" unbalanced="0"/>
    <cacheHierarchy uniqueName="[Data].[Ano]" caption="Data.Ano" attribute="1" defaultMemberUniqueName="[Data].[Ano].[All]" allUniqueName="[Data].[Ano].[All]" dimensionUniqueName="[Data]" displayFolder="" count="0" unbalanced="0"/>
    <cacheHierarchy uniqueName="[Data].[Ano ISO]" caption="Data.Ano ISO" attribute="1" defaultMemberUniqueName="[Data].[Ano ISO].[All]" allUniqueName="[Data].[Ano ISO].[All]" dimensionUniqueName="[Data]" displayFolder="" count="0" unbalanced="0"/>
    <cacheHierarchy uniqueName="[Data].[Ano Mes]" caption="Data.Ano Mes" attribute="1" defaultMemberUniqueName="[Data].[Ano Mes].[All]" allUniqueName="[Data].[Ano Mes].[All]" dimensionUniqueName="[Data]" displayFolder="" count="0" unbalanced="0"/>
    <cacheHierarchy uniqueName="[Data].[Ano Nome Mes]" caption="Data.Ano Nome Mes" attribute="1" defaultMemberUniqueName="[Data].[Ano Nome Mes].[All]" allUniqueName="[Data].[Ano Nome Mes].[All]" dimensionUniqueName="[Data]" displayFolder="" count="0" unbalanced="0"/>
    <cacheHierarchy uniqueName="[Data].[Ano Nome Mes Reduzido]" caption="Data.Ano Nome Mes Reduzido" attribute="1" defaultMemberUniqueName="[Data].[Ano Nome Mes Reduzido].[All]" allUniqueName="[Data].[Ano Nome Mes Reduzido].[All]" dimensionUniqueName="[Data]" displayFolder="" count="0" unbalanced="0"/>
    <cacheHierarchy uniqueName="[Data].[Ano Qui Qua]" caption="Data.Ano Qui Qua" attribute="1" defaultMemberUniqueName="[Data].[Ano Qui Qua].[All]" allUniqueName="[Data].[Ano Qui Qua].[All]" dimensionUniqueName="[Data]" displayFolder="" count="0" unbalanced="0"/>
    <cacheHierarchy uniqueName="[Data].[Calendario ISO YW]" caption="Data.Calendario ISO YW" defaultMemberUniqueName="[Data].[Calendario ISO YW].[All]" allUniqueName="[Data].[Calendario ISO YW].[All]" dimensionUniqueName="[Data]" displayFolder="" count="0" unbalanced="0"/>
    <cacheHierarchy uniqueName="[Data].[Calendario Meses]" caption="Data.Calendario Meses" defaultMemberUniqueName="[Data].[Calendario Meses].[All]" allUniqueName="[Data].[Calendario Meses].[All]" dimensionUniqueName="[Data]" displayFolder="" count="0" unbalanced="0"/>
    <cacheHierarchy uniqueName="[Data].[Calendario QuiQua YW]" caption="Data.Calendario QuiQua YW" defaultMemberUniqueName="[Data].[Calendario QuiQua YW].[All]" allUniqueName="[Data].[Calendario QuiQua YW].[All]" dimensionUniqueName="[Data]" displayFolder="" count="0" unbalanced="0"/>
    <cacheHierarchy uniqueName="[Data].[Calendario Y(MD)]" caption="Data.Calendario Y(MD)" defaultMemberUniqueName="[Data].[Calendario Y(MD)].[All]" allUniqueName="[Data].[Calendario Y(MD)].[All]" dimensionUniqueName="[Data]" displayFolder="" count="3" unbalanced="0">
      <fieldsUsage count="3">
        <fieldUsage x="-1"/>
        <fieldUsage x="2"/>
        <fieldUsage x="3"/>
      </fieldsUsage>
    </cacheHierarchy>
    <cacheHierarchy uniqueName="[Data].[Calendario YM]" caption="Data.Calendario YM" defaultMemberUniqueName="[Data].[Calendario YM].[All]" allUniqueName="[Data].[Calendario YM].[All]" dimensionUniqueName="[Data]" displayFolder="" count="3" unbalanced="0">
      <fieldsUsage count="3">
        <fieldUsage x="-1"/>
        <fieldUsage x="7"/>
        <fieldUsage x="8"/>
      </fieldsUsage>
    </cacheHierarchy>
    <cacheHierarchy uniqueName="[Data].[Calendario YMD]" caption="Data.Calendario YMD" defaultMemberUniqueName="[Data].[Calendario YMD].[All]" allUniqueName="[Data].[Calendario YMD].[All]" dimensionUniqueName="[Data]" displayFolder="" count="0" unbalanced="0"/>
    <cacheHierarchy uniqueName="[Data].[Calendario YMr]" caption="Data.Calendario YMr" defaultMemberUniqueName="[Data].[Calendario YMr].[All]" allUniqueName="[Data].[Calendario YMr].[All]" dimensionUniqueName="[Data]" displayFolder="" count="0" unbalanced="0"/>
    <cacheHierarchy uniqueName="[Data].[Calendario YMrDD]" caption="Data.Calendario YMrDD" defaultMemberUniqueName="[Data].[Calendario YMrDD].[All]" allUniqueName="[Data].[Calendario YMrDD].[All]" dimensionUniqueName="[Data]" displayFolder="" count="0" unbalanced="0"/>
    <cacheHierarchy uniqueName="[Data].[Calendario YSTMD]" caption="Data.Calendario YSTMD" defaultMemberUniqueName="[Data].[Calendario YSTMD].[All]" allUniqueName="[Data].[Calendario YSTMD].[All]" dimensionUniqueName="[Data]" displayFolder="" count="0" unbalanced="0"/>
    <cacheHierarchy uniqueName="[Data].[Calendario YSTMDmr]" caption="Data.Calendario YSTMDmr" defaultMemberUniqueName="[Data].[Calendario YSTMDmr].[All]" allUniqueName="[Data].[Calendario YSTMDmr].[All]" dimensionUniqueName="[Data]" displayFolder="" count="0" unbalanced="0"/>
    <cacheHierarchy uniqueName="[Data].[Calendario YSTMDr]" caption="Data.Calendario YSTMDr" defaultMemberUniqueName="[Data].[Calendario YSTMDr].[All]" allUniqueName="[Data].[Calendario YSTMDr].[All]" dimensionUniqueName="[Data]" displayFolder="" count="0" unbalanced="0"/>
    <cacheHierarchy uniqueName="[Data].[Calendario YTr]" caption="Data.Calendario YTr" defaultMemberUniqueName="[Data].[Calendario YTr].[All]" allUniqueName="[Data].[Calendario YTr].[All]" dimensionUniqueName="[Data]" displayFolder="" count="0" unbalanced="0"/>
    <cacheHierarchy uniqueName="[Data].[Calendario YW]" caption="Data.Calendario YW" defaultMemberUniqueName="[Data].[Calendario YW].[All]" allUniqueName="[Data].[Calendario YW].[All]" dimensionUniqueName="[Data]" displayFolder="" count="0" unbalanced="0"/>
    <cacheHierarchy uniqueName="[Data].[Data]" caption="Data.Data" attribute="1" defaultMemberUniqueName="[Data].[Data].[All]" allUniqueName="[Data].[Data].[All]" dimensionUniqueName="[Data]" displayFolder="" count="0" unbalanced="0"/>
    <cacheHierarchy uniqueName="[Data].[Dia Completo]" caption="Data.Dia Completo" attribute="1" defaultMemberUniqueName="[Data].[Dia Completo].[All]" allUniqueName="[Data].[Dia Completo].[All]" dimensionUniqueName="[Data]" displayFolder="" count="0" unbalanced="0"/>
    <cacheHierarchy uniqueName="[Data].[Dia Do Mes]" caption="Data.Dia Do Mes" attribute="1" defaultMemberUniqueName="[Data].[Dia Do Mes].[All]" allUniqueName="[Data].[Dia Do Mes].[All]" dimensionUniqueName="[Data]" displayFolder="" count="0" unbalanced="0"/>
    <cacheHierarchy uniqueName="[Data].[Dia Do Mes DD]" caption="Data.Dia Do Mes DD" attribute="1" defaultMemberUniqueName="[Data].[Dia Do Mes DD].[All]" allUniqueName="[Data].[Dia Do Mes DD].[All]" dimensionUniqueName="[Data]" displayFolder="" count="0" unbalanced="0"/>
    <cacheHierarchy uniqueName="[Data].[FDS]" caption="Data.FDS" attribute="1" defaultMemberUniqueName="[Data].[FDS].[All]" allUniqueName="[Data].[FDS].[All]" dimensionUniqueName="[Data]" displayFolder="" count="0" unbalanced="0"/>
    <cacheHierarchy uniqueName="[Data].[Feriado]" caption="Data.Feriado" attribute="1" defaultMemberUniqueName="[Data].[Feriado].[All]" allUniqueName="[Data].[Feriado].[All]" dimensionUniqueName="[Data]" displayFolder="" count="0" unbalanced="0"/>
    <cacheHierarchy uniqueName="[Data].[Mes]" caption="Data.Mes" attribute="1" defaultMemberUniqueName="[Data].[Mes].[All]" allUniqueName="[Data].[Mes].[All]" dimensionUniqueName="[Data]" displayFolder="" count="0" unbalanced="0"/>
    <cacheHierarchy uniqueName="[Data].[Mes Anterior]" caption="Data.Mes Anterior" attribute="1" defaultMemberUniqueName="[Data].[Mes Anterior].[All]" allUniqueName="[Data].[Mes Anterior].[All]" dimensionUniqueName="[Data]" displayFolder="" count="0" unbalanced="0"/>
    <cacheHierarchy uniqueName="[Data].[Mes Completo]" caption="Data.Mes Completo" attribute="1" defaultMemberUniqueName="[Data].[Mes Completo].[All]" allUniqueName="[Data].[Mes Completo].[All]" dimensionUniqueName="[Data]" displayFolder="" count="0" unbalanced="0"/>
    <cacheHierarchy uniqueName="[Data].[Mes Dia]" caption="Data.Mes Dia" attribute="1" defaultMemberUniqueName="[Data].[Mes Dia].[All]" allUniqueName="[Data].[Mes Dia].[All]" dimensionUniqueName="[Data]" displayFolder="" count="0" unbalanced="0"/>
    <cacheHierarchy uniqueName="[Data].[Nome Dia Do Mes]" caption="Data.Nome Dia Do Mes" attribute="1" defaultMemberUniqueName="[Data].[Nome Dia Do Mes].[All]" allUniqueName="[Data].[Nome Dia Do Mes].[All]" dimensionUniqueName="[Data]" displayFolder="" count="0" unbalanced="0"/>
    <cacheHierarchy uniqueName="[Data].[Nome Dia Do Mes Reduzido]" caption="Data.Nome Dia Do Mes Reduzido" attribute="1" defaultMemberUniqueName="[Data].[Nome Dia Do Mes Reduzido].[All]" allUniqueName="[Data].[Nome Dia Do Mes Reduzido].[All]" dimensionUniqueName="[Data]" displayFolder="" count="0" unbalanced="0"/>
    <cacheHierarchy uniqueName="[Data].[Nome Do Dia]" caption="Data.Nome Do Dia" attribute="1" defaultMemberUniqueName="[Data].[Nome Do Dia].[All]" allUniqueName="[Data].[Nome Do Dia].[All]" dimensionUniqueName="[Data]" displayFolder="" count="0" unbalanced="0"/>
    <cacheHierarchy uniqueName="[Data].[Nome Mes]" caption="Data.Nome Mes" attribute="1" defaultMemberUniqueName="[Data].[Nome Mes].[All]" allUniqueName="[Data].[Nome Mes].[All]" dimensionUniqueName="[Data]" displayFolder="" count="0" unbalanced="0"/>
    <cacheHierarchy uniqueName="[Data].[Nome Mes Reduzido]" caption="Data.Nome Mes Reduzido" attribute="1" defaultMemberUniqueName="[Data].[Nome Mes Reduzido].[All]" allUniqueName="[Data].[Nome Mes Reduzido].[All]" dimensionUniqueName="[Data]" displayFolder="" count="0" unbalanced="0"/>
    <cacheHierarchy uniqueName="[Data].[Nome Semestre]" caption="Data.Nome Semestre" attribute="1" defaultMemberUniqueName="[Data].[Nome Semestre].[All]" allUniqueName="[Data].[Nome Semestre].[All]" dimensionUniqueName="[Data]" displayFolder="" count="0" unbalanced="0"/>
    <cacheHierarchy uniqueName="[Data].[Nome Semestre Muito Reduzido]" caption="Data.Nome Semestre Muito Reduzido" attribute="1" defaultMemberUniqueName="[Data].[Nome Semestre Muito Reduzido].[All]" allUniqueName="[Data].[Nome Semestre Muito Reduzido].[All]" dimensionUniqueName="[Data]" displayFolder="" count="0" unbalanced="0"/>
    <cacheHierarchy uniqueName="[Data].[Nome Semestre Reduzido]" caption="Data.Nome Semestre Reduzido" attribute="1" defaultMemberUniqueName="[Data].[Nome Semestre Reduzido].[All]" allUniqueName="[Data].[Nome Semestre Reduzido].[All]" dimensionUniqueName="[Data]" displayFolder="" count="0" unbalanced="0"/>
    <cacheHierarchy uniqueName="[Data].[Nome Trimestre]" caption="Data.Nome Trimestre" attribute="1" defaultMemberUniqueName="[Data].[Nome Trimestre].[All]" allUniqueName="[Data].[Nome Trimestre].[All]" dimensionUniqueName="[Data]" displayFolder="" count="0" unbalanced="0"/>
    <cacheHierarchy uniqueName="[Data].[Nome Trimestre Muito Reduzido]" caption="Data.Nome Trimestre Muito Reduzido" attribute="1" defaultMemberUniqueName="[Data].[Nome Trimestre Muito Reduzido].[All]" allUniqueName="[Data].[Nome Trimestre Muito Reduzido].[All]" dimensionUniqueName="[Data]" displayFolder="" count="0" unbalanced="0"/>
    <cacheHierarchy uniqueName="[Data].[Nome Trimestre Reduzido]" caption="Data.Nome Trimestre Reduzido" attribute="1" defaultMemberUniqueName="[Data].[Nome Trimestre Reduzido].[All]" allUniqueName="[Data].[Nome Trimestre Reduzido].[All]" dimensionUniqueName="[Data]" displayFolder="" count="0" unbalanced="0"/>
    <cacheHierarchy uniqueName="[Data].[Semana Completa]" caption="Data.Semana Completa" attribute="1" defaultMemberUniqueName="[Data].[Semana Completa].[All]" allUniqueName="[Data].[Semana Completa].[All]" dimensionUniqueName="[Data]" displayFolder="" count="0" unbalanced="0"/>
    <cacheHierarchy uniqueName="[Data].[Semana Completa Qui Qua]" caption="Data.Semana Completa Qui Qua" attribute="1" defaultMemberUniqueName="[Data].[Semana Completa Qui Qua].[All]" allUniqueName="[Data].[Semana Completa Qui Qua].[All]" dimensionUniqueName="[Data]" displayFolder="" count="0" unbalanced="0"/>
    <cacheHierarchy uniqueName="[Data].[Semana Do Ano]" caption="Data.Semana Do Ano" attribute="1" defaultMemberUniqueName="[Data].[Semana Do Ano].[All]" allUniqueName="[Data].[Semana Do Ano].[All]" dimensionUniqueName="[Data]" displayFolder="" count="0" unbalanced="0"/>
    <cacheHierarchy uniqueName="[Data].[Semana ISO]" caption="Data.Semana ISO" attribute="1" defaultMemberUniqueName="[Data].[Semana ISO].[All]" allUniqueName="[Data].[Semana ISO].[All]" dimensionUniqueName="[Data]" displayFolder="" count="0" unbalanced="0"/>
    <cacheHierarchy uniqueName="[Data].[Semana Qui Qua]" caption="Data.Semana Qui Qua" attribute="1" defaultMemberUniqueName="[Data].[Semana Qui Qua].[All]" allUniqueName="[Data].[Semana Qui Qua].[All]" dimensionUniqueName="[Data]" displayFolder="" count="0" unbalanced="0"/>
    <cacheHierarchy uniqueName="[Data].[Semestre]" caption="Data.Semestre" attribute="1" defaultMemberUniqueName="[Data].[Semestre].[All]" allUniqueName="[Data].[Semestre].[All]" dimensionUniqueName="[Data]" displayFolder="" count="0" unbalanced="0"/>
    <cacheHierarchy uniqueName="[Data].[Tipo Dia]" caption="Data.Tipo Dia" attribute="1" defaultMemberUniqueName="[Data].[Tipo Dia].[All]" allUniqueName="[Data].[Tipo Dia].[All]" dimensionUniqueName="[Data]" displayFolder="" count="0" unbalanced="0"/>
    <cacheHierarchy uniqueName="[Data].[Trimestre]" caption="Data.Trimestre" attribute="1" defaultMemberUniqueName="[Data].[Trimestre].[All]" allUniqueName="[Data].[Trimestre].[All]" dimensionUniqueName="[Data]" displayFolder="" count="0" unbalanced="0"/>
    <cacheHierarchy uniqueName="[Data].[Ultima Semana ISO Mes]" caption="Data.Ultima Semana ISO Mes" attribute="1" defaultMemberUniqueName="[Data].[Ultima Semana ISO Mes].[All]" allUniqueName="[Data].[Ultima Semana ISO Mes].[All]" dimensionUniqueName="[Data]" displayFolder="" count="0" unbalanced="0"/>
    <cacheHierarchy uniqueName="[Data].[Ultimo Dia Mes]" caption="Data.Ultimo Dia Mes" attribute="1" defaultMemberUniqueName="[Data].[Ultimo Dia Mes].[All]" allUniqueName="[Data].[Ultimo Dia Mes].[All]" dimensionUniqueName="[Data]" displayFolder="" count="0" unbalanced="0"/>
    <cacheHierarchy uniqueName="[Data].[Ultimo Dia Mes e Ontem]" caption="Data.Ultimo Dia Mes e Ontem" attribute="1" defaultMemberUniqueName="[Data].[Ultimo Dia Mes e Ontem].[All]" allUniqueName="[Data].[Ultimo Dia Mes e Ontem].[All]" dimensionUniqueName="[Data]" displayFolder="" count="0" unbalanced="0"/>
    <cacheHierarchy uniqueName="[Data].[Ultimo Dia Trimestre]" caption="Data.Ultimo Dia Trimestre" attribute="1" defaultMemberUniqueName="[Data].[Ultimo Dia Trimestre].[All]" allUniqueName="[Data].[Ultimo Dia Trimestre].[All]" dimensionUniqueName="[Data]" displayFolder="" count="0" unbalanced="0"/>
    <cacheHierarchy uniqueName="[Empresa Contacto].[Categoria]" caption="Categoria" attribute="1" defaultMemberUniqueName="[Empresa Contacto].[Categoria].[All]" allUniqueName="[Empresa Contacto].[Categoria].[All]" dimensionUniqueName="[Empresa Contacto]" displayFolder="" count="0" unbalanced="0"/>
    <cacheHierarchy uniqueName="[Empresa Contacto].[Empresa]" caption="Empresa" attribute="1" defaultMemberUniqueName="[Empresa Contacto].[Empresa].[All]" allUniqueName="[Empresa Contacto].[Empresa].[All]" dimensionUniqueName="[Empresa Contacto]" displayFolder="" count="0" unbalanced="0"/>
    <cacheHierarchy uniqueName="[Empresa Contacto].[Mercado]" caption="Mercado" attribute="1" defaultMemberUniqueName="[Empresa Contacto].[Mercado].[All]" allUniqueName="[Empresa Contacto].[Mercado].[All]" dimensionUniqueName="[Empresa Contacto]" displayFolder="" count="0" unbalanced="0"/>
    <cacheHierarchy uniqueName="[Empresa Contacto].[Operacao DIT]" caption="Operacao DIT" attribute="1" defaultMemberUniqueName="[Empresa Contacto].[Operacao DIT].[All]" allUniqueName="[Empresa Contacto].[Operacao DIT].[All]" dimensionUniqueName="[Empresa Contacto]" displayFolder="" count="2" unbalanced="0">
      <fieldsUsage count="2">
        <fieldUsage x="-1"/>
        <fieldUsage x="5"/>
      </fieldsUsage>
    </cacheHierarchy>
    <cacheHierarchy uniqueName="[Etiqueta ITSM].[Etiqueta]" caption="Etiqueta" attribute="1" defaultMemberUniqueName="[Etiqueta ITSM].[Etiqueta].[All]" allUniqueName="[Etiqueta ITSM].[Etiqueta].[All]" dimensionUniqueName="[Etiqueta ITSM]" displayFolder="" count="0" unbalanced="0"/>
    <cacheHierarchy uniqueName="[Etiqueta ITSM].[MEO]" caption="MEO" attribute="1" defaultMemberUniqueName="[Etiqueta ITSM].[MEO].[All]" allUniqueName="[Etiqueta ITSM].[MEO].[All]" dimensionUniqueName="[Etiqueta ITSM]" displayFolder="" count="0" unbalanced="0"/>
    <cacheHierarchy uniqueName="[Etiqueta ITSM].[RI]" caption="RI" attribute="1" defaultMemberUniqueName="[Etiqueta ITSM].[RI].[All]" allUniqueName="[Etiqueta ITSM].[RI].[All]" dimensionUniqueName="[Etiqueta ITSM]" displayFolder="" count="0" unbalanced="0"/>
    <cacheHierarchy uniqueName="[Exclusao].[Exclusao]" caption="Exclusao" attribute="1" defaultMemberUniqueName="[Exclusao].[Exclusao].[All]" allUniqueName="[Exclusao].[Exclusao].[All]" dimensionUniqueName="[Exclusao]" displayFolder="" count="0" unbalanced="0"/>
    <cacheHierarchy uniqueName="[Fonte Dados].[Fonte Dados]" caption="Fonte Dados" attribute="1" defaultMemberUniqueName="[Fonte Dados].[Fonte Dados].[All]" allUniqueName="[Fonte Dados].[Fonte Dados].[All]" dimensionUniqueName="[Fonte Dados]" displayFolder="" count="2" unbalanced="0">
      <fieldsUsage count="2">
        <fieldUsage x="-1"/>
        <fieldUsage x="1"/>
      </fieldsUsage>
    </cacheHierarchy>
    <cacheHierarchy uniqueName="[Historico Catalogo Servicos].[Area Mercado]" caption="Area Mercado" attribute="1" defaultMemberUniqueName="[Historico Catalogo Servicos].[Area Mercado].[All]" allUniqueName="[Historico Catalogo Servicos].[Area Mercado].[All]" dimensionUniqueName="[Historico Catalogo Servicos]" displayFolder="" count="0" unbalanced="0"/>
    <cacheHierarchy uniqueName="[Historico Catalogo Servicos].[B2B]" caption="B2B" attribute="1" defaultMemberUniqueName="[Historico Catalogo Servicos].[B2B].[All]" allUniqueName="[Historico Catalogo Servicos].[B2B].[All]" dimensionUniqueName="[Historico Catalogo Servicos]" displayFolder="" count="0" unbalanced="0"/>
    <cacheHierarchy uniqueName="[Historico Catalogo Servicos].[Categorizacao L1]" caption="Categorizacao L1" attribute="1" defaultMemberUniqueName="[Historico Catalogo Servicos].[Categorizacao L1].[All]" allUniqueName="[Historico Catalogo Servicos].[Categorizacao L1].[All]" dimensionUniqueName="[Historico Catalogo Servicos]" displayFolder="" count="0" unbalanced="0"/>
    <cacheHierarchy uniqueName="[Historico Catalogo Servicos].[Categorizacao L2]" caption="Categorizacao L2" attribute="1" defaultMemberUniqueName="[Historico Catalogo Servicos].[Categorizacao L2].[All]" allUniqueName="[Historico Catalogo Servicos].[Categorizacao L2].[All]" dimensionUniqueName="[Historico Catalogo Servicos]" displayFolder="" count="0" unbalanced="0"/>
    <cacheHierarchy uniqueName="[Historico Catalogo Servicos].[Categorizacao L3]" caption="Categorizacao L3" attribute="1" defaultMemberUniqueName="[Historico Catalogo Servicos].[Categorizacao L3].[All]" allUniqueName="[Historico Catalogo Servicos].[Categorizacao L3].[All]" dimensionUniqueName="[Historico Catalogo Servicos]" displayFolder="" count="0" unbalanced="0"/>
    <cacheHierarchy uniqueName="[Historico Catalogo Servicos].[Categorizacoes]" caption="Categorizacoes" defaultMemberUniqueName="[Historico Catalogo Servicos].[Categorizacoes].[All]" allUniqueName="[Historico Catalogo Servicos].[Categorizacoes].[All]" dimensionUniqueName="[Historico Catalogo Servicos]" displayFolder="" count="0" unbalanced="0"/>
    <cacheHierarchy uniqueName="[Historico Catalogo Servicos].[Cliente]" caption="Cliente" attribute="1" defaultMemberUniqueName="[Historico Catalogo Servicos].[Cliente].[All]" allUniqueName="[Historico Catalogo Servicos].[Cliente].[All]" dimensionUniqueName="[Historico Catalogo Servicos]" displayFolder="" count="0" unbalanced="0"/>
    <cacheHierarchy uniqueName="[Historico Catalogo Servicos].[Contrato]" caption="Contrato" attribute="1" defaultMemberUniqueName="[Historico Catalogo Servicos].[Contrato].[All]" allUniqueName="[Historico Catalogo Servicos].[Contrato].[All]" dimensionUniqueName="[Historico Catalogo Servicos]" displayFolder="" count="0" unbalanced="0"/>
    <cacheHierarchy uniqueName="[Historico Catalogo Servicos].[Criticidade]" caption="Criticidade" attribute="1" defaultMemberUniqueName="[Historico Catalogo Servicos].[Criticidade].[All]" allUniqueName="[Historico Catalogo Servicos].[Criticidade].[All]" dimensionUniqueName="[Historico Catalogo Servicos]" displayFolder="" count="0" unbalanced="0"/>
    <cacheHierarchy uniqueName="[Historico Catalogo Servicos].[Empresa]" caption="Empresa" attribute="1" defaultMemberUniqueName="[Historico Catalogo Servicos].[Empresa].[All]" allUniqueName="[Historico Catalogo Servicos].[Empresa].[All]" dimensionUniqueName="[Historico Catalogo Servicos]" displayFolder="" count="0" unbalanced="0"/>
    <cacheHierarchy uniqueName="[Historico Catalogo Servicos].[Estado Servico]" caption="Estado Servico" attribute="1" defaultMemberUniqueName="[Historico Catalogo Servicos].[Estado Servico].[All]" allUniqueName="[Historico Catalogo Servicos].[Estado Servico].[All]" dimensionUniqueName="[Historico Catalogo Servicos]" displayFolder="" count="2" unbalanced="0">
      <fieldsUsage count="2">
        <fieldUsage x="-1"/>
        <fieldUsage x="11"/>
      </fieldsUsage>
    </cacheHierarchy>
    <cacheHierarchy uniqueName="[Historico Catalogo Servicos].[Fonte]" caption="Fonte" attribute="1" defaultMemberUniqueName="[Historico Catalogo Servicos].[Fonte].[All]" allUniqueName="[Historico Catalogo Servicos].[Fonte].[All]" dimensionUniqueName="[Historico Catalogo Servicos]" displayFolder="" count="2" unbalanced="0">
      <fieldsUsage count="2">
        <fieldUsage x="-1"/>
        <fieldUsage x="12"/>
      </fieldsUsage>
    </cacheHierarchy>
    <cacheHierarchy uniqueName="[Historico Catalogo Servicos].[Id Servico]" caption="Id Servico" attribute="1" keyAttribute="1" defaultMemberUniqueName="[Historico Catalogo Servicos].[Id Servico].[All]" allUniqueName="[Historico Catalogo Servicos].[Id Servico].[All]" dimensionUniqueName="[Historico Catalogo Servicos]" displayFolder="" count="0" unbalanced="0"/>
    <cacheHierarchy uniqueName="[Historico Catalogo Servicos].[ISO20K]" caption="ISO20K" attribute="1" defaultMemberUniqueName="[Historico Catalogo Servicos].[ISO20K].[All]" allUniqueName="[Historico Catalogo Servicos].[ISO20K].[All]" dimensionUniqueName="[Historico Catalogo Servicos]" displayFolder="" count="0" unbalanced="0"/>
    <cacheHierarchy uniqueName="[Historico Catalogo Servicos].[N2]" caption="N2" attribute="1" defaultMemberUniqueName="[Historico Catalogo Servicos].[N2].[All]" allUniqueName="[Historico Catalogo Servicos].[N2].[All]" dimensionUniqueName="[Historico Catalogo Servicos]" displayFolder="" count="2" unbalanced="0">
      <fieldsUsage count="2">
        <fieldUsage x="-1"/>
        <fieldUsage x="10"/>
      </fieldsUsage>
    </cacheHierarchy>
    <cacheHierarchy uniqueName="[Historico Catalogo Servicos].[N3]" caption="N3" attribute="1" defaultMemberUniqueName="[Historico Catalogo Servicos].[N3].[All]" allUniqueName="[Historico Catalogo Servicos].[N3].[All]" dimensionUniqueName="[Historico Catalogo Servicos]" displayFolder="" count="0" unbalanced="0"/>
    <cacheHierarchy uniqueName="[Historico Catalogo Servicos].[N4]" caption="N4" attribute="1" defaultMemberUniqueName="[Historico Catalogo Servicos].[N4].[All]" allUniqueName="[Historico Catalogo Servicos].[N4].[All]" dimensionUniqueName="[Historico Catalogo Servicos]" displayFolder="" count="0" unbalanced="0"/>
    <cacheHierarchy uniqueName="[Historico Catalogo Servicos].[N5]" caption="N5" attribute="1" defaultMemberUniqueName="[Historico Catalogo Servicos].[N5].[All]" allUniqueName="[Historico Catalogo Servicos].[N5].[All]" dimensionUniqueName="[Historico Catalogo Servicos]" displayFolder="" count="0" unbalanced="0"/>
    <cacheHierarchy uniqueName="[Historico Catalogo Servicos].[Organizacao N23]" caption="Organizacao N23" defaultMemberUniqueName="[Historico Catalogo Servicos].[Organizacao N23].[All]" allUniqueName="[Historico Catalogo Servicos].[Organizacao N23].[All]" dimensionUniqueName="[Historico Catalogo Servicos]" displayFolder="" count="0" unbalanced="0"/>
    <cacheHierarchy uniqueName="[Historico Catalogo Servicos].[Organizacao N234]" caption="Organizacao N234" defaultMemberUniqueName="[Historico Catalogo Servicos].[Organizacao N234].[All]" allUniqueName="[Historico Catalogo Servicos].[Organizacao N234].[All]" dimensionUniqueName="[Historico Catalogo Servicos]" displayFolder="" count="0" unbalanced="0"/>
    <cacheHierarchy uniqueName="[Historico Catalogo Servicos].[Organizacao N2345]" caption="Organizacao N2345" defaultMemberUniqueName="[Historico Catalogo Servicos].[Organizacao N2345].[All]" allUniqueName="[Historico Catalogo Servicos].[Organizacao N2345].[All]" dimensionUniqueName="[Historico Catalogo Servicos]" displayFolder="" count="0" unbalanced="0"/>
    <cacheHierarchy uniqueName="[Historico Catalogo Servicos].[Rel Fornecedor]" caption="Rel Fornecedor" attribute="1" defaultMemberUniqueName="[Historico Catalogo Servicos].[Rel Fornecedor].[All]" allUniqueName="[Historico Catalogo Servicos].[Rel Fornecedor].[All]" dimensionUniqueName="[Historico Catalogo Servicos]" displayFolder="" count="0" unbalanced="0"/>
    <cacheHierarchy uniqueName="[Historico Catalogo Servicos].[Rel Operacional]" caption="Rel Operacional" attribute="1" defaultMemberUniqueName="[Historico Catalogo Servicos].[Rel Operacional].[All]" allUniqueName="[Historico Catalogo Servicos].[Rel Operacional].[All]" dimensionUniqueName="[Historico Catalogo Servicos]" displayFolder="" count="0" unbalanced="0"/>
    <cacheHierarchy uniqueName="[Historico Catalogo Servicos].[Servico]" caption="Servico" attribute="1" defaultMemberUniqueName="[Historico Catalogo Servicos].[Servico].[All]" allUniqueName="[Historico Catalogo Servicos].[Servico].[All]" dimensionUniqueName="[Historico Catalogo Servicos]" displayFolder="" count="0" unbalanced="0"/>
    <cacheHierarchy uniqueName="[Historico Catalogo Servicos].[Servico Report]" caption="Servico Report" attribute="1" defaultMemberUniqueName="[Historico Catalogo Servicos].[Servico Report].[All]" allUniqueName="[Historico Catalogo Servicos].[Servico Report].[All]" dimensionUniqueName="[Historico Catalogo Servicos]" displayFolder="" count="0" unbalanced="0"/>
    <cacheHierarchy uniqueName="[Historico Catalogo Servicos].[SLA Disponibilidade]" caption="SLA Disponibilidade" attribute="1" defaultMemberUniqueName="[Historico Catalogo Servicos].[SLA Disponibilidade].[All]" allUniqueName="[Historico Catalogo Servicos].[SLA Disponibilidade].[All]" dimensionUniqueName="[Historico Catalogo Servicos]" displayFolder="" count="0" unbalanced="0"/>
    <cacheHierarchy uniqueName="[Historico Catalogo Servicos].[SLA Suporte]" caption="SLA Suporte" attribute="1" defaultMemberUniqueName="[Historico Catalogo Servicos].[SLA Suporte].[All]" allUniqueName="[Historico Catalogo Servicos].[SLA Suporte].[All]" dimensionUniqueName="[Historico Catalogo Servicos]" displayFolder="" count="0" unbalanced="0"/>
    <cacheHierarchy uniqueName="[Historico Catalogo Servicos].[Sub Tipo]" caption="Sub Tipo" attribute="1" defaultMemberUniqueName="[Historico Catalogo Servicos].[Sub Tipo].[All]" allUniqueName="[Historico Catalogo Servicos].[Sub Tipo].[All]" dimensionUniqueName="[Historico Catalogo Servicos]" displayFolder="" count="0" unbalanced="0"/>
    <cacheHierarchy uniqueName="[Historico Catalogo Servicos].[Tipo]" caption="Tipo" attribute="1" defaultMemberUniqueName="[Historico Catalogo Servicos].[Tipo].[All]" allUniqueName="[Historico Catalogo Servicos].[Tipo].[All]" dimensionUniqueName="[Historico Catalogo Servicos]" displayFolder="" count="0" unbalanced="0"/>
    <cacheHierarchy uniqueName="[Historico Catalogo Servicos].[Tipo Contrato]" caption="Tipo Contrato" attribute="1" defaultMemberUniqueName="[Historico Catalogo Servicos].[Tipo Contrato].[All]" allUniqueName="[Historico Catalogo Servicos].[Tipo Contrato].[All]" dimensionUniqueName="[Historico Catalogo Servicos]" displayFolder="" count="0" unbalanced="0"/>
    <cacheHierarchy uniqueName="[Prioridade].[Prioridade]" caption="Prioridade" attribute="1" defaultMemberUniqueName="[Prioridade].[Prioridade].[All]" allUniqueName="[Prioridade].[Prioridade].[All]" dimensionUniqueName="[Prioridade]" displayFolder="" count="0" unbalanced="0"/>
    <cacheHierarchy uniqueName="[Tipo Detecao].[Problem Detect Type]" caption="Problem Detect Type" attribute="1" defaultMemberUniqueName="[Tipo Detecao].[Problem Detect Type].[All]" allUniqueName="[Tipo Detecao].[Problem Detect Type].[All]" dimensionUniqueName="[Tipo Detecao]" displayFolder="" count="0" unbalanced="0"/>
    <cacheHierarchy uniqueName="[ALE Dias].[Dia]" caption="ALE Dias.Dia" attribute="1" defaultMemberUniqueName="[ALE Dias].[Dia].[All]" allUniqueName="[ALE Dias].[Dia].[All]" dimensionUniqueName="[ALE Dias]" displayFolder="" count="0" unbalanced="0" hidden="1"/>
    <cacheHierarchy uniqueName="[ALE Dias].[Id SLA Dias]" caption="ALE Dias.Id SLA Dias" attribute="1" keyAttribute="1" defaultMemberUniqueName="[ALE Dias].[Id SLA Dias].[All]" allUniqueName="[ALE Dias].[Id SLA Dias].[All]" dimensionUniqueName="[ALE Dias]" displayFolder="" count="0" unbalanced="0" hidden="1"/>
    <cacheHierarchy uniqueName="[ALE Dias].[Periodo ALE]" caption="ALE Dias.Periodo ALE" attribute="1" defaultMemberUniqueName="[ALE Dias].[Periodo ALE].[All]" allUniqueName="[ALE Dias].[Periodo ALE].[All]" dimensionUniqueName="[ALE Dias]" displayFolder="" count="0" unbalanced="0" hidden="1"/>
    <cacheHierarchy uniqueName="[ALE Dias].[Periodo SLA]" caption="ALE Dias.Periodo SLA" attribute="1" defaultMemberUniqueName="[ALE Dias].[Periodo SLA].[All]" allUniqueName="[ALE Dias].[Periodo SLA].[All]" dimensionUniqueName="[ALE Dias]" displayFolder="" count="0" unbalanced="0" hidden="1"/>
    <cacheHierarchy uniqueName="[ALE Dias].[Periodo SLA CC]" caption="ALE Dias.Periodo SLA CC" attribute="1" defaultMemberUniqueName="[ALE Dias].[Periodo SLA CC].[All]" allUniqueName="[ALE Dias].[Periodo SLA CC].[All]" dimensionUniqueName="[ALE Dias]" displayFolder="" count="0" unbalanced="0" hidden="1"/>
    <cacheHierarchy uniqueName="[Canal Entrada].[Id Canal Entrada]" caption="Id Canal Entrada" attribute="1" keyAttribute="1" defaultMemberUniqueName="[Canal Entrada].[Id Canal Entrada].[All]" allUniqueName="[Canal Entrada].[Id Canal Entrada].[All]" dimensionUniqueName="[Canal Entrada]" displayFolder="" count="0" unbalanced="0" hidden="1"/>
    <cacheHierarchy uniqueName="[Catalogo Entrega].[Fornecedor]" caption="Fornecedor" attribute="1" defaultMemberUniqueName="[Catalogo Entrega].[Fornecedor].[All]" allUniqueName="[Catalogo Entrega].[Fornecedor].[All]" dimensionUniqueName="[Catalogo Entrega]" displayFolder="" count="0" unbalanced="0" hidden="1"/>
    <cacheHierarchy uniqueName="[Catalogo Entrega].[Fornecedor ADM]" caption="Fornecedor ADM" attribute="1" defaultMemberUniqueName="[Catalogo Entrega].[Fornecedor ADM].[All]" allUniqueName="[Catalogo Entrega].[Fornecedor ADM].[All]" dimensionUniqueName="[Catalogo Entrega]" displayFolder="" count="0" unbalanced="0" hidden="1"/>
    <cacheHierarchy uniqueName="[Catalogo Entrega].[Id Servico]" caption="Id Servico" attribute="1" keyAttribute="1" defaultMemberUniqueName="[Catalogo Entrega].[Id Servico].[All]" allUniqueName="[Catalogo Entrega].[Id Servico].[All]" dimensionUniqueName="[Catalogo Entrega]" displayFolder="" count="0" unbalanced="0" hidden="1"/>
    <cacheHierarchy uniqueName="[Catalogo Entrega].[QC]" caption="QC" attribute="1" defaultMemberUniqueName="[Catalogo Entrega].[QC].[All]" allUniqueName="[Catalogo Entrega].[QC].[All]" dimensionUniqueName="[Catalogo Entrega]" displayFolder="" count="0" unbalanced="0" hidden="1"/>
    <cacheHierarchy uniqueName="[Catalogo Entrega].[Servico]" caption="Servico" attribute="1" defaultMemberUniqueName="[Catalogo Entrega].[Servico].[All]" allUniqueName="[Catalogo Entrega].[Servico].[All]" dimensionUniqueName="[Catalogo Entrega]" displayFolder="" count="0" unbalanced="0" hidden="1"/>
    <cacheHierarchy uniqueName="[Catalogo Servicos].[Area Mercado]" caption="Area Mercado" attribute="1" defaultMemberUniqueName="[Catalogo Servicos].[Area Mercado].[All]" allUniqueName="[Catalogo Servicos].[Area Mercado].[All]" dimensionUniqueName="[Catalogo Servicos]" displayFolder="" count="0" unbalanced="0" hidden="1"/>
    <cacheHierarchy uniqueName="[Catalogo Servicos].[B2B]" caption="B2B" attribute="1" defaultMemberUniqueName="[Catalogo Servicos].[B2B].[All]" allUniqueName="[Catalogo Servicos].[B2B].[All]" dimensionUniqueName="[Catalogo Servicos]" displayFolder="" count="0" unbalanced="0" hidden="1"/>
    <cacheHierarchy uniqueName="[Catalogo Servicos].[Categorizacao L1]" caption="Categorizacao L1" attribute="1" defaultMemberUniqueName="[Catalogo Servicos].[Categorizacao L1].[All]" allUniqueName="[Catalogo Servicos].[Categorizacao L1].[All]" dimensionUniqueName="[Catalogo Servicos]" displayFolder="" count="2" unbalanced="0" hidden="1">
      <fieldsUsage count="2">
        <fieldUsage x="-1"/>
        <fieldUsage x="0"/>
      </fieldsUsage>
    </cacheHierarchy>
    <cacheHierarchy uniqueName="[Catalogo Servicos].[Categorizacao L2]" caption="Categorizacao L2" attribute="1" defaultMemberUniqueName="[Catalogo Servicos].[Categorizacao L2].[All]" allUniqueName="[Catalogo Servicos].[Categorizacao L2].[All]" dimensionUniqueName="[Catalogo Servicos]" displayFolder="" count="0" unbalanced="0" hidden="1"/>
    <cacheHierarchy uniqueName="[Catalogo Servicos].[Categorizacao L3]" caption="Categorizacao L3" attribute="1" defaultMemberUniqueName="[Catalogo Servicos].[Categorizacao L3].[All]" allUniqueName="[Catalogo Servicos].[Categorizacao L3].[All]" dimensionUniqueName="[Catalogo Servicos]" displayFolder="" count="0" unbalanced="0" hidden="1"/>
    <cacheHierarchy uniqueName="[Catalogo Servicos].[Categorizacoes]" caption="Categorizacoes" defaultMemberUniqueName="[Catalogo Servicos].[Categorizacoes].[All]" allUniqueName="[Catalogo Servicos].[Categorizacoes].[All]" dimensionUniqueName="[Catalogo Servicos]" displayFolder="" count="0" unbalanced="0" hidden="1"/>
    <cacheHierarchy uniqueName="[Catalogo Servicos].[Cliente]" caption="Cliente" attribute="1" defaultMemberUniqueName="[Catalogo Servicos].[Cliente].[All]" allUniqueName="[Catalogo Servicos].[Cliente].[All]" dimensionUniqueName="[Catalogo Servicos]" displayFolder="" count="0" unbalanced="0" hidden="1"/>
    <cacheHierarchy uniqueName="[Catalogo Servicos].[Contrato]" caption="Contrato" attribute="1" defaultMemberUniqueName="[Catalogo Servicos].[Contrato].[All]" allUniqueName="[Catalogo Servicos].[Contrato].[All]" dimensionUniqueName="[Catalogo Servicos]" displayFolder="" count="0" unbalanced="0" hidden="1"/>
    <cacheHierarchy uniqueName="[Catalogo Servicos].[Criticidade]" caption="Criticidade" attribute="1" defaultMemberUniqueName="[Catalogo Servicos].[Criticidade].[All]" allUniqueName="[Catalogo Servicos].[Criticidade].[All]" dimensionUniqueName="[Catalogo Servicos]" displayFolder="" count="0" unbalanced="0" hidden="1"/>
    <cacheHierarchy uniqueName="[Catalogo Servicos].[Empresa]" caption="Empresa" attribute="1" defaultMemberUniqueName="[Catalogo Servicos].[Empresa].[All]" allUniqueName="[Catalogo Servicos].[Empresa].[All]" dimensionUniqueName="[Catalogo Servicos]" displayFolder="" count="0" unbalanced="0" hidden="1"/>
    <cacheHierarchy uniqueName="[Catalogo Servicos].[Estado Servico]" caption="Estado Servico" attribute="1" defaultMemberUniqueName="[Catalogo Servicos].[Estado Servico].[All]" allUniqueName="[Catalogo Servicos].[Estado Servico].[All]" dimensionUniqueName="[Catalogo Servicos]" displayFolder="" count="0" unbalanced="0" hidden="1"/>
    <cacheHierarchy uniqueName="[Catalogo Servicos].[Fonte]" caption="Fonte" attribute="1" defaultMemberUniqueName="[Catalogo Servicos].[Fonte].[All]" allUniqueName="[Catalogo Servicos].[Fonte].[All]" dimensionUniqueName="[Catalogo Servicos]" displayFolder="" count="2" unbalanced="0" hidden="1">
      <fieldsUsage count="2">
        <fieldUsage x="-1"/>
        <fieldUsage x="4"/>
      </fieldsUsage>
    </cacheHierarchy>
    <cacheHierarchy uniqueName="[Catalogo Servicos].[Id Servico]" caption="Id Servico" attribute="1" keyAttribute="1" defaultMemberUniqueName="[Catalogo Servicos].[Id Servico].[All]" allUniqueName="[Catalogo Servicos].[Id Servico].[All]" dimensionUniqueName="[Catalogo Servicos]" displayFolder="" count="0" unbalanced="0" hidden="1"/>
    <cacheHierarchy uniqueName="[Catalogo Servicos].[ISO20K]" caption="ISO20K" attribute="1" defaultMemberUniqueName="[Catalogo Servicos].[ISO20K].[All]" allUniqueName="[Catalogo Servicos].[ISO20K].[All]" dimensionUniqueName="[Catalogo Servicos]" displayFolder="" count="0" unbalanced="0" hidden="1"/>
    <cacheHierarchy uniqueName="[Catalogo Servicos].[N2]" caption="N2" attribute="1" defaultMemberUniqueName="[Catalogo Servicos].[N2].[All]" allUniqueName="[Catalogo Servicos].[N2].[All]" dimensionUniqueName="[Catalogo Servicos]" displayFolder="" count="0" unbalanced="0" hidden="1"/>
    <cacheHierarchy uniqueName="[Catalogo Servicos].[N3]" caption="N3" attribute="1" defaultMemberUniqueName="[Catalogo Servicos].[N3].[All]" allUniqueName="[Catalogo Servicos].[N3].[All]" dimensionUniqueName="[Catalogo Servicos]" displayFolder="" count="0" unbalanced="0" hidden="1"/>
    <cacheHierarchy uniqueName="[Catalogo Servicos].[N4]" caption="N4" attribute="1" defaultMemberUniqueName="[Catalogo Servicos].[N4].[All]" allUniqueName="[Catalogo Servicos].[N4].[All]" dimensionUniqueName="[Catalogo Servicos]" displayFolder="" count="0" unbalanced="0" hidden="1"/>
    <cacheHierarchy uniqueName="[Catalogo Servicos].[N5]" caption="N5" attribute="1" defaultMemberUniqueName="[Catalogo Servicos].[N5].[All]" allUniqueName="[Catalogo Servicos].[N5].[All]" dimensionUniqueName="[Catalogo Servicos]" displayFolder="" count="0" unbalanced="0" hidden="1"/>
    <cacheHierarchy uniqueName="[Catalogo Servicos].[Organizacao N23]" caption="Organizacao N23" defaultMemberUniqueName="[Catalogo Servicos].[Organizacao N23].[All]" allUniqueName="[Catalogo Servicos].[Organizacao N23].[All]" dimensionUniqueName="[Catalogo Servicos]" displayFolder="" count="0" unbalanced="0" hidden="1"/>
    <cacheHierarchy uniqueName="[Catalogo Servicos].[Organizacao N234]" caption="Organizacao N234" defaultMemberUniqueName="[Catalogo Servicos].[Organizacao N234].[All]" allUniqueName="[Catalogo Servicos].[Organizacao N234].[All]" dimensionUniqueName="[Catalogo Servicos]" displayFolder="" count="0" unbalanced="0" hidden="1"/>
    <cacheHierarchy uniqueName="[Catalogo Servicos].[Organizacao N2345]" caption="Organizacao N2345" defaultMemberUniqueName="[Catalogo Servicos].[Organizacao N2345].[All]" allUniqueName="[Catalogo Servicos].[Organizacao N2345].[All]" dimensionUniqueName="[Catalogo Servicos]" displayFolder="" count="0" unbalanced="0" hidden="1"/>
    <cacheHierarchy uniqueName="[Catalogo Servicos].[Politicas]" caption="Politicas" attribute="1" defaultMemberUniqueName="[Catalogo Servicos].[Politicas].[All]" allUniqueName="[Catalogo Servicos].[Politicas].[All]" dimensionUniqueName="[Catalogo Servicos]" displayFolder="" count="0" unbalanced="0" hidden="1"/>
    <cacheHierarchy uniqueName="[Catalogo Servicos].[Rel Fornecedor]" caption="Rel Fornecedor" attribute="1" defaultMemberUniqueName="[Catalogo Servicos].[Rel Fornecedor].[All]" allUniqueName="[Catalogo Servicos].[Rel Fornecedor].[All]" dimensionUniqueName="[Catalogo Servicos]" displayFolder="" count="0" unbalanced="0" hidden="1"/>
    <cacheHierarchy uniqueName="[Catalogo Servicos].[Rel Operacional]" caption="Rel Operacional" attribute="1" defaultMemberUniqueName="[Catalogo Servicos].[Rel Operacional].[All]" allUniqueName="[Catalogo Servicos].[Rel Operacional].[All]" dimensionUniqueName="[Catalogo Servicos]" displayFolder="" count="2" unbalanced="0" hidden="1">
      <fieldsUsage count="2">
        <fieldUsage x="-1"/>
        <fieldUsage x="6"/>
      </fieldsUsage>
    </cacheHierarchy>
    <cacheHierarchy uniqueName="[Catalogo Servicos].[Servico]" caption="Servico" attribute="1" defaultMemberUniqueName="[Catalogo Servicos].[Servico].[All]" allUniqueName="[Catalogo Servicos].[Servico].[All]" dimensionUniqueName="[Catalogo Servicos]" displayFolder="" count="0" unbalanced="0" hidden="1"/>
    <cacheHierarchy uniqueName="[Catalogo Servicos].[Servico Report]" caption="Servico Report" attribute="1" defaultMemberUniqueName="[Catalogo Servicos].[Servico Report].[All]" allUniqueName="[Catalogo Servicos].[Servico Report].[All]" dimensionUniqueName="[Catalogo Servicos]" displayFolder="" count="0" unbalanced="0" hidden="1"/>
    <cacheHierarchy uniqueName="[Catalogo Servicos].[SLA Disponibilidade]" caption="SLA Disponibilidade" attribute="1" defaultMemberUniqueName="[Catalogo Servicos].[SLA Disponibilidade].[All]" allUniqueName="[Catalogo Servicos].[SLA Disponibilidade].[All]" dimensionUniqueName="[Catalogo Servicos]" displayFolder="" count="0" unbalanced="0" hidden="1"/>
    <cacheHierarchy uniqueName="[Catalogo Servicos].[SLA Suporte]" caption="SLA Suporte" attribute="1" defaultMemberUniqueName="[Catalogo Servicos].[SLA Suporte].[All]" allUniqueName="[Catalogo Servicos].[SLA Suporte].[All]" dimensionUniqueName="[Catalogo Servicos]" displayFolder="" count="0" unbalanced="0" hidden="1"/>
    <cacheHierarchy uniqueName="[Catalogo Servicos].[Sub Tipo]" caption="Sub Tipo" attribute="1" defaultMemberUniqueName="[Catalogo Servicos].[Sub Tipo].[All]" allUniqueName="[Catalogo Servicos].[Sub Tipo].[All]" dimensionUniqueName="[Catalogo Servicos]" displayFolder="" count="0" unbalanced="0" hidden="1"/>
    <cacheHierarchy uniqueName="[Catalogo Servicos].[Tipo]" caption="Tipo" attribute="1" defaultMemberUniqueName="[Catalogo Servicos].[Tipo].[All]" allUniqueName="[Catalogo Servicos].[Tipo].[All]" dimensionUniqueName="[Catalogo Servicos]" displayFolder="" count="0" unbalanced="0" hidden="1"/>
    <cacheHierarchy uniqueName="[Catalogo Servicos].[Tipo Contrato]" caption="Tipo Contrato" attribute="1" defaultMemberUniqueName="[Catalogo Servicos].[Tipo Contrato].[All]" allUniqueName="[Catalogo Servicos].[Tipo Contrato].[All]" dimensionUniqueName="[Catalogo Servicos]" displayFolder="" count="0" unbalanced="0" hidden="1"/>
    <cacheHierarchy uniqueName="[Catalogo Servicos].[Visibilidade]" caption="Visibilidade" attribute="1" defaultMemberUniqueName="[Catalogo Servicos].[Visibilidade].[All]" allUniqueName="[Catalogo Servicos].[Visibilidade].[All]" dimensionUniqueName="[Catalogo Servicos]" displayFolder="" count="0" unbalanced="0" hidden="1"/>
    <cacheHierarchy uniqueName="[Catalogo Servicos].[Workloads]" caption="Workloads" attribute="1" defaultMemberUniqueName="[Catalogo Servicos].[Workloads].[All]" allUniqueName="[Catalogo Servicos].[Workloads].[All]" dimensionUniqueName="[Catalogo Servicos]" displayFolder="" count="0" unbalanced="0" hidden="1"/>
    <cacheHierarchy uniqueName="[Categoria Operacional Itsm].[Categoria]" caption="Categoria" attribute="1" defaultMemberUniqueName="[Categoria Operacional Itsm].[Categoria].[All]" allUniqueName="[Categoria Operacional Itsm].[Categoria].[All]" dimensionUniqueName="[Categoria Operacional Itsm]" displayFolder="" count="0" unbalanced="0" hidden="1"/>
    <cacheHierarchy uniqueName="[Categoria Operacional Itsm].[Exploracao]" caption="Exploracao" attribute="1" defaultMemberUniqueName="[Categoria Operacional Itsm].[Exploracao].[All]" allUniqueName="[Categoria Operacional Itsm].[Exploracao].[All]" dimensionUniqueName="[Categoria Operacional Itsm]" displayFolder="" count="0" unbalanced="0" hidden="1"/>
    <cacheHierarchy uniqueName="[Categoria Operacional Itsm].[Id Cat Operacional]" caption="Id Cat Operacional" attribute="1" keyAttribute="1" defaultMemberUniqueName="[Categoria Operacional Itsm].[Id Cat Operacional].[All]" allUniqueName="[Categoria Operacional Itsm].[Id Cat Operacional].[All]" dimensionUniqueName="[Categoria Operacional Itsm]" displayFolder="" count="0" unbalanced="0" hidden="1"/>
    <cacheHierarchy uniqueName="[Categoria Operacional Itsm].[Operacional]" caption="Operacional" attribute="1" defaultMemberUniqueName="[Categoria Operacional Itsm].[Operacional].[All]" allUniqueName="[Categoria Operacional Itsm].[Operacional].[All]" dimensionUniqueName="[Categoria Operacional Itsm]" displayFolder="" count="0" unbalanced="0" hidden="1"/>
    <cacheHierarchy uniqueName="[Categoria Resolucao Itsm].[Categoria]" caption="Categoria" attribute="1" defaultMemberUniqueName="[Categoria Resolucao Itsm].[Categoria].[All]" allUniqueName="[Categoria Resolucao Itsm].[Categoria].[All]" dimensionUniqueName="[Categoria Resolucao Itsm]" displayFolder="" count="0" unbalanced="0" hidden="1"/>
    <cacheHierarchy uniqueName="[Categoria Resolucao Itsm].[Corretiva]" caption="Corretiva" attribute="1" defaultMemberUniqueName="[Categoria Resolucao Itsm].[Corretiva].[All]" allUniqueName="[Categoria Resolucao Itsm].[Corretiva].[All]" dimensionUniqueName="[Categoria Resolucao Itsm]" displayFolder="" count="0" unbalanced="0" hidden="1"/>
    <cacheHierarchy uniqueName="[Categoria Resolucao Itsm].[Id Cat Resolucao]" caption="Id Cat Resolucao" attribute="1" keyAttribute="1" defaultMemberUniqueName="[Categoria Resolucao Itsm].[Id Cat Resolucao].[All]" allUniqueName="[Categoria Resolucao Itsm].[Id Cat Resolucao].[All]" dimensionUniqueName="[Categoria Resolucao Itsm]" displayFolder="" count="0" unbalanced="0" hidden="1"/>
    <cacheHierarchy uniqueName="[Categoria Resolucao Itsm].[Negocio]" caption="Negocio" attribute="1" defaultMemberUniqueName="[Categoria Resolucao Itsm].[Negocio].[All]" allUniqueName="[Categoria Resolucao Itsm].[Negocio].[All]" dimensionUniqueName="[Categoria Resolucao Itsm]" displayFolder="" count="0" unbalanced="0" hidden="1"/>
    <cacheHierarchy uniqueName="[Categorizacao Operacional Remedy].[Cat Operacional GA Ok]" caption="Cat Operacional GA Ok" defaultMemberUniqueName="[Categorizacao Operacional Remedy].[Cat Operacional GA Ok].[All]" allUniqueName="[Categorizacao Operacional Remedy].[Cat Operacional GA Ok].[All]" dimensionUniqueName="[Categorizacao Operacional Remedy]" displayFolder="" count="0" unbalanced="0" hidden="1"/>
    <cacheHierarchy uniqueName="[Categorizacao Operacional Remedy].[Cat Operacional GI Ok]" caption="Cat Operacional GI Ok" defaultMemberUniqueName="[Categorizacao Operacional Remedy].[Cat Operacional GI Ok].[All]" allUniqueName="[Categorizacao Operacional Remedy].[Cat Operacional GI Ok].[All]" dimensionUniqueName="[Categorizacao Operacional Remedy]" displayFolder="" count="0" unbalanced="0" hidden="1"/>
    <cacheHierarchy uniqueName="[Categorizacao Operacional Remedy].[Cat Operacional GP Ok]" caption="Cat Operacional GP Ok" defaultMemberUniqueName="[Categorizacao Operacional Remedy].[Cat Operacional GP Ok].[All]" allUniqueName="[Categorizacao Operacional Remedy].[Cat Operacional GP Ok].[All]" dimensionUniqueName="[Categorizacao Operacional Remedy]" displayFolder="" count="0" unbalanced="0" hidden="1"/>
    <cacheHierarchy uniqueName="[Categorizacao Operacional Remedy].[Cat Operacional GPS Ok]" caption="Cat Operacional GPS Ok" defaultMemberUniqueName="[Categorizacao Operacional Remedy].[Cat Operacional GPS Ok].[All]" allUniqueName="[Categorizacao Operacional Remedy].[Cat Operacional GPS Ok].[All]" dimensionUniqueName="[Categorizacao Operacional Remedy]" displayFolder="" count="0" unbalanced="0" hidden="1"/>
    <cacheHierarchy uniqueName="[Categorizacao Operacional Remedy].[Categorizacao Operacional]" caption="Categorizacao Operacional" defaultMemberUniqueName="[Categorizacao Operacional Remedy].[Categorizacao Operacional].[All]" allUniqueName="[Categorizacao Operacional Remedy].[Categorizacao Operacional].[All]" dimensionUniqueName="[Categorizacao Operacional Remedy]" displayFolder="" count="0" unbalanced="0" hidden="1"/>
    <cacheHierarchy uniqueName="[Categorizacao Operacional Remedy].[Exploracao]" caption="Exploracao" attribute="1" defaultMemberUniqueName="[Categorizacao Operacional Remedy].[Exploracao].[All]" allUniqueName="[Categorizacao Operacional Remedy].[Exploracao].[All]" dimensionUniqueName="[Categorizacao Operacional Remedy]" displayFolder="" count="0" unbalanced="0" hidden="1"/>
    <cacheHierarchy uniqueName="[Categorizacao Operacional Remedy].[GA]" caption="GA" attribute="1" defaultMemberUniqueName="[Categorizacao Operacional Remedy].[GA].[All]" allUniqueName="[Categorizacao Operacional Remedy].[GA].[All]" dimensionUniqueName="[Categorizacao Operacional Remedy]" displayFolder="" count="0" unbalanced="0" hidden="1"/>
    <cacheHierarchy uniqueName="[Categorizacao Operacional Remedy].[GA Ok]" caption="GA Ok" attribute="1" defaultMemberUniqueName="[Categorizacao Operacional Remedy].[GA Ok].[All]" allUniqueName="[Categorizacao Operacional Remedy].[GA Ok].[All]" dimensionUniqueName="[Categorizacao Operacional Remedy]" displayFolder="" count="0" unbalanced="0" hidden="1"/>
    <cacheHierarchy uniqueName="[Categorizacao Operacional Remedy].[GI]" caption="GI" attribute="1" defaultMemberUniqueName="[Categorizacao Operacional Remedy].[GI].[All]" allUniqueName="[Categorizacao Operacional Remedy].[GI].[All]" dimensionUniqueName="[Categorizacao Operacional Remedy]" displayFolder="" count="0" unbalanced="0" hidden="1"/>
    <cacheHierarchy uniqueName="[Categorizacao Operacional Remedy].[GI Ok]" caption="GI Ok" attribute="1" defaultMemberUniqueName="[Categorizacao Operacional Remedy].[GI Ok].[All]" allUniqueName="[Categorizacao Operacional Remedy].[GI Ok].[All]" dimensionUniqueName="[Categorizacao Operacional Remedy]" displayFolder="" count="0" unbalanced="0" hidden="1"/>
    <cacheHierarchy uniqueName="[Categorizacao Operacional Remedy].[GP]" caption="GP" attribute="1" defaultMemberUniqueName="[Categorizacao Operacional Remedy].[GP].[All]" allUniqueName="[Categorizacao Operacional Remedy].[GP].[All]" dimensionUniqueName="[Categorizacao Operacional Remedy]" displayFolder="" count="0" unbalanced="0" hidden="1"/>
    <cacheHierarchy uniqueName="[Categorizacao Operacional Remedy].[GP Ok]" caption="GP Ok" attribute="1" defaultMemberUniqueName="[Categorizacao Operacional Remedy].[GP Ok].[All]" allUniqueName="[Categorizacao Operacional Remedy].[GP Ok].[All]" dimensionUniqueName="[Categorizacao Operacional Remedy]" displayFolder="" count="0" unbalanced="0" hidden="1"/>
    <cacheHierarchy uniqueName="[Categorizacao Operacional Remedy].[GPS]" caption="GPS" attribute="1" defaultMemberUniqueName="[Categorizacao Operacional Remedy].[GPS].[All]" allUniqueName="[Categorizacao Operacional Remedy].[GPS].[All]" dimensionUniqueName="[Categorizacao Operacional Remedy]" displayFolder="" count="0" unbalanced="0" hidden="1"/>
    <cacheHierarchy uniqueName="[Categorizacao Operacional Remedy].[GPS Ok]" caption="GPS Ok" attribute="1" defaultMemberUniqueName="[Categorizacao Operacional Remedy].[GPS Ok].[All]" allUniqueName="[Categorizacao Operacional Remedy].[GPS Ok].[All]" dimensionUniqueName="[Categorizacao Operacional Remedy]" displayFolder="" count="0" unbalanced="0" hidden="1"/>
    <cacheHierarchy uniqueName="[Categorizacao Operacional Remedy].[Id Cat Operacional]" caption="Id Cat Operacional" attribute="1" keyAttribute="1" defaultMemberUniqueName="[Categorizacao Operacional Remedy].[Id Cat Operacional].[All]" allUniqueName="[Categorizacao Operacional Remedy].[Id Cat Operacional].[All]" dimensionUniqueName="[Categorizacao Operacional Remedy]" displayFolder="" count="0" unbalanced="0" hidden="1"/>
    <cacheHierarchy uniqueName="[Categorizacao Operacional Remedy].[Nivel1]" caption="Nivel1" attribute="1" defaultMemberUniqueName="[Categorizacao Operacional Remedy].[Nivel1].[All]" allUniqueName="[Categorizacao Operacional Remedy].[Nivel1].[All]" dimensionUniqueName="[Categorizacao Operacional Remedy]" displayFolder="" count="0" unbalanced="0" hidden="1"/>
    <cacheHierarchy uniqueName="[Categorizacao Operacional Remedy].[Nivel2]" caption="Nivel2" attribute="1" defaultMemberUniqueName="[Categorizacao Operacional Remedy].[Nivel2].[All]" allUniqueName="[Categorizacao Operacional Remedy].[Nivel2].[All]" dimensionUniqueName="[Categorizacao Operacional Remedy]" displayFolder="" count="0" unbalanced="0" hidden="1"/>
    <cacheHierarchy uniqueName="[Categorizacao Operacional Remedy].[Nivel3]" caption="Nivel3" attribute="1" defaultMemberUniqueName="[Categorizacao Operacional Remedy].[Nivel3].[All]" allUniqueName="[Categorizacao Operacional Remedy].[Nivel3].[All]" dimensionUniqueName="[Categorizacao Operacional Remedy]" displayFolder="" count="0" unbalanced="0" hidden="1"/>
    <cacheHierarchy uniqueName="[Categorizacao Operacional Remedy].[Operacional]" caption="Operacional" attribute="1" defaultMemberUniqueName="[Categorizacao Operacional Remedy].[Operacional].[All]" allUniqueName="[Categorizacao Operacional Remedy].[Operacional].[All]" dimensionUniqueName="[Categorizacao Operacional Remedy]" displayFolder="" count="0" unbalanced="0" hidden="1"/>
    <cacheHierarchy uniqueName="[Categorizacao Resolucao Remedy].[Cat Resolucao GA Ok]" caption="Cat Resolucao GA Ok" defaultMemberUniqueName="[Categorizacao Resolucao Remedy].[Cat Resolucao GA Ok].[All]" allUniqueName="[Categorizacao Resolucao Remedy].[Cat Resolucao GA Ok].[All]" dimensionUniqueName="[Categorizacao Resolucao Remedy]" displayFolder="" count="0" unbalanced="0" hidden="1"/>
    <cacheHierarchy uniqueName="[Categorizacao Resolucao Remedy].[Cat Resolucao GI Ok]" caption="Cat Resolucao GI Ok" defaultMemberUniqueName="[Categorizacao Resolucao Remedy].[Cat Resolucao GI Ok].[All]" allUniqueName="[Categorizacao Resolucao Remedy].[Cat Resolucao GI Ok].[All]" dimensionUniqueName="[Categorizacao Resolucao Remedy]" displayFolder="" count="0" unbalanced="0" hidden="1"/>
    <cacheHierarchy uniqueName="[Categorizacao Resolucao Remedy].[Cat Resolucao GP Ok]" caption="Cat Resolucao GP Ok" defaultMemberUniqueName="[Categorizacao Resolucao Remedy].[Cat Resolucao GP Ok].[All]" allUniqueName="[Categorizacao Resolucao Remedy].[Cat Resolucao GP Ok].[All]" dimensionUniqueName="[Categorizacao Resolucao Remedy]" displayFolder="" count="0" unbalanced="0" hidden="1"/>
    <cacheHierarchy uniqueName="[Categorizacao Resolucao Remedy].[Cat Resolucao GPS Ok]" caption="Cat Resolucao GPS Ok" defaultMemberUniqueName="[Categorizacao Resolucao Remedy].[Cat Resolucao GPS Ok].[All]" allUniqueName="[Categorizacao Resolucao Remedy].[Cat Resolucao GPS Ok].[All]" dimensionUniqueName="[Categorizacao Resolucao Remedy]" displayFolder="" count="0" unbalanced="0" hidden="1"/>
    <cacheHierarchy uniqueName="[Categorizacao Resolucao Remedy].[Categoria Nivel1]" caption="Categoria Nivel1" attribute="1" defaultMemberUniqueName="[Categorizacao Resolucao Remedy].[Categoria Nivel1].[All]" allUniqueName="[Categorizacao Resolucao Remedy].[Categoria Nivel1].[All]" dimensionUniqueName="[Categorizacao Resolucao Remedy]" displayFolder="" count="0" unbalanced="0" hidden="1"/>
    <cacheHierarchy uniqueName="[Categorizacao Resolucao Remedy].[Categorizacao Resolucao]" caption="Categorizacao Resolucao" defaultMemberUniqueName="[Categorizacao Resolucao Remedy].[Categorizacao Resolucao].[All]" allUniqueName="[Categorizacao Resolucao Remedy].[Categorizacao Resolucao].[All]" dimensionUniqueName="[Categorizacao Resolucao Remedy]" displayFolder="" count="0" unbalanced="0" hidden="1"/>
    <cacheHierarchy uniqueName="[Categorizacao Resolucao Remedy].[GA]" caption="GA" attribute="1" defaultMemberUniqueName="[Categorizacao Resolucao Remedy].[GA].[All]" allUniqueName="[Categorizacao Resolucao Remedy].[GA].[All]" dimensionUniqueName="[Categorizacao Resolucao Remedy]" displayFolder="" count="0" unbalanced="0" hidden="1"/>
    <cacheHierarchy uniqueName="[Categorizacao Resolucao Remedy].[GA Ok]" caption="GA Ok" attribute="1" defaultMemberUniqueName="[Categorizacao Resolucao Remedy].[GA Ok].[All]" allUniqueName="[Categorizacao Resolucao Remedy].[GA Ok].[All]" dimensionUniqueName="[Categorizacao Resolucao Remedy]" displayFolder="" count="0" unbalanced="0" hidden="1"/>
    <cacheHierarchy uniqueName="[Categorizacao Resolucao Remedy].[GI]" caption="GI" attribute="1" defaultMemberUniqueName="[Categorizacao Resolucao Remedy].[GI].[All]" allUniqueName="[Categorizacao Resolucao Remedy].[GI].[All]" dimensionUniqueName="[Categorizacao Resolucao Remedy]" displayFolder="" count="0" unbalanced="0" hidden="1"/>
    <cacheHierarchy uniqueName="[Categorizacao Resolucao Remedy].[GI Ok]" caption="GI Ok" attribute="1" defaultMemberUniqueName="[Categorizacao Resolucao Remedy].[GI Ok].[All]" allUniqueName="[Categorizacao Resolucao Remedy].[GI Ok].[All]" dimensionUniqueName="[Categorizacao Resolucao Remedy]" displayFolder="" count="0" unbalanced="0" hidden="1"/>
    <cacheHierarchy uniqueName="[Categorizacao Resolucao Remedy].[GP]" caption="GP" attribute="1" defaultMemberUniqueName="[Categorizacao Resolucao Remedy].[GP].[All]" allUniqueName="[Categorizacao Resolucao Remedy].[GP].[All]" dimensionUniqueName="[Categorizacao Resolucao Remedy]" displayFolder="" count="0" unbalanced="0" hidden="1"/>
    <cacheHierarchy uniqueName="[Categorizacao Resolucao Remedy].[GP Ok]" caption="GP Ok" attribute="1" defaultMemberUniqueName="[Categorizacao Resolucao Remedy].[GP Ok].[All]" allUniqueName="[Categorizacao Resolucao Remedy].[GP Ok].[All]" dimensionUniqueName="[Categorizacao Resolucao Remedy]" displayFolder="" count="0" unbalanced="0" hidden="1"/>
    <cacheHierarchy uniqueName="[Categorizacao Resolucao Remedy].[GPS]" caption="GPS" attribute="1" defaultMemberUniqueName="[Categorizacao Resolucao Remedy].[GPS].[All]" allUniqueName="[Categorizacao Resolucao Remedy].[GPS].[All]" dimensionUniqueName="[Categorizacao Resolucao Remedy]" displayFolder="" count="0" unbalanced="0" hidden="1"/>
    <cacheHierarchy uniqueName="[Categorizacao Resolucao Remedy].[GPS Ok]" caption="GPS Ok" attribute="1" defaultMemberUniqueName="[Categorizacao Resolucao Remedy].[GPS Ok].[All]" allUniqueName="[Categorizacao Resolucao Remedy].[GPS Ok].[All]" dimensionUniqueName="[Categorizacao Resolucao Remedy]" displayFolder="" count="0" unbalanced="0" hidden="1"/>
    <cacheHierarchy uniqueName="[Categorizacao Resolucao Remedy].[Id Cat Resolucao]" caption="Id Cat Resolucao" attribute="1" keyAttribute="1" defaultMemberUniqueName="[Categorizacao Resolucao Remedy].[Id Cat Resolucao].[All]" allUniqueName="[Categorizacao Resolucao Remedy].[Id Cat Resolucao].[All]" dimensionUniqueName="[Categorizacao Resolucao Remedy]" displayFolder="" count="0" unbalanced="0" hidden="1"/>
    <cacheHierarchy uniqueName="[Categorizacao Resolucao Remedy].[KPI5]" caption="KPI5" attribute="1" defaultMemberUniqueName="[Categorizacao Resolucao Remedy].[KPI5].[All]" allUniqueName="[Categorizacao Resolucao Remedy].[KPI5].[All]" dimensionUniqueName="[Categorizacao Resolucao Remedy]" displayFolder="" count="0" unbalanced="0" hidden="1"/>
    <cacheHierarchy uniqueName="[Categorizacao Resolucao Remedy].[Nivel1]" caption="Nivel1" attribute="1" defaultMemberUniqueName="[Categorizacao Resolucao Remedy].[Nivel1].[All]" allUniqueName="[Categorizacao Resolucao Remedy].[Nivel1].[All]" dimensionUniqueName="[Categorizacao Resolucao Remedy]" displayFolder="" count="0" unbalanced="0" hidden="1"/>
    <cacheHierarchy uniqueName="[Categorizacao Resolucao Remedy].[Nivel2]" caption="Nivel2" attribute="1" defaultMemberUniqueName="[Categorizacao Resolucao Remedy].[Nivel2].[All]" allUniqueName="[Categorizacao Resolucao Remedy].[Nivel2].[All]" dimensionUniqueName="[Categorizacao Resolucao Remedy]" displayFolder="" count="0" unbalanced="0" hidden="1"/>
    <cacheHierarchy uniqueName="[Categorizacao Resolucao Remedy].[Nivel3]" caption="Nivel3" attribute="1" defaultMemberUniqueName="[Categorizacao Resolucao Remedy].[Nivel3].[All]" allUniqueName="[Categorizacao Resolucao Remedy].[Nivel3].[All]" dimensionUniqueName="[Categorizacao Resolucao Remedy]" displayFolder="" count="0" unbalanced="0" hidden="1"/>
    <cacheHierarchy uniqueName="[Causa Indisponibilidade].[3OS]" caption="3OS" attribute="1" defaultMemberUniqueName="[Causa Indisponibilidade].[3OS].[All]" allUniqueName="[Causa Indisponibilidade].[3OS].[All]" dimensionUniqueName="[Causa Indisponibilidade]" displayFolder="" count="0" unbalanced="0" hidden="1"/>
    <cacheHierarchy uniqueName="[Causa Indisponibilidade].[DEV]" caption="DEV" attribute="1" defaultMemberUniqueName="[Causa Indisponibilidade].[DEV].[All]" allUniqueName="[Causa Indisponibilidade].[DEV].[All]" dimensionUniqueName="[Causa Indisponibilidade]" displayFolder="" count="0" unbalanced="0" hidden="1"/>
    <cacheHierarchy uniqueName="[Causa Indisponibilidade].[EXP]" caption="EXP" attribute="1" defaultMemberUniqueName="[Causa Indisponibilidade].[EXP].[All]" allUniqueName="[Causa Indisponibilidade].[EXP].[All]" dimensionUniqueName="[Causa Indisponibilidade]" displayFolder="" count="0" unbalanced="0" hidden="1"/>
    <cacheHierarchy uniqueName="[Causa Indisponibilidade].[Id Causa]" caption="Id Causa" attribute="1" keyAttribute="1" defaultMemberUniqueName="[Causa Indisponibilidade].[Id Causa].[All]" allUniqueName="[Causa Indisponibilidade].[Id Causa].[All]" dimensionUniqueName="[Causa Indisponibilidade]" displayFolder="" count="0" unbalanced="0" hidden="1"/>
    <cacheHierarchy uniqueName="[Causa Indisponibilidade].[IFT]" caption="IFT" attribute="1" defaultMemberUniqueName="[Causa Indisponibilidade].[IFT].[All]" allUniqueName="[Causa Indisponibilidade].[IFT].[All]" dimensionUniqueName="[Causa Indisponibilidade]" displayFolder="" count="0" unbalanced="0" hidden="1"/>
    <cacheHierarchy uniqueName="[Contrato Fornecedor].[ADM]" caption="ADM" attribute="1" defaultMemberUniqueName="[Contrato Fornecedor].[ADM].[All]" allUniqueName="[Contrato Fornecedor].[ADM].[All]" dimensionUniqueName="[Contrato Fornecedor]" displayFolder="" count="0" unbalanced="0" hidden="1"/>
    <cacheHierarchy uniqueName="[Contrato Fornecedor].[Id Contrato]" caption="Id Contrato" attribute="1" keyAttribute="1" defaultMemberUniqueName="[Contrato Fornecedor].[Id Contrato].[All]" allUniqueName="[Contrato Fornecedor].[Id Contrato].[All]" dimensionUniqueName="[Contrato Fornecedor]" displayFolder="" count="0" unbalanced="0" hidden="1"/>
    <cacheHierarchy uniqueName="[Contrato Fornecedor].[OPS]" caption="OPS" attribute="1" defaultMemberUniqueName="[Contrato Fornecedor].[OPS].[All]" allUniqueName="[Contrato Fornecedor].[OPS].[All]" dimensionUniqueName="[Contrato Fornecedor]" displayFolder="" count="0" unbalanced="0" hidden="1"/>
    <cacheHierarchy uniqueName="[Data].[Calendario]" caption="Data.Calendario" defaultMemberUniqueName="[Data].[Calendario].[All]" allUniqueName="[Data].[Calendario].[All]" dimensionUniqueName="[Data]" displayFolder="" count="0" unbalanced="0" hidden="1"/>
    <cacheHierarchy uniqueName="[Data].[Calendario (-)]" caption="Data.Calendario (-)" defaultMemberUniqueName="[Data].[Calendario (-)].[All]" allUniqueName="[Data].[Calendario (-)].[All]" dimensionUniqueName="[Data]" displayFolder="" count="0" unbalanced="0" hidden="1"/>
    <cacheHierarchy uniqueName="[Data].[Calendario (--)]" caption="Data.Calendario (--)" defaultMemberUniqueName="[Data].[Calendario (--)].[All]" allUniqueName="[Data].[Calendario (--)].[All]" dimensionUniqueName="[Data]" displayFolder="" count="0" unbalanced="0" hidden="1"/>
    <cacheHierarchy uniqueName="[Data].[Calendario (1)]" caption="Data.Calendario (1)" defaultMemberUniqueName="[Data].[Calendario (1)].[All]" allUniqueName="[Data].[Calendario (1)].[All]" dimensionUniqueName="[Data]" displayFolder="" count="0" unbalanced="0" hidden="1"/>
    <cacheHierarchy uniqueName="[Data].[Calendario Meses (-)]" caption="Data.Calendario Meses (-)" defaultMemberUniqueName="[Data].[Calendario Meses (-)].[All]" allUniqueName="[Data].[Calendario Meses (-)].[All]" dimensionUniqueName="[Data]" displayFolder="" count="0" unbalanced="0" hidden="1"/>
    <cacheHierarchy uniqueName="[Data].[Ericsson]" caption="Data.Ericsson" attribute="1" defaultMemberUniqueName="[Data].[Ericsson].[All]" allUniqueName="[Data].[Ericsson].[All]" dimensionUniqueName="[Data]" displayFolder="" count="0" unbalanced="0" hidden="1"/>
    <cacheHierarchy uniqueName="[Data].[Id Data]" caption="Data.Id Data" attribute="1" keyAttribute="1" defaultMemberUniqueName="[Data].[Id Data].[All]" allUniqueName="[Data].[Id Data].[All]" dimensionUniqueName="[Data]" displayFolder="" count="0" unbalanced="0" hidden="1"/>
    <cacheHierarchy uniqueName="[Data].[Online]" caption="Data.Online" attribute="1" defaultMemberUniqueName="[Data].[Online].[All]" allUniqueName="[Data].[Online].[All]" dimensionUniqueName="[Data]" displayFolder="" count="0" unbalanced="0" hidden="1"/>
    <cacheHierarchy uniqueName="[Data].[PA 30dias Max Ocupacao]" caption="Data.PA 30dias Max Ocupacao" attribute="1" defaultMemberUniqueName="[Data].[PA 30dias Max Ocupacao].[All]" allUniqueName="[Data].[PA 30dias Max Ocupacao].[All]" dimensionUniqueName="[Data]" displayFolder="" count="0" unbalanced="0" hidden="1"/>
    <cacheHierarchy uniqueName="[Data].[Pke]" caption="Data.Pke" attribute="1" defaultMemberUniqueName="[Data].[Pke].[All]" allUniqueName="[Data].[Pke].[All]" dimensionUniqueName="[Data]" displayFolder="" count="0" unbalanced="0" hidden="1"/>
    <cacheHierarchy uniqueName="[Data].[Psup]" caption="Data.Psup" attribute="1" defaultMemberUniqueName="[Data].[Psup].[All]" allUniqueName="[Data].[Psup].[All]" dimensionUniqueName="[Data]" displayFolder="" count="0" unbalanced="0" hidden="1"/>
    <cacheHierarchy uniqueName="[Data].[Ultimos 2dias Uteis Mes]" caption="Data.Ultimos 2dias Uteis Mes" attribute="1" defaultMemberUniqueName="[Data].[Ultimos 2dias Uteis Mes].[All]" allUniqueName="[Data].[Ultimos 2dias Uteis Mes].[All]" dimensionUniqueName="[Data]" displayFolder="" count="0" unbalanced="0" hidden="1"/>
    <cacheHierarchy uniqueName="[Data Registo].[0dias]" caption="Data Registo.0dias" attribute="1" defaultMemberUniqueName="[Data Registo].[0dias].[All]" allUniqueName="[Data Registo].[0dias].[All]" dimensionUniqueName="[Data Registo]" displayFolder="" count="0" unbalanced="0" hidden="1"/>
    <cacheHierarchy uniqueName="[Data Registo].[0dias Ano]" caption="Data Registo.0dias Ano" attribute="1" defaultMemberUniqueName="[Data Registo].[0dias Ano].[All]" allUniqueName="[Data Registo].[0dias Ano].[All]" dimensionUniqueName="[Data Registo]" displayFolder="" count="0" unbalanced="0" hidden="1"/>
    <cacheHierarchy uniqueName="[Data Registo].[0meses]" caption="Data Registo.0meses" attribute="1" defaultMemberUniqueName="[Data Registo].[0meses].[All]" allUniqueName="[Data Registo].[0meses].[All]" dimensionUniqueName="[Data Registo]" displayFolder="" count="0" unbalanced="0" hidden="1"/>
    <cacheHierarchy uniqueName="[Data Registo].[0Trimestre]" caption="Data Registo.0Trimestre" attribute="1" defaultMemberUniqueName="[Data Registo].[0Trimestre].[All]" allUniqueName="[Data Registo].[0Trimestre].[All]" dimensionUniqueName="[Data Registo]" displayFolder="" count="0" unbalanced="0" hidden="1"/>
    <cacheHierarchy uniqueName="[Data Registo].[12meses]" caption="Data Registo.12meses" attribute="1" defaultMemberUniqueName="[Data Registo].[12meses].[All]" allUniqueName="[Data Registo].[12meses].[All]" dimensionUniqueName="[Data Registo]" displayFolder="" count="0" unbalanced="0" hidden="1"/>
    <cacheHierarchy uniqueName="[Data Registo].[12meses Atual]" caption="Data Registo.12meses Atual" attribute="1" defaultMemberUniqueName="[Data Registo].[12meses Atual].[All]" allUniqueName="[Data Registo].[12meses Atual].[All]" dimensionUniqueName="[Data Registo]" displayFolder="" count="0" unbalanced="0" hidden="1"/>
    <cacheHierarchy uniqueName="[Data Registo].[13meses]" caption="Data Registo.13meses" attribute="1" defaultMemberUniqueName="[Data Registo].[13meses].[All]" allUniqueName="[Data Registo].[13meses].[All]" dimensionUniqueName="[Data Registo]" displayFolder="" count="0" unbalanced="0" hidden="1"/>
    <cacheHierarchy uniqueName="[Data Registo].[13meses Atual]" caption="Data Registo.13meses Atual" attribute="1" defaultMemberUniqueName="[Data Registo].[13meses Atual].[All]" allUniqueName="[Data Registo].[13meses Atual].[All]" dimensionUniqueName="[Data Registo]" displayFolder="" count="0" unbalanced="0" hidden="1"/>
    <cacheHierarchy uniqueName="[Data Registo].[15dias]" caption="Data Registo.15dias" attribute="1" defaultMemberUniqueName="[Data Registo].[15dias].[All]" allUniqueName="[Data Registo].[15dias].[All]" dimensionUniqueName="[Data Registo]" displayFolder="" count="0" unbalanced="0" hidden="1"/>
    <cacheHierarchy uniqueName="[Data Registo].[15dias Ano]" caption="Data Registo.15dias Ano" attribute="1" defaultMemberUniqueName="[Data Registo].[15dias Ano].[All]" allUniqueName="[Data Registo].[15dias Ano].[All]" dimensionUniqueName="[Data Registo]" displayFolder="" count="0" unbalanced="0" hidden="1"/>
    <cacheHierarchy uniqueName="[Data Registo].[180dias]" caption="Data Registo.180dias" attribute="1" defaultMemberUniqueName="[Data Registo].[180dias].[All]" allUniqueName="[Data Registo].[180dias].[All]" dimensionUniqueName="[Data Registo]" displayFolder="" count="0" unbalanced="0" hidden="1"/>
    <cacheHierarchy uniqueName="[Data Registo].[180dias Ano]" caption="Data Registo.180dias Ano" attribute="1" defaultMemberUniqueName="[Data Registo].[180dias Ano].[All]" allUniqueName="[Data Registo].[180dias Ano].[All]" dimensionUniqueName="[Data Registo]" displayFolder="" count="0" unbalanced="0" hidden="1"/>
    <cacheHierarchy uniqueName="[Data Registo].[1dias]" caption="Data Registo.1dias" attribute="1" defaultMemberUniqueName="[Data Registo].[1dias].[All]" allUniqueName="[Data Registo].[1dias].[All]" dimensionUniqueName="[Data Registo]" displayFolder="" count="0" unbalanced="0" hidden="1"/>
    <cacheHierarchy uniqueName="[Data Registo].[1dias Ano]" caption="Data Registo.1dias Ano" attribute="1" defaultMemberUniqueName="[Data Registo].[1dias Ano].[All]" allUniqueName="[Data Registo].[1dias Ano].[All]" dimensionUniqueName="[Data Registo]" displayFolder="" count="0" unbalanced="0" hidden="1"/>
    <cacheHierarchy uniqueName="[Data Registo].[1mes]" caption="Data Registo.1mes" attribute="1" defaultMemberUniqueName="[Data Registo].[1mes].[All]" allUniqueName="[Data Registo].[1mes].[All]" dimensionUniqueName="[Data Registo]" displayFolder="" count="0" unbalanced="0" hidden="1"/>
    <cacheHierarchy uniqueName="[Data Registo].[1mes Atual]" caption="Data Registo.1mes Atual" attribute="1" defaultMemberUniqueName="[Data Registo].[1mes Atual].[All]" allUniqueName="[Data Registo].[1mes Atual].[All]" dimensionUniqueName="[Data Registo]" displayFolder="" count="0" unbalanced="0" hidden="1"/>
    <cacheHierarchy uniqueName="[Data Registo].[1Semana Completa]" caption="Data Registo.1Semana Completa" attribute="1" defaultMemberUniqueName="[Data Registo].[1Semana Completa].[All]" allUniqueName="[Data Registo].[1Semana Completa].[All]" dimensionUniqueName="[Data Registo]" displayFolder="" count="0" unbalanced="0" hidden="1"/>
    <cacheHierarchy uniqueName="[Data Registo].[1Trimestre Atual]" caption="Data Registo.1Trimestre Atual" attribute="1" defaultMemberUniqueName="[Data Registo].[1Trimestre Atual].[All]" allUniqueName="[Data Registo].[1Trimestre Atual].[All]" dimensionUniqueName="[Data Registo]" displayFolder="" count="0" unbalanced="0" hidden="1"/>
    <cacheHierarchy uniqueName="[Data Registo].[24meses]" caption="Data Registo.24meses" attribute="1" defaultMemberUniqueName="[Data Registo].[24meses].[All]" allUniqueName="[Data Registo].[24meses].[All]" dimensionUniqueName="[Data Registo]" displayFolder="" count="0" unbalanced="0" hidden="1"/>
    <cacheHierarchy uniqueName="[Data Registo].[25semanas]" caption="Data Registo.25semanas" attribute="1" defaultMemberUniqueName="[Data Registo].[25semanas].[All]" allUniqueName="[Data Registo].[25semanas].[All]" dimensionUniqueName="[Data Registo]" displayFolder="" count="0" unbalanced="0" hidden="1"/>
    <cacheHierarchy uniqueName="[Data Registo].[25semanas Ano]" caption="Data Registo.25semanas Ano" attribute="1" defaultMemberUniqueName="[Data Registo].[25semanas Ano].[All]" allUniqueName="[Data Registo].[25semanas Ano].[All]" dimensionUniqueName="[Data Registo]" displayFolder="" count="0" unbalanced="0" hidden="1"/>
    <cacheHierarchy uniqueName="[Data Registo].[25semanas Qui Qua]" caption="Data Registo.25semanas Qui Qua" attribute="1" defaultMemberUniqueName="[Data Registo].[25semanas Qui Qua].[All]" allUniqueName="[Data Registo].[25semanas Qui Qua].[All]" dimensionUniqueName="[Data Registo]" displayFolder="" count="0" unbalanced="0" hidden="1"/>
    <cacheHierarchy uniqueName="[Data Registo].[2Trimestre Atual]" caption="Data Registo.2Trimestre Atual" attribute="1" defaultMemberUniqueName="[Data Registo].[2Trimestre Atual].[All]" allUniqueName="[Data Registo].[2Trimestre Atual].[All]" dimensionUniqueName="[Data Registo]" displayFolder="" count="0" unbalanced="0" hidden="1"/>
    <cacheHierarchy uniqueName="[Data Registo].[30dias]" caption="Data Registo.30dias" attribute="1" defaultMemberUniqueName="[Data Registo].[30dias].[All]" allUniqueName="[Data Registo].[30dias].[All]" dimensionUniqueName="[Data Registo]" displayFolder="" count="0" unbalanced="0" hidden="1"/>
    <cacheHierarchy uniqueName="[Data Registo].[30dias Ano]" caption="Data Registo.30dias Ano" attribute="1" defaultMemberUniqueName="[Data Registo].[30dias Ano].[All]" allUniqueName="[Data Registo].[30dias Ano].[All]" dimensionUniqueName="[Data Registo]" displayFolder="" count="0" unbalanced="0" hidden="1"/>
    <cacheHierarchy uniqueName="[Data Registo].[360dias]" caption="Data Registo.360dias" attribute="1" defaultMemberUniqueName="[Data Registo].[360dias].[All]" allUniqueName="[Data Registo].[360dias].[All]" dimensionUniqueName="[Data Registo]" displayFolder="" count="0" unbalanced="0" hidden="1"/>
    <cacheHierarchy uniqueName="[Data Registo].[360dias Ano]" caption="Data Registo.360dias Ano" attribute="1" defaultMemberUniqueName="[Data Registo].[360dias Ano].[All]" allUniqueName="[Data Registo].[360dias Ano].[All]" dimensionUniqueName="[Data Registo]" displayFolder="" count="0" unbalanced="0" hidden="1"/>
    <cacheHierarchy uniqueName="[Data Registo].[3meses]" caption="Data Registo.3meses" attribute="1" defaultMemberUniqueName="[Data Registo].[3meses].[All]" allUniqueName="[Data Registo].[3meses].[All]" dimensionUniqueName="[Data Registo]" displayFolder="" count="0" unbalanced="0" hidden="1"/>
    <cacheHierarchy uniqueName="[Data Registo].[3meses Atual]" caption="Data Registo.3meses Atual" attribute="1" defaultMemberUniqueName="[Data Registo].[3meses Atual].[All]" allUniqueName="[Data Registo].[3meses Atual].[All]" dimensionUniqueName="[Data Registo]" displayFolder="" count="0" unbalanced="0" hidden="1"/>
    <cacheHierarchy uniqueName="[Data Registo].[3Trimestre Atual]" caption="Data Registo.3Trimestre Atual" attribute="1" defaultMemberUniqueName="[Data Registo].[3Trimestre Atual].[All]" allUniqueName="[Data Registo].[3Trimestre Atual].[All]" dimensionUniqueName="[Data Registo]" displayFolder="" count="0" unbalanced="0" hidden="1"/>
    <cacheHierarchy uniqueName="[Data Registo].[60dias]" caption="Data Registo.60dias" attribute="1" defaultMemberUniqueName="[Data Registo].[60dias].[All]" allUniqueName="[Data Registo].[60dias].[All]" dimensionUniqueName="[Data Registo]" displayFolder="" count="0" unbalanced="0" hidden="1"/>
    <cacheHierarchy uniqueName="[Data Registo].[6meses]" caption="Data Registo.6meses" attribute="1" defaultMemberUniqueName="[Data Registo].[6meses].[All]" allUniqueName="[Data Registo].[6meses].[All]" dimensionUniqueName="[Data Registo]" displayFolder="" count="0" unbalanced="0" hidden="1"/>
    <cacheHierarchy uniqueName="[Data Registo].[6meses Atual]" caption="Data Registo.6meses Atual" attribute="1" defaultMemberUniqueName="[Data Registo].[6meses Atual].[All]" allUniqueName="[Data Registo].[6meses Atual].[All]" dimensionUniqueName="[Data Registo]" displayFolder="" count="0" unbalanced="0" hidden="1"/>
    <cacheHierarchy uniqueName="[Data Registo].[75semanas]" caption="Data Registo.75semanas" attribute="1" defaultMemberUniqueName="[Data Registo].[75semanas].[All]" allUniqueName="[Data Registo].[75semanas].[All]" dimensionUniqueName="[Data Registo]" displayFolder="" count="0" unbalanced="0" hidden="1"/>
    <cacheHierarchy uniqueName="[Data Registo].[7dias]" caption="Data Registo.7dias" attribute="1" defaultMemberUniqueName="[Data Registo].[7dias].[All]" allUniqueName="[Data Registo].[7dias].[All]" dimensionUniqueName="[Data Registo]" displayFolder="" count="0" unbalanced="0" hidden="1"/>
    <cacheHierarchy uniqueName="[Data Registo].[7dias Ano]" caption="Data Registo.7dias Ano" attribute="1" defaultMemberUniqueName="[Data Registo].[7dias Ano].[All]" allUniqueName="[Data Registo].[7dias Ano].[All]" dimensionUniqueName="[Data Registo]" displayFolder="" count="0" unbalanced="0" hidden="1"/>
    <cacheHierarchy uniqueName="[Data Registo].[90dias]" caption="Data Registo.90dias" attribute="1" defaultMemberUniqueName="[Data Registo].[90dias].[All]" allUniqueName="[Data Registo].[90dias].[All]" dimensionUniqueName="[Data Registo]" displayFolder="" count="0" unbalanced="0" hidden="1"/>
    <cacheHierarchy uniqueName="[Data Registo].[90dias Ano]" caption="Data Registo.90dias Ano" attribute="1" defaultMemberUniqueName="[Data Registo].[90dias Ano].[All]" allUniqueName="[Data Registo].[90dias Ano].[All]" dimensionUniqueName="[Data Registo]" displayFolder="" count="0" unbalanced="0" hidden="1"/>
    <cacheHierarchy uniqueName="[Data Registo].[Ano]" caption="Data Registo.Ano" attribute="1" defaultMemberUniqueName="[Data Registo].[Ano].[All]" allUniqueName="[Data Registo].[Ano].[All]" dimensionUniqueName="[Data Registo]" displayFolder="" count="0" unbalanced="0" hidden="1"/>
    <cacheHierarchy uniqueName="[Data Registo].[Ano ISO]" caption="Data Registo.Ano ISO" attribute="1" defaultMemberUniqueName="[Data Registo].[Ano ISO].[All]" allUniqueName="[Data Registo].[Ano ISO].[All]" dimensionUniqueName="[Data Registo]" displayFolder="" count="0" unbalanced="0" hidden="1"/>
    <cacheHierarchy uniqueName="[Data Registo].[Ano Mes]" caption="Data Registo.Ano Mes" attribute="1" defaultMemberUniqueName="[Data Registo].[Ano Mes].[All]" allUniqueName="[Data Registo].[Ano Mes].[All]" dimensionUniqueName="[Data Registo]" displayFolder="" count="0" unbalanced="0" hidden="1"/>
    <cacheHierarchy uniqueName="[Data Registo].[Ano Nome Mes]" caption="Data Registo.Ano Nome Mes" attribute="1" defaultMemberUniqueName="[Data Registo].[Ano Nome Mes].[All]" allUniqueName="[Data Registo].[Ano Nome Mes].[All]" dimensionUniqueName="[Data Registo]" displayFolder="" count="0" unbalanced="0" hidden="1"/>
    <cacheHierarchy uniqueName="[Data Registo].[Ano Nome Mes Reduzido]" caption="Data Registo.Ano Nome Mes Reduzido" attribute="1" defaultMemberUniqueName="[Data Registo].[Ano Nome Mes Reduzido].[All]" allUniqueName="[Data Registo].[Ano Nome Mes Reduzido].[All]" dimensionUniqueName="[Data Registo]" displayFolder="" count="0" unbalanced="0" hidden="1"/>
    <cacheHierarchy uniqueName="[Data Registo].[Ano Qui Qua]" caption="Data Registo.Ano Qui Qua" attribute="1" defaultMemberUniqueName="[Data Registo].[Ano Qui Qua].[All]" allUniqueName="[Data Registo].[Ano Qui Qua].[All]" dimensionUniqueName="[Data Registo]" displayFolder="" count="0" unbalanced="0" hidden="1"/>
    <cacheHierarchy uniqueName="[Data Registo].[Calendario]" caption="Data Registo.Calendario" defaultMemberUniqueName="[Data Registo].[Calendario].[All]" allUniqueName="[Data Registo].[Calendario].[All]" dimensionUniqueName="[Data Registo]" displayFolder="" count="0" unbalanced="0" hidden="1"/>
    <cacheHierarchy uniqueName="[Data Registo].[Calendario (-)]" caption="Data Registo.Calendario (-)" defaultMemberUniqueName="[Data Registo].[Calendario (-)].[All]" allUniqueName="[Data Registo].[Calendario (-)].[All]" dimensionUniqueName="[Data Registo]" displayFolder="" count="0" unbalanced="0" hidden="1"/>
    <cacheHierarchy uniqueName="[Data Registo].[Calendario (--)]" caption="Data Registo.Calendario (--)" defaultMemberUniqueName="[Data Registo].[Calendario (--)].[All]" allUniqueName="[Data Registo].[Calendario (--)].[All]" dimensionUniqueName="[Data Registo]" displayFolder="" count="0" unbalanced="0" hidden="1"/>
    <cacheHierarchy uniqueName="[Data Registo].[Calendario (1)]" caption="Data Registo.Calendario (1)" defaultMemberUniqueName="[Data Registo].[Calendario (1)].[All]" allUniqueName="[Data Registo].[Calendario (1)].[All]" dimensionUniqueName="[Data Registo]" displayFolder="" count="0" unbalanced="0" hidden="1"/>
    <cacheHierarchy uniqueName="[Data Registo].[Calendario ISO YW]" caption="Data Registo.Calendario ISO YW" defaultMemberUniqueName="[Data Registo].[Calendario ISO YW].[All]" allUniqueName="[Data Registo].[Calendario ISO YW].[All]" dimensionUniqueName="[Data Registo]" displayFolder="" count="0" unbalanced="0" hidden="1"/>
    <cacheHierarchy uniqueName="[Data Registo].[Calendario Meses]" caption="Data Registo.Calendario Meses" defaultMemberUniqueName="[Data Registo].[Calendario Meses].[All]" allUniqueName="[Data Registo].[Calendario Meses].[All]" dimensionUniqueName="[Data Registo]" displayFolder="" count="0" unbalanced="0" hidden="1"/>
    <cacheHierarchy uniqueName="[Data Registo].[Calendario Meses (-)]" caption="Data Registo.Calendario Meses (-)" defaultMemberUniqueName="[Data Registo].[Calendario Meses (-)].[All]" allUniqueName="[Data Registo].[Calendario Meses (-)].[All]" dimensionUniqueName="[Data Registo]" displayFolder="" count="0" unbalanced="0" hidden="1"/>
    <cacheHierarchy uniqueName="[Data Registo].[Calendario QuiQua YW]" caption="Data Registo.Calendario QuiQua YW" defaultMemberUniqueName="[Data Registo].[Calendario QuiQua YW].[All]" allUniqueName="[Data Registo].[Calendario QuiQua YW].[All]" dimensionUniqueName="[Data Registo]" displayFolder="" count="0" unbalanced="0" hidden="1"/>
    <cacheHierarchy uniqueName="[Data Registo].[Calendario Y(MD)]" caption="Data Registo.Calendario Y(MD)" defaultMemberUniqueName="[Data Registo].[Calendario Y(MD)].[All]" allUniqueName="[Data Registo].[Calendario Y(MD)].[All]" dimensionUniqueName="[Data Registo]" displayFolder="" count="0" unbalanced="0" hidden="1"/>
    <cacheHierarchy uniqueName="[Data Registo].[Calendario YM]" caption="Data Registo.Calendario YM" defaultMemberUniqueName="[Data Registo].[Calendario YM].[All]" allUniqueName="[Data Registo].[Calendario YM].[All]" dimensionUniqueName="[Data Registo]" displayFolder="" count="0" unbalanced="0" hidden="1"/>
    <cacheHierarchy uniqueName="[Data Registo].[Calendario YMD]" caption="Data Registo.Calendario YMD" defaultMemberUniqueName="[Data Registo].[Calendario YMD].[All]" allUniqueName="[Data Registo].[Calendario YMD].[All]" dimensionUniqueName="[Data Registo]" displayFolder="" count="0" unbalanced="0" hidden="1"/>
    <cacheHierarchy uniqueName="[Data Registo].[Calendario YMr]" caption="Data Registo.Calendario YMr" defaultMemberUniqueName="[Data Registo].[Calendario YMr].[All]" allUniqueName="[Data Registo].[Calendario YMr].[All]" dimensionUniqueName="[Data Registo]" displayFolder="" count="0" unbalanced="0" hidden="1"/>
    <cacheHierarchy uniqueName="[Data Registo].[Calendario YMrDD]" caption="Data Registo.Calendario YMrDD" defaultMemberUniqueName="[Data Registo].[Calendario YMrDD].[All]" allUniqueName="[Data Registo].[Calendario YMrDD].[All]" dimensionUniqueName="[Data Registo]" displayFolder="" count="0" unbalanced="0" hidden="1"/>
    <cacheHierarchy uniqueName="[Data Registo].[Calendario YSTMD]" caption="Data Registo.Calendario YSTMD" defaultMemberUniqueName="[Data Registo].[Calendario YSTMD].[All]" allUniqueName="[Data Registo].[Calendario YSTMD].[All]" dimensionUniqueName="[Data Registo]" displayFolder="" count="0" unbalanced="0" hidden="1"/>
    <cacheHierarchy uniqueName="[Data Registo].[Calendario YSTMDmr]" caption="Data Registo.Calendario YSTMDmr" defaultMemberUniqueName="[Data Registo].[Calendario YSTMDmr].[All]" allUniqueName="[Data Registo].[Calendario YSTMDmr].[All]" dimensionUniqueName="[Data Registo]" displayFolder="" count="0" unbalanced="0" hidden="1"/>
    <cacheHierarchy uniqueName="[Data Registo].[Calendario YSTMDr]" caption="Data Registo.Calendario YSTMDr" defaultMemberUniqueName="[Data Registo].[Calendario YSTMDr].[All]" allUniqueName="[Data Registo].[Calendario YSTMDr].[All]" dimensionUniqueName="[Data Registo]" displayFolder="" count="0" unbalanced="0" hidden="1"/>
    <cacheHierarchy uniqueName="[Data Registo].[Calendario YTr]" caption="Data Registo.Calendario YTr" defaultMemberUniqueName="[Data Registo].[Calendario YTr].[All]" allUniqueName="[Data Registo].[Calendario YTr].[All]" dimensionUniqueName="[Data Registo]" displayFolder="" count="0" unbalanced="0" hidden="1"/>
    <cacheHierarchy uniqueName="[Data Registo].[Calendario YW]" caption="Data Registo.Calendario YW" defaultMemberUniqueName="[Data Registo].[Calendario YW].[All]" allUniqueName="[Data Registo].[Calendario YW].[All]" dimensionUniqueName="[Data Registo]" displayFolder="" count="0" unbalanced="0" hidden="1"/>
    <cacheHierarchy uniqueName="[Data Registo].[Data]" caption="Data Registo.Data" attribute="1" defaultMemberUniqueName="[Data Registo].[Data].[All]" allUniqueName="[Data Registo].[Data].[All]" dimensionUniqueName="[Data Registo]" displayFolder="" count="0" unbalanced="0" hidden="1"/>
    <cacheHierarchy uniqueName="[Data Registo].[Dia Completo]" caption="Data Registo.Dia Completo" attribute="1" defaultMemberUniqueName="[Data Registo].[Dia Completo].[All]" allUniqueName="[Data Registo].[Dia Completo].[All]" dimensionUniqueName="[Data Registo]" displayFolder="" count="0" unbalanced="0" hidden="1"/>
    <cacheHierarchy uniqueName="[Data Registo].[Dia Do Mes]" caption="Data Registo.Dia Do Mes" attribute="1" defaultMemberUniqueName="[Data Registo].[Dia Do Mes].[All]" allUniqueName="[Data Registo].[Dia Do Mes].[All]" dimensionUniqueName="[Data Registo]" displayFolder="" count="0" unbalanced="0" hidden="1"/>
    <cacheHierarchy uniqueName="[Data Registo].[Dia Do Mes DD]" caption="Data Registo.Dia Do Mes DD" attribute="1" defaultMemberUniqueName="[Data Registo].[Dia Do Mes DD].[All]" allUniqueName="[Data Registo].[Dia Do Mes DD].[All]" dimensionUniqueName="[Data Registo]" displayFolder="" count="0" unbalanced="0" hidden="1"/>
    <cacheHierarchy uniqueName="[Data Registo].[Ericsson]" caption="Data Registo.Ericsson" attribute="1" defaultMemberUniqueName="[Data Registo].[Ericsson].[All]" allUniqueName="[Data Registo].[Ericsson].[All]" dimensionUniqueName="[Data Registo]" displayFolder="" count="0" unbalanced="0" hidden="1"/>
    <cacheHierarchy uniqueName="[Data Registo].[FDS]" caption="Data Registo.FDS" attribute="1" defaultMemberUniqueName="[Data Registo].[FDS].[All]" allUniqueName="[Data Registo].[FDS].[All]" dimensionUniqueName="[Data Registo]" displayFolder="" count="0" unbalanced="0" hidden="1"/>
    <cacheHierarchy uniqueName="[Data Registo].[Feriado]" caption="Data Registo.Feriado" attribute="1" defaultMemberUniqueName="[Data Registo].[Feriado].[All]" allUniqueName="[Data Registo].[Feriado].[All]" dimensionUniqueName="[Data Registo]" displayFolder="" count="0" unbalanced="0" hidden="1"/>
    <cacheHierarchy uniqueName="[Data Registo].[Id Data]" caption="Data Registo.Id Data" attribute="1" keyAttribute="1" defaultMemberUniqueName="[Data Registo].[Id Data].[All]" allUniqueName="[Data Registo].[Id Data].[All]" dimensionUniqueName="[Data Registo]" displayFolder="" count="0" unbalanced="0" hidden="1"/>
    <cacheHierarchy uniqueName="[Data Registo].[Mes]" caption="Data Registo.Mes" attribute="1" defaultMemberUniqueName="[Data Registo].[Mes].[All]" allUniqueName="[Data Registo].[Mes].[All]" dimensionUniqueName="[Data Registo]" displayFolder="" count="0" unbalanced="0" hidden="1"/>
    <cacheHierarchy uniqueName="[Data Registo].[Mes Anterior]" caption="Data Registo.Mes Anterior" attribute="1" defaultMemberUniqueName="[Data Registo].[Mes Anterior].[All]" allUniqueName="[Data Registo].[Mes Anterior].[All]" dimensionUniqueName="[Data Registo]" displayFolder="" count="0" unbalanced="0" hidden="1"/>
    <cacheHierarchy uniqueName="[Data Registo].[Mes Completo]" caption="Data Registo.Mes Completo" attribute="1" defaultMemberUniqueName="[Data Registo].[Mes Completo].[All]" allUniqueName="[Data Registo].[Mes Completo].[All]" dimensionUniqueName="[Data Registo]" displayFolder="" count="0" unbalanced="0" hidden="1"/>
    <cacheHierarchy uniqueName="[Data Registo].[Mes Dia]" caption="Data Registo.Mes Dia" attribute="1" defaultMemberUniqueName="[Data Registo].[Mes Dia].[All]" allUniqueName="[Data Registo].[Mes Dia].[All]" dimensionUniqueName="[Data Registo]" displayFolder="" count="0" unbalanced="0" hidden="1"/>
    <cacheHierarchy uniqueName="[Data Registo].[Nome Dia Do Mes]" caption="Data Registo.Nome Dia Do Mes" attribute="1" defaultMemberUniqueName="[Data Registo].[Nome Dia Do Mes].[All]" allUniqueName="[Data Registo].[Nome Dia Do Mes].[All]" dimensionUniqueName="[Data Registo]" displayFolder="" count="0" unbalanced="0" hidden="1"/>
    <cacheHierarchy uniqueName="[Data Registo].[Nome Dia Do Mes Reduzido]" caption="Data Registo.Nome Dia Do Mes Reduzido" attribute="1" defaultMemberUniqueName="[Data Registo].[Nome Dia Do Mes Reduzido].[All]" allUniqueName="[Data Registo].[Nome Dia Do Mes Reduzido].[All]" dimensionUniqueName="[Data Registo]" displayFolder="" count="0" unbalanced="0" hidden="1"/>
    <cacheHierarchy uniqueName="[Data Registo].[Nome Do Dia]" caption="Data Registo.Nome Do Dia" attribute="1" defaultMemberUniqueName="[Data Registo].[Nome Do Dia].[All]" allUniqueName="[Data Registo].[Nome Do Dia].[All]" dimensionUniqueName="[Data Registo]" displayFolder="" count="0" unbalanced="0" hidden="1"/>
    <cacheHierarchy uniqueName="[Data Registo].[Nome Mes]" caption="Data Registo.Nome Mes" attribute="1" defaultMemberUniqueName="[Data Registo].[Nome Mes].[All]" allUniqueName="[Data Registo].[Nome Mes].[All]" dimensionUniqueName="[Data Registo]" displayFolder="" count="0" unbalanced="0" hidden="1"/>
    <cacheHierarchy uniqueName="[Data Registo].[Nome Mes Reduzido]" caption="Data Registo.Nome Mes Reduzido" attribute="1" defaultMemberUniqueName="[Data Registo].[Nome Mes Reduzido].[All]" allUniqueName="[Data Registo].[Nome Mes Reduzido].[All]" dimensionUniqueName="[Data Registo]" displayFolder="" count="0" unbalanced="0" hidden="1"/>
    <cacheHierarchy uniqueName="[Data Registo].[Nome Semestre]" caption="Data Registo.Nome Semestre" attribute="1" defaultMemberUniqueName="[Data Registo].[Nome Semestre].[All]" allUniqueName="[Data Registo].[Nome Semestre].[All]" dimensionUniqueName="[Data Registo]" displayFolder="" count="0" unbalanced="0" hidden="1"/>
    <cacheHierarchy uniqueName="[Data Registo].[Nome Semestre Muito Reduzido]" caption="Data Registo.Nome Semestre Muito Reduzido" attribute="1" defaultMemberUniqueName="[Data Registo].[Nome Semestre Muito Reduzido].[All]" allUniqueName="[Data Registo].[Nome Semestre Muito Reduzido].[All]" dimensionUniqueName="[Data Registo]" displayFolder="" count="0" unbalanced="0" hidden="1"/>
    <cacheHierarchy uniqueName="[Data Registo].[Nome Semestre Reduzido]" caption="Data Registo.Nome Semestre Reduzido" attribute="1" defaultMemberUniqueName="[Data Registo].[Nome Semestre Reduzido].[All]" allUniqueName="[Data Registo].[Nome Semestre Reduzido].[All]" dimensionUniqueName="[Data Registo]" displayFolder="" count="0" unbalanced="0" hidden="1"/>
    <cacheHierarchy uniqueName="[Data Registo].[Nome Trimestre]" caption="Data Registo.Nome Trimestre" attribute="1" defaultMemberUniqueName="[Data Registo].[Nome Trimestre].[All]" allUniqueName="[Data Registo].[Nome Trimestre].[All]" dimensionUniqueName="[Data Registo]" displayFolder="" count="0" unbalanced="0" hidden="1"/>
    <cacheHierarchy uniqueName="[Data Registo].[Nome Trimestre Muito Reduzido]" caption="Data Registo.Nome Trimestre Muito Reduzido" attribute="1" defaultMemberUniqueName="[Data Registo].[Nome Trimestre Muito Reduzido].[All]" allUniqueName="[Data Registo].[Nome Trimestre Muito Reduzido].[All]" dimensionUniqueName="[Data Registo]" displayFolder="" count="0" unbalanced="0" hidden="1"/>
    <cacheHierarchy uniqueName="[Data Registo].[Nome Trimestre Reduzido]" caption="Data Registo.Nome Trimestre Reduzido" attribute="1" defaultMemberUniqueName="[Data Registo].[Nome Trimestre Reduzido].[All]" allUniqueName="[Data Registo].[Nome Trimestre Reduzido].[All]" dimensionUniqueName="[Data Registo]" displayFolder="" count="0" unbalanced="0" hidden="1"/>
    <cacheHierarchy uniqueName="[Data Registo].[Online]" caption="Data Registo.Online" attribute="1" defaultMemberUniqueName="[Data Registo].[Online].[All]" allUniqueName="[Data Registo].[Online].[All]" dimensionUniqueName="[Data Registo]" displayFolder="" count="0" unbalanced="0" hidden="1"/>
    <cacheHierarchy uniqueName="[Data Registo].[PA 30dias Max Ocupacao]" caption="Data Registo.PA 30dias Max Ocupacao" attribute="1" defaultMemberUniqueName="[Data Registo].[PA 30dias Max Ocupacao].[All]" allUniqueName="[Data Registo].[PA 30dias Max Ocupacao].[All]" dimensionUniqueName="[Data Registo]" displayFolder="" count="0" unbalanced="0" hidden="1"/>
    <cacheHierarchy uniqueName="[Data Registo].[Pke]" caption="Data Registo.Pke" attribute="1" defaultMemberUniqueName="[Data Registo].[Pke].[All]" allUniqueName="[Data Registo].[Pke].[All]" dimensionUniqueName="[Data Registo]" displayFolder="" count="0" unbalanced="0" hidden="1"/>
    <cacheHierarchy uniqueName="[Data Registo].[Psup]" caption="Data Registo.Psup" attribute="1" defaultMemberUniqueName="[Data Registo].[Psup].[All]" allUniqueName="[Data Registo].[Psup].[All]" dimensionUniqueName="[Data Registo]" displayFolder="" count="0" unbalanced="0" hidden="1"/>
    <cacheHierarchy uniqueName="[Data Registo].[Semana Completa]" caption="Data Registo.Semana Completa" attribute="1" defaultMemberUniqueName="[Data Registo].[Semana Completa].[All]" allUniqueName="[Data Registo].[Semana Completa].[All]" dimensionUniqueName="[Data Registo]" displayFolder="" count="0" unbalanced="0" hidden="1"/>
    <cacheHierarchy uniqueName="[Data Registo].[Semana Completa Qui Qua]" caption="Data Registo.Semana Completa Qui Qua" attribute="1" defaultMemberUniqueName="[Data Registo].[Semana Completa Qui Qua].[All]" allUniqueName="[Data Registo].[Semana Completa Qui Qua].[All]" dimensionUniqueName="[Data Registo]" displayFolder="" count="0" unbalanced="0" hidden="1"/>
    <cacheHierarchy uniqueName="[Data Registo].[Semana Do Ano]" caption="Data Registo.Semana Do Ano" attribute="1" defaultMemberUniqueName="[Data Registo].[Semana Do Ano].[All]" allUniqueName="[Data Registo].[Semana Do Ano].[All]" dimensionUniqueName="[Data Registo]" displayFolder="" count="0" unbalanced="0" hidden="1"/>
    <cacheHierarchy uniqueName="[Data Registo].[Semana ISO]" caption="Data Registo.Semana ISO" attribute="1" defaultMemberUniqueName="[Data Registo].[Semana ISO].[All]" allUniqueName="[Data Registo].[Semana ISO].[All]" dimensionUniqueName="[Data Registo]" displayFolder="" count="0" unbalanced="0" hidden="1"/>
    <cacheHierarchy uniqueName="[Data Registo].[Semana Qui Qua]" caption="Data Registo.Semana Qui Qua" attribute="1" defaultMemberUniqueName="[Data Registo].[Semana Qui Qua].[All]" allUniqueName="[Data Registo].[Semana Qui Qua].[All]" dimensionUniqueName="[Data Registo]" displayFolder="" count="0" unbalanced="0" hidden="1"/>
    <cacheHierarchy uniqueName="[Data Registo].[Semestre]" caption="Data Registo.Semestre" attribute="1" defaultMemberUniqueName="[Data Registo].[Semestre].[All]" allUniqueName="[Data Registo].[Semestre].[All]" dimensionUniqueName="[Data Registo]" displayFolder="" count="0" unbalanced="0" hidden="1"/>
    <cacheHierarchy uniqueName="[Data Registo].[Tipo Dia]" caption="Data Registo.Tipo Dia" attribute="1" defaultMemberUniqueName="[Data Registo].[Tipo Dia].[All]" allUniqueName="[Data Registo].[Tipo Dia].[All]" dimensionUniqueName="[Data Registo]" displayFolder="" count="0" unbalanced="0" hidden="1"/>
    <cacheHierarchy uniqueName="[Data Registo].[Trimestre]" caption="Data Registo.Trimestre" attribute="1" defaultMemberUniqueName="[Data Registo].[Trimestre].[All]" allUniqueName="[Data Registo].[Trimestre].[All]" dimensionUniqueName="[Data Registo]" displayFolder="" count="0" unbalanced="0" hidden="1"/>
    <cacheHierarchy uniqueName="[Data Registo].[Ultima Semana ISO Mes]" caption="Data Registo.Ultima Semana ISO Mes" attribute="1" defaultMemberUniqueName="[Data Registo].[Ultima Semana ISO Mes].[All]" allUniqueName="[Data Registo].[Ultima Semana ISO Mes].[All]" dimensionUniqueName="[Data Registo]" displayFolder="" count="0" unbalanced="0" hidden="1"/>
    <cacheHierarchy uniqueName="[Data Registo].[Ultimo Dia Mes]" caption="Data Registo.Ultimo Dia Mes" attribute="1" defaultMemberUniqueName="[Data Registo].[Ultimo Dia Mes].[All]" allUniqueName="[Data Registo].[Ultimo Dia Mes].[All]" dimensionUniqueName="[Data Registo]" displayFolder="" count="0" unbalanced="0" hidden="1"/>
    <cacheHierarchy uniqueName="[Data Registo].[Ultimo Dia Mes e Ontem]" caption="Data Registo.Ultimo Dia Mes e Ontem" attribute="1" defaultMemberUniqueName="[Data Registo].[Ultimo Dia Mes e Ontem].[All]" allUniqueName="[Data Registo].[Ultimo Dia Mes e Ontem].[All]" dimensionUniqueName="[Data Registo]" displayFolder="" count="0" unbalanced="0" hidden="1"/>
    <cacheHierarchy uniqueName="[Data Registo].[Ultimo Dia Trimestre]" caption="Data Registo.Ultimo Dia Trimestre" attribute="1" defaultMemberUniqueName="[Data Registo].[Ultimo Dia Trimestre].[All]" allUniqueName="[Data Registo].[Ultimo Dia Trimestre].[All]" dimensionUniqueName="[Data Registo]" displayFolder="" count="0" unbalanced="0" hidden="1"/>
    <cacheHierarchy uniqueName="[Data Registo].[Ultimos 2dias Uteis Mes]" caption="Data Registo.Ultimos 2dias Uteis Mes" attribute="1" defaultMemberUniqueName="[Data Registo].[Ultimos 2dias Uteis Mes].[All]" allUniqueName="[Data Registo].[Ultimos 2dias Uteis Mes].[All]" dimensionUniqueName="[Data Registo]" displayFolder="" count="0" unbalanced="0" hidden="1"/>
    <cacheHierarchy uniqueName="[Distribuicao].[Distribuicao]" caption="Distribuicao" attribute="1" defaultMemberUniqueName="[Distribuicao].[Distribuicao].[All]" allUniqueName="[Distribuicao].[Distribuicao].[All]" dimensionUniqueName="[Distribuicao]" displayFolder="" count="0" unbalanced="0" hidden="1"/>
    <cacheHierarchy uniqueName="[Distribuicao].[Id Distribuicao]" caption="Id Distribuicao" attribute="1" keyAttribute="1" defaultMemberUniqueName="[Distribuicao].[Id Distribuicao].[All]" allUniqueName="[Distribuicao].[Id Distribuicao].[All]" dimensionUniqueName="[Distribuicao]" displayFolder="" count="0" unbalanced="0" hidden="1"/>
    <cacheHierarchy uniqueName="[Empresa Contacto].[Id Empresa]" caption="Id Empresa" attribute="1" keyAttribute="1" defaultMemberUniqueName="[Empresa Contacto].[Id Empresa].[All]" allUniqueName="[Empresa Contacto].[Id Empresa].[All]" dimensionUniqueName="[Empresa Contacto]" displayFolder="" count="0" unbalanced="0" hidden="1"/>
    <cacheHierarchy uniqueName="[Estado Entrega].[Estado Pedido]" caption="Estado Pedido" attribute="1" defaultMemberUniqueName="[Estado Entrega].[Estado Pedido].[All]" allUniqueName="[Estado Entrega].[Estado Pedido].[All]" dimensionUniqueName="[Estado Entrega]" displayFolder="" count="0" unbalanced="0" hidden="1"/>
    <cacheHierarchy uniqueName="[Estado Entrega].[Id Estado Pedido]" caption="Id Estado Pedido" attribute="1" keyAttribute="1" defaultMemberUniqueName="[Estado Entrega].[Id Estado Pedido].[All]" allUniqueName="[Estado Entrega].[Id Estado Pedido].[All]" dimensionUniqueName="[Estado Entrega]" displayFolder="" count="0" unbalanced="0" hidden="1"/>
    <cacheHierarchy uniqueName="[Estado Hpsm].[Estado]" caption="Estado" attribute="1" defaultMemberUniqueName="[Estado Hpsm].[Estado].[All]" allUniqueName="[Estado Hpsm].[Estado].[All]" dimensionUniqueName="[Estado Hpsm]" displayFolder="" count="0" unbalanced="0" hidden="1"/>
    <cacheHierarchy uniqueName="[Estado Hpsm].[Estado Alteracao]" caption="Estado Alteracao" attribute="1" defaultMemberUniqueName="[Estado Hpsm].[Estado Alteracao].[All]" allUniqueName="[Estado Hpsm].[Estado Alteracao].[All]" dimensionUniqueName="[Estado Hpsm]" displayFolder="" count="0" unbalanced="0" hidden="1"/>
    <cacheHierarchy uniqueName="[Estado Hpsm].[Estado Erro Conhecido]" caption="Estado Erro Conhecido" attribute="1" defaultMemberUniqueName="[Estado Hpsm].[Estado Erro Conhecido].[All]" allUniqueName="[Estado Hpsm].[Estado Erro Conhecido].[All]" dimensionUniqueName="[Estado Hpsm]" displayFolder="" count="0" unbalanced="0" hidden="1"/>
    <cacheHierarchy uniqueName="[Estado Hpsm].[Estado Incidente]" caption="Estado Incidente" attribute="1" defaultMemberUniqueName="[Estado Hpsm].[Estado Incidente].[All]" allUniqueName="[Estado Hpsm].[Estado Incidente].[All]" dimensionUniqueName="[Estado Hpsm]" displayFolder="" count="0" unbalanced="0" hidden="1"/>
    <cacheHierarchy uniqueName="[Estado Hpsm].[Estado Problema]" caption="Estado Problema" attribute="1" defaultMemberUniqueName="[Estado Hpsm].[Estado Problema].[All]" allUniqueName="[Estado Hpsm].[Estado Problema].[All]" dimensionUniqueName="[Estado Hpsm]" displayFolder="" count="0" unbalanced="0" hidden="1"/>
    <cacheHierarchy uniqueName="[Estado Hpsm].[Id Estado]" caption="Id Estado" attribute="1" keyAttribute="1" defaultMemberUniqueName="[Estado Hpsm].[Id Estado].[All]" allUniqueName="[Estado Hpsm].[Id Estado].[All]" dimensionUniqueName="[Estado Hpsm]" displayFolder="" count="0" unbalanced="0" hidden="1"/>
    <cacheHierarchy uniqueName="[Estado Itsm].[Estado]" caption="Estado" attribute="1" defaultMemberUniqueName="[Estado Itsm].[Estado].[All]" allUniqueName="[Estado Itsm].[Estado].[All]" dimensionUniqueName="[Estado Itsm]" displayFolder="" count="0" unbalanced="0" hidden="1"/>
    <cacheHierarchy uniqueName="[Estado Itsm].[Estado Alteracao]" caption="Estado Alteracao" attribute="1" defaultMemberUniqueName="[Estado Itsm].[Estado Alteracao].[All]" allUniqueName="[Estado Itsm].[Estado Alteracao].[All]" dimensionUniqueName="[Estado Itsm]" displayFolder="" count="0" unbalanced="0" hidden="1"/>
    <cacheHierarchy uniqueName="[Estado Itsm].[Estado Erro Conhecido]" caption="Estado Erro Conhecido" attribute="1" defaultMemberUniqueName="[Estado Itsm].[Estado Erro Conhecido].[All]" allUniqueName="[Estado Itsm].[Estado Erro Conhecido].[All]" dimensionUniqueName="[Estado Itsm]" displayFolder="" count="0" unbalanced="0" hidden="1"/>
    <cacheHierarchy uniqueName="[Estado Itsm].[Estado Incidente]" caption="Estado Incidente" attribute="1" defaultMemberUniqueName="[Estado Itsm].[Estado Incidente].[All]" allUniqueName="[Estado Itsm].[Estado Incidente].[All]" dimensionUniqueName="[Estado Itsm]" displayFolder="" count="0" unbalanced="0" hidden="1"/>
    <cacheHierarchy uniqueName="[Estado Itsm].[Estado Problema]" caption="Estado Problema" attribute="1" defaultMemberUniqueName="[Estado Itsm].[Estado Problema].[All]" allUniqueName="[Estado Itsm].[Estado Problema].[All]" dimensionUniqueName="[Estado Itsm]" displayFolder="" count="0" unbalanced="0" hidden="1"/>
    <cacheHierarchy uniqueName="[Estado Itsm].[Estado Tarefa]" caption="Estado Tarefa" attribute="1" defaultMemberUniqueName="[Estado Itsm].[Estado Tarefa].[All]" allUniqueName="[Estado Itsm].[Estado Tarefa].[All]" dimensionUniqueName="[Estado Itsm]" displayFolder="" count="0" unbalanced="0" hidden="1"/>
    <cacheHierarchy uniqueName="[Estado Itsm].[Id Estado]" caption="Id Estado" attribute="1" keyAttribute="1" defaultMemberUniqueName="[Estado Itsm].[Id Estado].[All]" allUniqueName="[Estado Itsm].[Id Estado].[All]" dimensionUniqueName="[Estado Itsm]" displayFolder="" count="0" unbalanced="0" hidden="1"/>
    <cacheHierarchy uniqueName="[Estado Remedy].[Estado Aplicacao]" caption="Estado Aplicacao" attribute="1" defaultMemberUniqueName="[Estado Remedy].[Estado Aplicacao].[All]" allUniqueName="[Estado Remedy].[Estado Aplicacao].[All]" dimensionUniqueName="[Estado Remedy]" displayFolder="" count="0" unbalanced="0" hidden="1"/>
    <cacheHierarchy uniqueName="[Estado Remedy].[Estado Erro ARS]" caption="Estado Erro ARS" attribute="1" defaultMemberUniqueName="[Estado Remedy].[Estado Erro ARS].[All]" allUniqueName="[Estado Remedy].[Estado Erro ARS].[All]" dimensionUniqueName="[Estado Remedy]" displayFolder="" count="0" unbalanced="0" hidden="1"/>
    <cacheHierarchy uniqueName="[Estado Remedy].[Estado Incidente ARS]" caption="Estado Incidente ARS" attribute="1" defaultMemberUniqueName="[Estado Remedy].[Estado Incidente ARS].[All]" allUniqueName="[Estado Remedy].[Estado Incidente ARS].[All]" dimensionUniqueName="[Estado Remedy]" displayFolder="" count="0" unbalanced="0" hidden="1"/>
    <cacheHierarchy uniqueName="[Estado Remedy].[Estado Problema ARS]" caption="Estado Problema ARS" attribute="1" defaultMemberUniqueName="[Estado Remedy].[Estado Problema ARS].[All]" allUniqueName="[Estado Remedy].[Estado Problema ARS].[All]" dimensionUniqueName="[Estado Remedy]" displayFolder="" count="0" unbalanced="0" hidden="1"/>
    <cacheHierarchy uniqueName="[Estado Remedy].[Estado PT]" caption="Estado PT" attribute="1" defaultMemberUniqueName="[Estado Remedy].[Estado PT].[All]" allUniqueName="[Estado Remedy].[Estado PT].[All]" dimensionUniqueName="[Estado Remedy]" displayFolder="" count="0" unbalanced="0" hidden="1"/>
    <cacheHierarchy uniqueName="[Estado Remedy].[Estado PT1]" caption="Estado PT1" attribute="1" defaultMemberUniqueName="[Estado Remedy].[Estado PT1].[All]" allUniqueName="[Estado Remedy].[Estado PT1].[All]" dimensionUniqueName="[Estado Remedy]" displayFolder="" count="0" unbalanced="0" hidden="1"/>
    <cacheHierarchy uniqueName="[Estado Remedy].[Estado PT2]" caption="Estado PT2" attribute="1" defaultMemberUniqueName="[Estado Remedy].[Estado PT2].[All]" allUniqueName="[Estado Remedy].[Estado PT2].[All]" dimensionUniqueName="[Estado Remedy]" displayFolder="" count="0" unbalanced="0" hidden="1"/>
    <cacheHierarchy uniqueName="[Estado Remedy].[Id Estado]" caption="Id Estado" attribute="1" keyAttribute="1" defaultMemberUniqueName="[Estado Remedy].[Id Estado].[All]" allUniqueName="[Estado Remedy].[Id Estado].[All]" dimensionUniqueName="[Estado Remedy]" displayFolder="" count="0" unbalanced="0" hidden="1"/>
    <cacheHierarchy uniqueName="[Estado Service Target HPSM].[Id Estado]" caption="Id Estado" attribute="1" keyAttribute="1" defaultMemberUniqueName="[Estado Service Target HPSM].[Id Estado].[All]" allUniqueName="[Estado Service Target HPSM].[Id Estado].[All]" dimensionUniqueName="[Estado Service Target HPSM]" displayFolder="" count="0" unbalanced="0" hidden="1"/>
    <cacheHierarchy uniqueName="[Estado Service Target HPSM].[SLA Breach]" caption="SLA Breach" attribute="1" defaultMemberUniqueName="[Estado Service Target HPSM].[SLA Breach].[All]" allUniqueName="[Estado Service Target HPSM].[SLA Breach].[All]" dimensionUniqueName="[Estado Service Target HPSM]" displayFolder="" count="0" unbalanced="0" hidden="1"/>
    <cacheHierarchy uniqueName="[Estado Service Target Remedy].[Id Estado]" caption="Id Estado" attribute="1" keyAttribute="1" defaultMemberUniqueName="[Estado Service Target Remedy].[Id Estado].[All]" allUniqueName="[Estado Service Target Remedy].[Id Estado].[All]" dimensionUniqueName="[Estado Service Target Remedy]" displayFolder="" count="0" unbalanced="0" hidden="1"/>
    <cacheHierarchy uniqueName="[Estado Service Target Remedy].[Measurement Status]" caption="Measurement Status" attribute="1" defaultMemberUniqueName="[Estado Service Target Remedy].[Measurement Status].[All]" allUniqueName="[Estado Service Target Remedy].[Measurement Status].[All]" dimensionUniqueName="[Estado Service Target Remedy]" displayFolder="" count="0" unbalanced="0" hidden="1"/>
    <cacheHierarchy uniqueName="[Estado Service Target Remedy].[Reabertos]" caption="Reabertos" attribute="1" defaultMemberUniqueName="[Estado Service Target Remedy].[Reabertos].[All]" allUniqueName="[Estado Service Target Remedy].[Reabertos].[All]" dimensionUniqueName="[Estado Service Target Remedy]" displayFolder="" count="0" unbalanced="0" hidden="1"/>
    <cacheHierarchy uniqueName="[Estado Service Target Remedy].[Resolvidos]" caption="Resolvidos" attribute="1" defaultMemberUniqueName="[Estado Service Target Remedy].[Resolvidos].[All]" allUniqueName="[Estado Service Target Remedy].[Resolvidos].[All]" dimensionUniqueName="[Estado Service Target Remedy]" displayFolder="" count="0" unbalanced="0" hidden="1"/>
    <cacheHierarchy uniqueName="[Estado Service Target Remedy].[Resolvidos Indra]" caption="Resolvidos Indra" attribute="1" defaultMemberUniqueName="[Estado Service Target Remedy].[Resolvidos Indra].[All]" allUniqueName="[Estado Service Target Remedy].[Resolvidos Indra].[All]" dimensionUniqueName="[Estado Service Target Remedy]" displayFolder="" count="0" unbalanced="0" hidden="1"/>
    <cacheHierarchy uniqueName="[Etiqueta ITSM].[Id Etiqueta]" caption="Id Etiqueta" attribute="1" keyAttribute="1" defaultMemberUniqueName="[Etiqueta ITSM].[Id Etiqueta].[All]" allUniqueName="[Etiqueta ITSM].[Id Etiqueta].[All]" dimensionUniqueName="[Etiqueta ITSM]" displayFolder="" count="0" unbalanced="0" hidden="1"/>
    <cacheHierarchy uniqueName="[Etiqueta Remedy].[Id Etiqueta]" caption="Id Etiqueta" attribute="1" keyAttribute="1" defaultMemberUniqueName="[Etiqueta Remedy].[Id Etiqueta].[All]" allUniqueName="[Etiqueta Remedy].[Id Etiqueta].[All]" dimensionUniqueName="[Etiqueta Remedy]" displayFolder="" count="0" unbalanced="0" hidden="1"/>
    <cacheHierarchy uniqueName="[Etiqueta Remedy].[Vendor Ticket Number]" caption="Vendor Ticket Number" attribute="1" defaultMemberUniqueName="[Etiqueta Remedy].[Vendor Ticket Number].[All]" allUniqueName="[Etiqueta Remedy].[Vendor Ticket Number].[All]" dimensionUniqueName="[Etiqueta Remedy]" displayFolder="" count="0" unbalanced="0" hidden="1"/>
    <cacheHierarchy uniqueName="[Evento].[Evento]" caption="Evento" attribute="1" defaultMemberUniqueName="[Evento].[Evento].[All]" allUniqueName="[Evento].[Evento].[All]" dimensionUniqueName="[Evento]" displayFolder="" count="0" unbalanced="0" hidden="1"/>
    <cacheHierarchy uniqueName="[Evento].[Id Evento]" caption="Id Evento" attribute="1" keyAttribute="1" defaultMemberUniqueName="[Evento].[Id Evento].[All]" allUniqueName="[Evento].[Id Evento].[All]" dimensionUniqueName="[Evento]" displayFolder="" count="0" unbalanced="0" hidden="1"/>
    <cacheHierarchy uniqueName="[Evento Siebel One].[Evento]" caption="Evento" attribute="1" defaultMemberUniqueName="[Evento Siebel One].[Evento].[All]" allUniqueName="[Evento Siebel One].[Evento].[All]" dimensionUniqueName="[Evento Siebel One]" displayFolder="" count="0" unbalanced="0" hidden="1"/>
    <cacheHierarchy uniqueName="[Evento Siebel One].[Id Evento]" caption="Id Evento" attribute="1" keyAttribute="1" defaultMemberUniqueName="[Evento Siebel One].[Id Evento].[All]" allUniqueName="[Evento Siebel One].[Id Evento].[All]" dimensionUniqueName="[Evento Siebel One]" displayFolder="" count="0" unbalanced="0" hidden="1"/>
    <cacheHierarchy uniqueName="[Exclusao].[Id Exclusao]" caption="Id Exclusao" attribute="1" keyAttribute="1" defaultMemberUniqueName="[Exclusao].[Id Exclusao].[All]" allUniqueName="[Exclusao].[Id Exclusao].[All]" dimensionUniqueName="[Exclusao]" displayFolder="" count="0" unbalanced="0" hidden="1"/>
    <cacheHierarchy uniqueName="[Fecho Indevido Itsm].[Fecho Indevido]" caption="Fecho Indevido" attribute="1" defaultMemberUniqueName="[Fecho Indevido Itsm].[Fecho Indevido].[All]" allUniqueName="[Fecho Indevido Itsm].[Fecho Indevido].[All]" dimensionUniqueName="[Fecho Indevido Itsm]" displayFolder="" count="0" unbalanced="0" hidden="1"/>
    <cacheHierarchy uniqueName="[Fecho Indevido Itsm].[Id Fecho Indevido]" caption="Id Fecho Indevido" attribute="1" keyAttribute="1" defaultMemberUniqueName="[Fecho Indevido Itsm].[Id Fecho Indevido].[All]" allUniqueName="[Fecho Indevido Itsm].[Id Fecho Indevido].[All]" dimensionUniqueName="[Fecho Indevido Itsm]" displayFolder="" count="0" unbalanced="0" hidden="1"/>
    <cacheHierarchy uniqueName="[Fonte Dados].[Id Fonte]" caption="Id Fonte" attribute="1" keyAttribute="1" defaultMemberUniqueName="[Fonte Dados].[Id Fonte].[All]" allUniqueName="[Fonte Dados].[Id Fonte].[All]" dimensionUniqueName="[Fonte Dados]" displayFolder="" count="0" unbalanced="0" hidden="1"/>
    <cacheHierarchy uniqueName="[Fonte Dados ISO20K].[Fonte]" caption="Fonte" attribute="1" defaultMemberUniqueName="[Fonte Dados ISO20K].[Fonte].[All]" allUniqueName="[Fonte Dados ISO20K].[Fonte].[All]" dimensionUniqueName="[Fonte Dados ISO20K]" displayFolder="" count="0" unbalanced="0" hidden="1"/>
    <cacheHierarchy uniqueName="[Fonte Dados ISO20K].[Id Fonte]" caption="Id Fonte" attribute="1" keyAttribute="1" defaultMemberUniqueName="[Fonte Dados ISO20K].[Id Fonte].[All]" allUniqueName="[Fonte Dados ISO20K].[Id Fonte].[All]" dimensionUniqueName="[Fonte Dados ISO20K]" displayFolder="" count="0" unbalanced="0" hidden="1"/>
    <cacheHierarchy uniqueName="[Fornecedor Entrega].[Fornecedor]" caption="Fornecedor" attribute="1" defaultMemberUniqueName="[Fornecedor Entrega].[Fornecedor].[All]" allUniqueName="[Fornecedor Entrega].[Fornecedor].[All]" dimensionUniqueName="[Fornecedor Entrega]" displayFolder="" count="0" unbalanced="0" hidden="1"/>
    <cacheHierarchy uniqueName="[Fornecedor Entrega].[Id Fornecedor]" caption="Id Fornecedor" attribute="1" keyAttribute="1" defaultMemberUniqueName="[Fornecedor Entrega].[Id Fornecedor].[All]" allUniqueName="[Fornecedor Entrega].[Id Fornecedor].[All]" dimensionUniqueName="[Fornecedor Entrega]" displayFolder="" count="0" unbalanced="0" hidden="1"/>
    <cacheHierarchy uniqueName="[Grupo Consolidado Hpsm].[Departamento]" caption="Departamento" attribute="1" defaultMemberUniqueName="[Grupo Consolidado Hpsm].[Departamento].[All]" allUniqueName="[Grupo Consolidado Hpsm].[Departamento].[All]" dimensionUniqueName="[Grupo Consolidado Hpsm]" displayFolder="" count="0" unbalanced="0" hidden="1"/>
    <cacheHierarchy uniqueName="[Grupo Consolidado Hpsm].[DTI GROUP]" caption="DTI GROUP" attribute="1" defaultMemberUniqueName="[Grupo Consolidado Hpsm].[DTI GROUP].[All]" allUniqueName="[Grupo Consolidado Hpsm].[DTI GROUP].[All]" dimensionUniqueName="[Grupo Consolidado Hpsm]" displayFolder="" count="0" unbalanced="0" hidden="1"/>
    <cacheHierarchy uniqueName="[Grupo Consolidado Hpsm].[Grupo Suporte]" caption="Grupo Suporte" attribute="1" defaultMemberUniqueName="[Grupo Consolidado Hpsm].[Grupo Suporte].[All]" allUniqueName="[Grupo Consolidado Hpsm].[Grupo Suporte].[All]" dimensionUniqueName="[Grupo Consolidado Hpsm]" displayFolder="" count="0" unbalanced="0" hidden="1"/>
    <cacheHierarchy uniqueName="[Grupo Consolidado Hpsm].[Id Grupo Suporte]" caption="Id Grupo Suporte" attribute="1" keyAttribute="1" defaultMemberUniqueName="[Grupo Consolidado Hpsm].[Id Grupo Suporte].[All]" allUniqueName="[Grupo Consolidado Hpsm].[Id Grupo Suporte].[All]" dimensionUniqueName="[Grupo Consolidado Hpsm]" displayFolder="" count="0" unbalanced="0" hidden="1"/>
    <cacheHierarchy uniqueName="[Grupo Consolidado Hpsm].[Linha Servico]" caption="Linha Servico" attribute="1" defaultMemberUniqueName="[Grupo Consolidado Hpsm].[Linha Servico].[All]" allUniqueName="[Grupo Consolidado Hpsm].[Linha Servico].[All]" dimensionUniqueName="[Grupo Consolidado Hpsm]" displayFolder="" count="0" unbalanced="0" hidden="1"/>
    <cacheHierarchy uniqueName="[Grupo Consolidado Hpsm].[PT DTI GROUP]" caption="PT DTI GROUP" attribute="1" defaultMemberUniqueName="[Grupo Consolidado Hpsm].[PT DTI GROUP].[All]" allUniqueName="[Grupo Consolidado Hpsm].[PT DTI GROUP].[All]" dimensionUniqueName="[Grupo Consolidado Hpsm]" displayFolder="" count="0" unbalanced="0" hidden="1"/>
    <cacheHierarchy uniqueName="[Grupo Consolidado Hpsm].[Responsavel]" caption="Responsavel" attribute="1" defaultMemberUniqueName="[Grupo Consolidado Hpsm].[Responsavel].[All]" allUniqueName="[Grupo Consolidado Hpsm].[Responsavel].[All]" dimensionUniqueName="[Grupo Consolidado Hpsm]" displayFolder="" count="0" unbalanced="0" hidden="1"/>
    <cacheHierarchy uniqueName="[Grupo Consolidado Hpsm].[Tipo Gestao]" caption="Tipo Gestao" attribute="1" defaultMemberUniqueName="[Grupo Consolidado Hpsm].[Tipo Gestao].[All]" allUniqueName="[Grupo Consolidado Hpsm].[Tipo Gestao].[All]" dimensionUniqueName="[Grupo Consolidado Hpsm]" displayFolder="" count="0" unbalanced="0" hidden="1"/>
    <cacheHierarchy uniqueName="[Grupo Consolidado ITSM].[DIT]" caption="DIT" attribute="1" defaultMemberUniqueName="[Grupo Consolidado ITSM].[DIT].[All]" allUniqueName="[Grupo Consolidado ITSM].[DIT].[All]" dimensionUniqueName="[Grupo Consolidado ITSM]" displayFolder="" count="0" unbalanced="0" hidden="1"/>
    <cacheHierarchy uniqueName="[Grupo Consolidado ITSM].[Grupo Suporte]" caption="Grupo Suporte" attribute="1" defaultMemberUniqueName="[Grupo Consolidado ITSM].[Grupo Suporte].[All]" allUniqueName="[Grupo Consolidado ITSM].[Grupo Suporte].[All]" dimensionUniqueName="[Grupo Consolidado ITSM]" displayFolder="" count="0" unbalanced="0" hidden="1"/>
    <cacheHierarchy uniqueName="[Grupo Consolidado ITSM].[Id Grupo Suporte]" caption="Id Grupo Suporte" attribute="1" keyAttribute="1" defaultMemberUniqueName="[Grupo Consolidado ITSM].[Id Grupo Suporte].[All]" allUniqueName="[Grupo Consolidado ITSM].[Id Grupo Suporte].[All]" dimensionUniqueName="[Grupo Consolidado ITSM]" displayFolder="" count="0" unbalanced="0" hidden="1"/>
    <cacheHierarchy uniqueName="[Grupo Consolidado ITSM].[Organizacao]" caption="Organizacao" attribute="1" defaultMemberUniqueName="[Grupo Consolidado ITSM].[Organizacao].[All]" allUniqueName="[Grupo Consolidado ITSM].[Organizacao].[All]" dimensionUniqueName="[Grupo Consolidado ITSM]" displayFolder="" count="0" unbalanced="0" hidden="1"/>
    <cacheHierarchy uniqueName="[Grupo Suporte Remedy].[Empresa]" caption="Empresa" attribute="1" defaultMemberUniqueName="[Grupo Suporte Remedy].[Empresa].[All]" allUniqueName="[Grupo Suporte Remedy].[Empresa].[All]" dimensionUniqueName="[Grupo Suporte Remedy]" displayFolder="" count="0" unbalanced="0" hidden="1"/>
    <cacheHierarchy uniqueName="[Grupo Suporte Remedy].[Fora DOS]" caption="Fora DOS" attribute="1" defaultMemberUniqueName="[Grupo Suporte Remedy].[Fora DOS].[All]" allUniqueName="[Grupo Suporte Remedy].[Fora DOS].[All]" dimensionUniqueName="[Grupo Suporte Remedy]" displayFolder="" count="0" unbalanced="0" hidden="1"/>
    <cacheHierarchy uniqueName="[Grupo Suporte Remedy].[Fora DTI]" caption="Fora DTI" attribute="1" defaultMemberUniqueName="[Grupo Suporte Remedy].[Fora DTI].[All]" allUniqueName="[Grupo Suporte Remedy].[Fora DTI].[All]" dimensionUniqueName="[Grupo Suporte Remedy]" displayFolder="" count="0" unbalanced="0" hidden="1"/>
    <cacheHierarchy uniqueName="[Grupo Suporte Remedy].[Fornecedor]" caption="Fornecedor" attribute="1" defaultMemberUniqueName="[Grupo Suporte Remedy].[Fornecedor].[All]" allUniqueName="[Grupo Suporte Remedy].[Fornecedor].[All]" dimensionUniqueName="[Grupo Suporte Remedy]" displayFolder="" count="0" unbalanced="0" hidden="1"/>
    <cacheHierarchy uniqueName="[Grupo Suporte Remedy].[Grupo Aplicacao]" caption="Grupo Aplicacao" attribute="1" defaultMemberUniqueName="[Grupo Suporte Remedy].[Grupo Aplicacao].[All]" allUniqueName="[Grupo Suporte Remedy].[Grupo Aplicacao].[All]" dimensionUniqueName="[Grupo Suporte Remedy]" displayFolder="" count="0" unbalanced="0" hidden="1"/>
    <cacheHierarchy uniqueName="[Grupo Suporte Remedy].[Grupo ARS]" caption="Grupo ARS" attribute="1" defaultMemberUniqueName="[Grupo Suporte Remedy].[Grupo ARS].[All]" allUniqueName="[Grupo Suporte Remedy].[Grupo ARS].[All]" dimensionUniqueName="[Grupo Suporte Remedy]" displayFolder="" count="0" unbalanced="0" hidden="1"/>
    <cacheHierarchy uniqueName="[Grupo Suporte Remedy].[GrupoSuporte]" caption="GrupoSuporte" defaultMemberUniqueName="[Grupo Suporte Remedy].[GrupoSuporte].[All]" allUniqueName="[Grupo Suporte Remedy].[GrupoSuporte].[All]" dimensionUniqueName="[Grupo Suporte Remedy]" displayFolder="" count="0" unbalanced="0" hidden="1"/>
    <cacheHierarchy uniqueName="[Grupo Suporte Remedy].[GS EXP]" caption="GS EXP" attribute="1" defaultMemberUniqueName="[Grupo Suporte Remedy].[GS EXP].[All]" allUniqueName="[Grupo Suporte Remedy].[GS EXP].[All]" dimensionUniqueName="[Grupo Suporte Remedy]" displayFolder="" count="0" unbalanced="0" hidden="1"/>
    <cacheHierarchy uniqueName="[Grupo Suporte Remedy].[GS MA]" caption="GS MA" attribute="1" defaultMemberUniqueName="[Grupo Suporte Remedy].[GS MA].[All]" allUniqueName="[Grupo Suporte Remedy].[GS MA].[All]" dimensionUniqueName="[Grupo Suporte Remedy]" displayFolder="" count="0" unbalanced="0" hidden="1"/>
    <cacheHierarchy uniqueName="[Grupo Suporte Remedy].[GS PTP]" caption="GS PTP" attribute="1" defaultMemberUniqueName="[Grupo Suporte Remedy].[GS PTP].[All]" allUniqueName="[Grupo Suporte Remedy].[GS PTP].[All]" dimensionUniqueName="[Grupo Suporte Remedy]" displayFolder="" count="0" unbalanced="0" hidden="1"/>
    <cacheHierarchy uniqueName="[Grupo Suporte Remedy].[Id Grupo Suporte]" caption="Id Grupo Suporte" attribute="1" keyAttribute="1" defaultMemberUniqueName="[Grupo Suporte Remedy].[Id Grupo Suporte].[All]" allUniqueName="[Grupo Suporte Remedy].[Id Grupo Suporte].[All]" dimensionUniqueName="[Grupo Suporte Remedy]" displayFolder="" count="0" unbalanced="0" hidden="1"/>
    <cacheHierarchy uniqueName="[Grupo Suporte Remedy].[Organizacao]" caption="Organizacao" attribute="1" defaultMemberUniqueName="[Grupo Suporte Remedy].[Organizacao].[All]" allUniqueName="[Grupo Suporte Remedy].[Organizacao].[All]" dimensionUniqueName="[Grupo Suporte Remedy]" displayFolder="" count="0" unbalanced="0" hidden="1"/>
    <cacheHierarchy uniqueName="[Grupo Suporte Remedy].[Tipo Suporte]" caption="Tipo Suporte" attribute="1" defaultMemberUniqueName="[Grupo Suporte Remedy].[Tipo Suporte].[All]" allUniqueName="[Grupo Suporte Remedy].[Tipo Suporte].[All]" dimensionUniqueName="[Grupo Suporte Remedy]" displayFolder="" count="0" unbalanced="0" hidden="1"/>
    <cacheHierarchy uniqueName="[Historico Catalogo Entrega].[Fornecedor]" caption="Fornecedor" attribute="1" defaultMemberUniqueName="[Historico Catalogo Entrega].[Fornecedor].[All]" allUniqueName="[Historico Catalogo Entrega].[Fornecedor].[All]" dimensionUniqueName="[Historico Catalogo Entrega]" displayFolder="" count="0" unbalanced="0" hidden="1"/>
    <cacheHierarchy uniqueName="[Historico Catalogo Entrega].[Fornecedor ADM]" caption="Fornecedor ADM" attribute="1" defaultMemberUniqueName="[Historico Catalogo Entrega].[Fornecedor ADM].[All]" allUniqueName="[Historico Catalogo Entrega].[Fornecedor ADM].[All]" dimensionUniqueName="[Historico Catalogo Entrega]" displayFolder="" count="0" unbalanced="0" hidden="1"/>
    <cacheHierarchy uniqueName="[Historico Catalogo Entrega].[Id Servico]" caption="Id Servico" attribute="1" keyAttribute="1" defaultMemberUniqueName="[Historico Catalogo Entrega].[Id Servico].[All]" allUniqueName="[Historico Catalogo Entrega].[Id Servico].[All]" dimensionUniqueName="[Historico Catalogo Entrega]" displayFolder="" count="0" unbalanced="0" hidden="1"/>
    <cacheHierarchy uniqueName="[Historico Catalogo Entrega].[QC]" caption="QC" attribute="1" defaultMemberUniqueName="[Historico Catalogo Entrega].[QC].[All]" allUniqueName="[Historico Catalogo Entrega].[QC].[All]" dimensionUniqueName="[Historico Catalogo Entrega]" displayFolder="" count="0" unbalanced="0" hidden="1"/>
    <cacheHierarchy uniqueName="[Historico Catalogo Entrega].[Servico]" caption="Servico" attribute="1" defaultMemberUniqueName="[Historico Catalogo Entrega].[Servico].[All]" allUniqueName="[Historico Catalogo Entrega].[Servico].[All]" dimensionUniqueName="[Historico Catalogo Entrega]" displayFolder="" count="0" unbalanced="0" hidden="1"/>
    <cacheHierarchy uniqueName="[Mercado Indisponibilidade].[Id Mercado]" caption="Id Mercado" attribute="1" keyAttribute="1" defaultMemberUniqueName="[Mercado Indisponibilidade].[Id Mercado].[All]" allUniqueName="[Mercado Indisponibilidade].[Id Mercado].[All]" dimensionUniqueName="[Mercado Indisponibilidade]" displayFolder="" count="0" unbalanced="0" hidden="1"/>
    <cacheHierarchy uniqueName="[Mercado Indisponibilidade].[Mercado]" caption="Mercado" attribute="1" defaultMemberUniqueName="[Mercado Indisponibilidade].[Mercado].[All]" allUniqueName="[Mercado Indisponibilidade].[Mercado].[All]" dimensionUniqueName="[Mercado Indisponibilidade]" displayFolder="" count="0" unbalanced="0" hidden="1"/>
    <cacheHierarchy uniqueName="[Mes].[0meses]" caption="0meses" attribute="1" defaultMemberUniqueName="[Mes].[0meses].[All]" allUniqueName="[Mes].[0meses].[All]" dimensionUniqueName="[Mes]" displayFolder="" count="0" unbalanced="0" hidden="1"/>
    <cacheHierarchy uniqueName="[Mes].[12meses]" caption="12meses" attribute="1" defaultMemberUniqueName="[Mes].[12meses].[All]" allUniqueName="[Mes].[12meses].[All]" dimensionUniqueName="[Mes]" displayFolder="" count="0" unbalanced="0" hidden="1"/>
    <cacheHierarchy uniqueName="[Mes].[12meses Atual]" caption="12meses Atual" attribute="1" defaultMemberUniqueName="[Mes].[12meses Atual].[All]" allUniqueName="[Mes].[12meses Atual].[All]" dimensionUniqueName="[Mes]" displayFolder="" count="0" unbalanced="0" hidden="1"/>
    <cacheHierarchy uniqueName="[Mes].[13meses]" caption="13meses" attribute="1" defaultMemberUniqueName="[Mes].[13meses].[All]" allUniqueName="[Mes].[13meses].[All]" dimensionUniqueName="[Mes]" displayFolder="" count="0" unbalanced="0" hidden="1"/>
    <cacheHierarchy uniqueName="[Mes].[13meses Atual]" caption="13meses Atual" attribute="1" defaultMemberUniqueName="[Mes].[13meses Atual].[All]" allUniqueName="[Mes].[13meses Atual].[All]" dimensionUniqueName="[Mes]" displayFolder="" count="0" unbalanced="0" hidden="1"/>
    <cacheHierarchy uniqueName="[Mes].[1mes]" caption="1mes" attribute="1" defaultMemberUniqueName="[Mes].[1mes].[All]" allUniqueName="[Mes].[1mes].[All]" dimensionUniqueName="[Mes]" displayFolder="" count="0" unbalanced="0" hidden="1"/>
    <cacheHierarchy uniqueName="[Mes].[1mes Atual]" caption="1mes Atual" attribute="1" defaultMemberUniqueName="[Mes].[1mes Atual].[All]" allUniqueName="[Mes].[1mes Atual].[All]" dimensionUniqueName="[Mes]" displayFolder="" count="0" unbalanced="0" hidden="1"/>
    <cacheHierarchy uniqueName="[Mes].[24meses]" caption="24meses" attribute="1" defaultMemberUniqueName="[Mes].[24meses].[All]" allUniqueName="[Mes].[24meses].[All]" dimensionUniqueName="[Mes]" displayFolder="" count="0" unbalanced="0" hidden="1"/>
    <cacheHierarchy uniqueName="[Mes].[3meses]" caption="3meses" attribute="1" defaultMemberUniqueName="[Mes].[3meses].[All]" allUniqueName="[Mes].[3meses].[All]" dimensionUniqueName="[Mes]" displayFolder="" count="0" unbalanced="0" hidden="1"/>
    <cacheHierarchy uniqueName="[Mes].[3meses Atual]" caption="3meses Atual" attribute="1" defaultMemberUniqueName="[Mes].[3meses Atual].[All]" allUniqueName="[Mes].[3meses Atual].[All]" dimensionUniqueName="[Mes]" displayFolder="" count="0" unbalanced="0" hidden="1"/>
    <cacheHierarchy uniqueName="[Mes].[6meses]" caption="6meses" attribute="1" defaultMemberUniqueName="[Mes].[6meses].[All]" allUniqueName="[Mes].[6meses].[All]" dimensionUniqueName="[Mes]" displayFolder="" count="0" unbalanced="0" hidden="1"/>
    <cacheHierarchy uniqueName="[Mes].[6meses Atual]" caption="6meses Atual" attribute="1" defaultMemberUniqueName="[Mes].[6meses Atual].[All]" allUniqueName="[Mes].[6meses Atual].[All]" dimensionUniqueName="[Mes]" displayFolder="" count="0" unbalanced="0" hidden="1"/>
    <cacheHierarchy uniqueName="[Mes].[Ano]" caption="Ano" attribute="1" defaultMemberUniqueName="[Mes].[Ano].[All]" allUniqueName="[Mes].[Ano].[All]" dimensionUniqueName="[Mes]" displayFolder="" count="0" unbalanced="0" hidden="1"/>
    <cacheHierarchy uniqueName="[Mes].[Ano Mes]" caption="Ano Mes" attribute="1" defaultMemberUniqueName="[Mes].[Ano Mes].[All]" allUniqueName="[Mes].[Ano Mes].[All]" dimensionUniqueName="[Mes]" displayFolder="" count="0" unbalanced="0" hidden="1"/>
    <cacheHierarchy uniqueName="[Mes].[Calendario YM]" caption="Calendario YM" defaultMemberUniqueName="[Mes].[Calendario YM].[All]" allUniqueName="[Mes].[Calendario YM].[All]" dimensionUniqueName="[Mes]" displayFolder="" count="0" unbalanced="0" hidden="1"/>
    <cacheHierarchy uniqueName="[Mes].[Calendario YMr]" caption="Calendario YMr" defaultMemberUniqueName="[Mes].[Calendario YMr].[All]" allUniqueName="[Mes].[Calendario YMr].[All]" dimensionUniqueName="[Mes]" displayFolder="" count="0" unbalanced="0" hidden="1"/>
    <cacheHierarchy uniqueName="[Mes].[Id Mes]" caption="Id Mes" attribute="1" keyAttribute="1" defaultMemberUniqueName="[Mes].[Id Mes].[All]" allUniqueName="[Mes].[Id Mes].[All]" dimensionUniqueName="[Mes]" displayFolder="" count="0" unbalanced="0" hidden="1"/>
    <cacheHierarchy uniqueName="[Mes].[Mes]" caption="Mes" attribute="1" defaultMemberUniqueName="[Mes].[Mes].[All]" allUniqueName="[Mes].[Mes].[All]" dimensionUniqueName="[Mes]" displayFolder="" count="0" unbalanced="0" hidden="1"/>
    <cacheHierarchy uniqueName="[Mes].[Mes Anterior]" caption="Mes Anterior" attribute="1" defaultMemberUniqueName="[Mes].[Mes Anterior].[All]" allUniqueName="[Mes].[Mes Anterior].[All]" dimensionUniqueName="[Mes]" displayFolder="" count="0" unbalanced="0" hidden="1"/>
    <cacheHierarchy uniqueName="[Mes].[Mes Completo]" caption="Mes Completo" attribute="1" defaultMemberUniqueName="[Mes].[Mes Completo].[All]" allUniqueName="[Mes].[Mes Completo].[All]" dimensionUniqueName="[Mes]" displayFolder="" count="0" unbalanced="0" hidden="1"/>
    <cacheHierarchy uniqueName="[Mes].[Nome Mes]" caption="Nome Mes" attribute="1" defaultMemberUniqueName="[Mes].[Nome Mes].[All]" allUniqueName="[Mes].[Nome Mes].[All]" dimensionUniqueName="[Mes]" displayFolder="" count="0" unbalanced="0" hidden="1"/>
    <cacheHierarchy uniqueName="[Mes].[Nome Mes Reduzido]" caption="Nome Mes Reduzido" attribute="1" defaultMemberUniqueName="[Mes].[Nome Mes Reduzido].[All]" allUniqueName="[Mes].[Nome Mes Reduzido].[All]" dimensionUniqueName="[Mes]" displayFolder="" count="0" unbalanced="0" hidden="1"/>
    <cacheHierarchy uniqueName="[Mes].[Nome Semestre]" caption="Nome Semestre" attribute="1" defaultMemberUniqueName="[Mes].[Nome Semestre].[All]" allUniqueName="[Mes].[Nome Semestre].[All]" dimensionUniqueName="[Mes]" displayFolder="" count="0" unbalanced="0" hidden="1"/>
    <cacheHierarchy uniqueName="[Mes].[Nome Semestre Muito Reduzido]" caption="Nome Semestre Muito Reduzido" attribute="1" defaultMemberUniqueName="[Mes].[Nome Semestre Muito Reduzido].[All]" allUniqueName="[Mes].[Nome Semestre Muito Reduzido].[All]" dimensionUniqueName="[Mes]" displayFolder="" count="0" unbalanced="0" hidden="1"/>
    <cacheHierarchy uniqueName="[Mes].[Nome Semestre Reduzido]" caption="Nome Semestre Reduzido" attribute="1" defaultMemberUniqueName="[Mes].[Nome Semestre Reduzido].[All]" allUniqueName="[Mes].[Nome Semestre Reduzido].[All]" dimensionUniqueName="[Mes]" displayFolder="" count="0" unbalanced="0" hidden="1"/>
    <cacheHierarchy uniqueName="[Mes].[Nome Trimestre]" caption="Nome Trimestre" attribute="1" defaultMemberUniqueName="[Mes].[Nome Trimestre].[All]" allUniqueName="[Mes].[Nome Trimestre].[All]" dimensionUniqueName="[Mes]" displayFolder="" count="0" unbalanced="0" hidden="1"/>
    <cacheHierarchy uniqueName="[Mes].[Nome Trimestre Muito Reduzido]" caption="Nome Trimestre Muito Reduzido" attribute="1" defaultMemberUniqueName="[Mes].[Nome Trimestre Muito Reduzido].[All]" allUniqueName="[Mes].[Nome Trimestre Muito Reduzido].[All]" dimensionUniqueName="[Mes]" displayFolder="" count="0" unbalanced="0" hidden="1"/>
    <cacheHierarchy uniqueName="[Mes].[Nome Trimestre Reduzido]" caption="Nome Trimestre Reduzido" attribute="1" defaultMemberUniqueName="[Mes].[Nome Trimestre Reduzido].[All]" allUniqueName="[Mes].[Nome Trimestre Reduzid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Ultimo Dia Mes]" caption="Ultimo Dia Mes" attribute="1" defaultMemberUniqueName="[Mes].[Ultimo Dia Mes].[All]" allUniqueName="[Mes].[Ultimo Dia Mes].[All]" dimensionUniqueName="[Mes]" displayFolder="" count="0" unbalanced="0" hidden="1"/>
    <cacheHierarchy uniqueName="[Prioridade].[Id Prioridade]" caption="Id Prioridade" attribute="1" keyAttribute="1" defaultMemberUniqueName="[Prioridade].[Id Prioridade].[All]" allUniqueName="[Prioridade].[Id Prioridade].[All]" dimensionUniqueName="[Prioridade]" displayFolder="" count="0" unbalanced="0" hidden="1"/>
    <cacheHierarchy uniqueName="[Prioridade].[Workloads]" caption="Workloads" attribute="1" defaultMemberUniqueName="[Prioridade].[Workloads].[All]" allUniqueName="[Prioridade].[Workloads].[All]" dimensionUniqueName="[Prioridade]" displayFolder="" count="0" unbalanced="0" hidden="1"/>
    <cacheHierarchy uniqueName="[Registado Ultimos 2Dias Uteis Mes].[Id]" caption="Id" attribute="1" keyAttribute="1" defaultMemberUniqueName="[Registado Ultimos 2Dias Uteis Mes].[Id].[All]" allUniqueName="[Registado Ultimos 2Dias Uteis Mes].[Id].[All]" dimensionUniqueName="[Registado Ultimos 2Dias Uteis Mes]" displayFolder="" count="0" unbalanced="0" hidden="1"/>
    <cacheHierarchy uniqueName="[Registado Ultimos 2Dias Uteis Mes].[Registado Ult 2Dias Uteis Mes]" caption="Registado Ult 2Dias Uteis Mes" attribute="1" defaultMemberUniqueName="[Registado Ultimos 2Dias Uteis Mes].[Registado Ult 2Dias Uteis Mes].[All]" allUniqueName="[Registado Ultimos 2Dias Uteis Mes].[Registado Ult 2Dias Uteis Mes].[All]" dimensionUniqueName="[Registado Ultimos 2Dias Uteis Mes]" displayFolder="" count="0" unbalanced="0" hidden="1"/>
    <cacheHierarchy uniqueName="[Resp Indisponibilidade].[3OS]" caption="3OS" attribute="1" defaultMemberUniqueName="[Resp Indisponibilidade].[3OS].[All]" allUniqueName="[Resp Indisponibilidade].[3OS].[All]" dimensionUniqueName="[Resp Indisponibilidade]" displayFolder="" count="0" unbalanced="0" hidden="1"/>
    <cacheHierarchy uniqueName="[Resp Indisponibilidade].[DEV]" caption="DEV" attribute="1" defaultMemberUniqueName="[Resp Indisponibilidade].[DEV].[All]" allUniqueName="[Resp Indisponibilidade].[DEV].[All]" dimensionUniqueName="[Resp Indisponibilidade]" displayFolder="" count="0" unbalanced="0" hidden="1"/>
    <cacheHierarchy uniqueName="[Resp Indisponibilidade].[EXP]" caption="EXP" attribute="1" defaultMemberUniqueName="[Resp Indisponibilidade].[EXP].[All]" allUniqueName="[Resp Indisponibilidade].[EXP].[All]" dimensionUniqueName="[Resp Indisponibilidade]" displayFolder="" count="0" unbalanced="0" hidden="1"/>
    <cacheHierarchy uniqueName="[Resp Indisponibilidade].[Id Responsabilidade]" caption="Id Responsabilidade" attribute="1" keyAttribute="1" defaultMemberUniqueName="[Resp Indisponibilidade].[Id Responsabilidade].[All]" allUniqueName="[Resp Indisponibilidade].[Id Responsabilidade].[All]" dimensionUniqueName="[Resp Indisponibilidade]" displayFolder="" count="0" unbalanced="0" hidden="1"/>
    <cacheHierarchy uniqueName="[Resp Indisponibilidade].[IFT]" caption="IFT" attribute="1" defaultMemberUniqueName="[Resp Indisponibilidade].[IFT].[All]" allUniqueName="[Resp Indisponibilidade].[IFT].[All]" dimensionUniqueName="[Resp Indisponibilidade]" displayFolder="" count="0" unbalanced="0" hidden="1"/>
    <cacheHierarchy uniqueName="[SLA Dias].[Dia]" caption="SLA Dias.Dia" attribute="1" defaultMemberUniqueName="[SLA Dias].[Dia].[All]" allUniqueName="[SLA Dias].[Dia].[All]" dimensionUniqueName="[SLA Dias]" displayFolder="" count="0" unbalanced="0" hidden="1"/>
    <cacheHierarchy uniqueName="[SLA Dias].[Id SLA Dias]" caption="SLA Dias.Id SLA Dias" attribute="1" keyAttribute="1" defaultMemberUniqueName="[SLA Dias].[Id SLA Dias].[All]" allUniqueName="[SLA Dias].[Id SLA Dias].[All]" dimensionUniqueName="[SLA Dias]" displayFolder="" count="0" unbalanced="0" hidden="1"/>
    <cacheHierarchy uniqueName="[SLA Dias].[Periodo ALE]" caption="SLA Dias.Periodo ALE" attribute="1" defaultMemberUniqueName="[SLA Dias].[Periodo ALE].[All]" allUniqueName="[SLA Dias].[Periodo ALE].[All]" dimensionUniqueName="[SLA Dias]" displayFolder="" count="0" unbalanced="0" hidden="1"/>
    <cacheHierarchy uniqueName="[SLA Dias].[Periodo SLA]" caption="SLA Dias.Periodo SLA" attribute="1" defaultMemberUniqueName="[SLA Dias].[Periodo SLA].[All]" allUniqueName="[SLA Dias].[Periodo SLA].[All]" dimensionUniqueName="[SLA Dias]" displayFolder="" count="0" unbalanced="0" hidden="1"/>
    <cacheHierarchy uniqueName="[SLA Dias].[Periodo SLA CC]" caption="SLA Dias.Periodo SLA CC" attribute="1" defaultMemberUniqueName="[SLA Dias].[Periodo SLA CC].[All]" allUniqueName="[SLA Dias].[Periodo SLA CC].[All]" dimensionUniqueName="[SLA Dias]" displayFolder="" count="0" unbalanced="0" hidden="1"/>
    <cacheHierarchy uniqueName="[Tipo Detecao].[Id Problem Detect Type]" caption="Id Problem Detect Type" attribute="1" keyAttribute="1" defaultMemberUniqueName="[Tipo Detecao].[Id Problem Detect Type].[All]" allUniqueName="[Tipo Detecao].[Id Problem Detect Type].[All]" dimensionUniqueName="[Tipo Detecao]" displayFolder="" count="0" unbalanced="0" hidden="1"/>
    <cacheHierarchy uniqueName="[Tipo Indisponibilidade].[Id Tipo Indisponibilidade]" caption="Id Tipo Indisponibilidade" attribute="1" keyAttribute="1" defaultMemberUniqueName="[Tipo Indisponibilidade].[Id Tipo Indisponibilidade].[All]" allUniqueName="[Tipo Indisponibilidade].[Id Tipo Indisponibilidade].[All]" dimensionUniqueName="[Tipo Indisponibilidade]" displayFolder="" count="0" unbalanced="0" hidden="1"/>
    <cacheHierarchy uniqueName="[Tipo Indisponibilidade].[Tipo Indisponibilidade]" caption="Tipo Indisponibilidade" attribute="1" defaultMemberUniqueName="[Tipo Indisponibilidade].[Tipo Indisponibilidade].[All]" allUniqueName="[Tipo Indisponibilidade].[Tipo Indisponibilidade].[All]" dimensionUniqueName="[Tipo Indisponibilidade]" displayFolder="" count="0" unbalanced="0" hidden="1"/>
    <cacheHierarchy uniqueName="[Tipo Pedido].[Id Tipo Pedido]" caption="Id Tipo Pedido" attribute="1" keyAttribute="1" defaultMemberUniqueName="[Tipo Pedido].[Id Tipo Pedido].[All]" allUniqueName="[Tipo Pedido].[Id Tipo Pedido].[All]" dimensionUniqueName="[Tipo Pedido]" displayFolder="" count="0" unbalanced="0" hidden="1"/>
    <cacheHierarchy uniqueName="[Tipo Pedido].[Tipo Pedido]" caption="Tipo Pedido" attribute="1" defaultMemberUniqueName="[Tipo Pedido].[Tipo Pedido].[All]" allUniqueName="[Tipo Pedido].[Tipo Pedido].[All]" dimensionUniqueName="[Tipo Pedido]" displayFolder="" count="0" unbalanced="0" hidden="1"/>
    <cacheHierarchy uniqueName="[Tipo Registo Baseline].[Id Tipo Registo]" caption="Id Tipo Registo" attribute="1" keyAttribute="1" defaultMemberUniqueName="[Tipo Registo Baseline].[Id Tipo Registo].[All]" allUniqueName="[Tipo Registo Baseline].[Id Tipo Registo].[All]" dimensionUniqueName="[Tipo Registo Baseline]" displayFolder="" count="0" unbalanced="0" hidden="1"/>
    <cacheHierarchy uniqueName="[Tipo Registo Baseline].[Tipo Registo]" caption="Tipo Registo" attribute="1" defaultMemberUniqueName="[Tipo Registo Baseline].[Tipo Registo].[All]" allUniqueName="[Tipo Registo Baseline].[Tipo Registo].[All]" dimensionUniqueName="[Tipo Registo Baseline]" displayFolder="" count="0" unbalanced="0" hidden="1"/>
    <cacheHierarchy uniqueName="[Tipo Registo Hpsm].[Id Tipo Registo]" caption="Id Tipo Registo" attribute="1" keyAttribute="1" defaultMemberUniqueName="[Tipo Registo Hpsm].[Id Tipo Registo].[All]" allUniqueName="[Tipo Registo Hpsm].[Id Tipo Registo].[All]" dimensionUniqueName="[Tipo Registo Hpsm]" displayFolder="" count="0" unbalanced="0" hidden="1"/>
    <cacheHierarchy uniqueName="[Tipo Registo Hpsm].[Sub Tipo Registo]" caption="Sub Tipo Registo" attribute="1" defaultMemberUniqueName="[Tipo Registo Hpsm].[Sub Tipo Registo].[All]" allUniqueName="[Tipo Registo Hpsm].[Sub Tipo Registo].[All]" dimensionUniqueName="[Tipo Registo Hpsm]" displayFolder="" count="0" unbalanced="0" hidden="1"/>
    <cacheHierarchy uniqueName="[Tipo Registo Hpsm].[Tipo Registo]" caption="Tipo Registo" attribute="1" defaultMemberUniqueName="[Tipo Registo Hpsm].[Tipo Registo].[All]" allUniqueName="[Tipo Registo Hpsm].[Tipo Registo].[All]" dimensionUniqueName="[Tipo Registo Hpsm]" displayFolder="" count="0" unbalanced="0" hidden="1"/>
    <cacheHierarchy uniqueName="[Tipo Registo ISO20K].[Id Tipo Registo]" caption="Id Tipo Registo" attribute="1" keyAttribute="1" defaultMemberUniqueName="[Tipo Registo ISO20K].[Id Tipo Registo].[All]" allUniqueName="[Tipo Registo ISO20K].[Id Tipo Registo].[All]" dimensionUniqueName="[Tipo Registo ISO20K]" displayFolder="" count="0" unbalanced="0" hidden="1"/>
    <cacheHierarchy uniqueName="[Tipo Registo ISO20K].[Origem]" caption="Origem" attribute="1" defaultMemberUniqueName="[Tipo Registo ISO20K].[Origem].[All]" allUniqueName="[Tipo Registo ISO20K].[Origem].[All]" dimensionUniqueName="[Tipo Registo ISO20K]" displayFolder="" count="0" unbalanced="0" hidden="1"/>
    <cacheHierarchy uniqueName="[Tipo Registo ISO20K].[Tipo Registo]" caption="Tipo Registo" attribute="1" defaultMemberUniqueName="[Tipo Registo ISO20K].[Tipo Registo].[All]" allUniqueName="[Tipo Registo ISO20K].[Tipo Registo].[All]" dimensionUniqueName="[Tipo Registo ISO20K]" displayFolder="" count="0" unbalanced="0" hidden="1"/>
    <cacheHierarchy uniqueName="[Tipo Registo ISO20K].[Tipo Registo Hierarquia]" caption="Tipo Registo Hierarquia" defaultMemberUniqueName="[Tipo Registo ISO20K].[Tipo Registo Hierarquia].[All]" allUniqueName="[Tipo Registo ISO20K].[Tipo Registo Hierarquia].[All]" dimensionUniqueName="[Tipo Registo ISO20K]" displayFolder="" count="0" unbalanced="0" hidden="1"/>
    <cacheHierarchy uniqueName="[Tipo Registo Itsm].[Id Tipo Registo]" caption="Id Tipo Registo" attribute="1" keyAttribute="1" defaultMemberUniqueName="[Tipo Registo Itsm].[Id Tipo Registo].[All]" allUniqueName="[Tipo Registo Itsm].[Id Tipo Registo].[All]" dimensionUniqueName="[Tipo Registo Itsm]" displayFolder="" count="0" unbalanced="0" hidden="1"/>
    <cacheHierarchy uniqueName="[Tipo Registo Itsm].[Sub Tipo Registo]" caption="Sub Tipo Registo" attribute="1" defaultMemberUniqueName="[Tipo Registo Itsm].[Sub Tipo Registo].[All]" allUniqueName="[Tipo Registo Itsm].[Sub Tipo Registo].[All]" dimensionUniqueName="[Tipo Registo Itsm]" displayFolder="" count="0" unbalanced="0" hidden="1"/>
    <cacheHierarchy uniqueName="[Tipo Registo Itsm].[Tipo Registo]" caption="Tipo Registo" attribute="1" defaultMemberUniqueName="[Tipo Registo Itsm].[Tipo Registo].[All]" allUniqueName="[Tipo Registo Itsm].[Tipo Registo].[All]" dimensionUniqueName="[Tipo Registo Itsm]" displayFolder="" count="0" unbalanced="0" hidden="1"/>
    <cacheHierarchy uniqueName="[Tipo Registo Remedy].[Id Tipo Registo]" caption="Id Tipo Registo" attribute="1" keyAttribute="1" defaultMemberUniqueName="[Tipo Registo Remedy].[Id Tipo Registo].[All]" allUniqueName="[Tipo Registo Remedy].[Id Tipo Registo].[All]" dimensionUniqueName="[Tipo Registo Remedy]" displayFolder="" count="0" unbalanced="0" hidden="1"/>
    <cacheHierarchy uniqueName="[Tipo Registo Remedy].[Tipo Registo]" caption="Tipo Registo" attribute="1" defaultMemberUniqueName="[Tipo Registo Remedy].[Tipo Registo].[All]" allUniqueName="[Tipo Registo Remedy].[Tipo Registo].[All]" dimensionUniqueName="[Tipo Registo Remedy]" displayFolder="" count="0" unbalanced="0" hidden="1"/>
    <cacheHierarchy uniqueName="[Tipo Registo Remedy].[Tipo Registo Aplicacao]" caption="Tipo Registo Aplicacao" attribute="1" defaultMemberUniqueName="[Tipo Registo Remedy].[Tipo Registo Aplicacao].[All]" allUniqueName="[Tipo Registo Remedy].[Tipo Registo Aplicacao].[All]" dimensionUniqueName="[Tipo Registo Remedy]" displayFolder="" count="0" unbalanced="0" hidden="1"/>
    <cacheHierarchy uniqueName="[Tipo Registo Remedy].[Tipo Registo ARS]" caption="Tipo Registo ARS" attribute="1" defaultMemberUniqueName="[Tipo Registo Remedy].[Tipo Registo ARS].[All]" allUniqueName="[Tipo Registo Remedy].[Tipo Registo ARS].[All]" dimensionUniqueName="[Tipo Registo Remedy]" displayFolder="" count="0" unbalanced="0" hidden="1"/>
    <cacheHierarchy uniqueName="[Tipo Registo Remedy].[Tipo Registo PT]" caption="Tipo Registo PT" attribute="1" defaultMemberUniqueName="[Tipo Registo Remedy].[Tipo Registo PT].[All]" allUniqueName="[Tipo Registo Remedy].[Tipo Registo PT].[All]" dimensionUniqueName="[Tipo Registo Remedy]" displayFolder="" count="0" unbalanced="0" hidden="1"/>
    <cacheHierarchy uniqueName="[Tipo Suporte ISO20K].[Id Tipo Suporte]" caption="Id Tipo Suporte" attribute="1" keyAttribute="1" defaultMemberUniqueName="[Tipo Suporte ISO20K].[Id Tipo Suporte].[All]" allUniqueName="[Tipo Suporte ISO20K].[Id Tipo Suporte].[All]" dimensionUniqueName="[Tipo Suporte ISO20K]" displayFolder="" count="0" unbalanced="0" hidden="1"/>
    <cacheHierarchy uniqueName="[Tipo Suporte ISO20K].[Tipo Suporte]" caption="Tipo Suporte" attribute="1" defaultMemberUniqueName="[Tipo Suporte ISO20K].[Tipo Suporte].[All]" allUniqueName="[Tipo Suporte ISO20K].[Tipo Suporte].[All]" dimensionUniqueName="[Tipo Suporte ISO20K]" displayFolder="" count="0" unbalanced="0" hidden="1"/>
    <cacheHierarchy uniqueName="[Measures].[Qtd Dias]" caption="Qtd Dias" measure="1" displayFolder="" measureGroup="Periodo" count="0"/>
    <cacheHierarchy uniqueName="[Measures].[snap.prb.registados]" caption="snap.prb.registados" measure="1" displayFolder="Problemas\Registados" count="0"/>
    <cacheHierarchy uniqueName="[Measures].[snap.prb.registados.0]" caption="snap.prb.registados.0" measure="1" displayFolder="Problemas\Registados" count="0"/>
    <cacheHierarchy uniqueName="[Measures].[snap.prb.emcurso]" caption="snap.prb.emcurso" measure="1" displayFolder="Problemas\Em Curso" count="0"/>
    <cacheHierarchy uniqueName="[Measures].[snap.prb.emcurso.ultimodiames]" caption="snap.prb.emcurso.ultimodiames" measure="1" displayFolder="Problemas\Em Curso" count="0"/>
    <cacheHierarchy uniqueName="[Measures].[snap.prb.ame]" caption="snap.prb.ame" measure="1" displayFolder="Problemas\Em Curso" count="0"/>
    <cacheHierarchy uniqueName="[Measures].[snap.prb.resolvidos]" caption="snap.prb.resolvidos" measure="1" displayFolder="Problemas\Resolvidos" count="0"/>
    <cacheHierarchy uniqueName="[Measures].[snap.prb.resolvidos.0]" caption="snap.prb.resolvidos.0" measure="1" displayFolder="Problemas\Resolvidos" count="0" oneField="1">
      <fieldsUsage count="1">
        <fieldUsage x="9"/>
      </fieldsUsage>
    </cacheHierarchy>
    <cacheHierarchy uniqueName="[Measures].[snap.prb.resolvidos.7dias.Y(MD)]" caption="snap.prb.resolvidos.7dias.Y(MD)" measure="1" displayFolder="Problemas\Resolvidos" count="0"/>
    <cacheHierarchy uniqueName="[Measures].[snap.prb.resolvidos.reabertos]" caption="snap.prb.resolvidos.reabertos" measure="1" displayFolder="Problemas\Resolvidos" count="0" oneField="1">
      <fieldsUsage count="1">
        <fieldUsage x="14"/>
      </fieldsUsage>
    </cacheHierarchy>
    <cacheHierarchy uniqueName="[Measures].[snap.prb.tr]" caption="snap.prb.tr" measure="1" displayFolder="Problemas\Resolvidos" count="0"/>
    <cacheHierarchy uniqueName="[Measures].[snap.prb.tr.7dias.Y(MD)]" caption="snap.prb.tr.7dias.Y(MD)" measure="1" displayFolder="Problemas\Resolvidos" count="0"/>
    <cacheHierarchy uniqueName="[Measures].[snap.def.registados]" caption="snap.def.registados" measure="1" displayFolder="Corretiva\Registados" count="0"/>
    <cacheHierarchy uniqueName="[Measures].[snap.def.emcurso]" caption="snap.def.emcurso" measure="1" displayFolder="Corretiva\Em Curso" count="0"/>
    <cacheHierarchy uniqueName="[Measures].[snap.def.ame]" caption="snap.def.ame" measure="1" displayFolder="Corretiva\Em Curso" count="0"/>
    <cacheHierarchy uniqueName="[Measures].[snap.def.antiguidade]" caption="snap.def.antiguidade" measure="1" displayFolder="Corretiva\Em Curso" count="0"/>
    <cacheHierarchy uniqueName="[Measures].[snap.def.resolvidos]" caption="snap.def.resolvidos" measure="1" displayFolder="Corretiva\Corrigidos" count="0"/>
    <cacheHierarchy uniqueName="[Measures].[snap.def.resolvidos.7dias.Y(MD)]" caption="snap.def.resolvidos.7dias.Y(MD)" measure="1" displayFolder="Corretiva\Corrigidos" count="0"/>
    <cacheHierarchy uniqueName="[Measures].[snap.def.resolvidos.com.sla]" caption="snap.def.resolvidos.com.sla" measure="1" displayFolder="Corretiva\Corrigidos" count="0"/>
    <cacheHierarchy uniqueName="[Measures].[snap.def.resolvidos.com.sla.ok]" caption="snap.def.resolvidos.com.sla.ok" measure="1" displayFolder="Corretiva\Corrigidos" count="0"/>
    <cacheHierarchy uniqueName="[Measures].[snap.def.resolvidos.com.sla.nok]" caption="snap.def.resolvidos.com.sla.nok" measure="1" displayFolder="Corretiva\Corrigidos" count="0"/>
    <cacheHierarchy uniqueName="[Measures].[snap.def.corrigidos.reabertos.0]" caption="snap.def.corrigidos.reabertos.0" measure="1" displayFolder="Corretiva\Corrigidos" count="0"/>
    <cacheHierarchy uniqueName="[Measures].[snap.def.tr]" caption="snap.def.tr" measure="1" displayFolder="Corretiva\Corrigidos" count="0"/>
    <cacheHierarchy uniqueName="[Measures].[snap.def.tr.7dias.Y(MD)]" caption="snap.def.tr.7dias.Y(MD)" measure="1" displayFolder="Corretiva\Corrigidos" count="0"/>
    <cacheHierarchy uniqueName="[Measures].[snap.def.tmr]" caption="snap.def.tmr" measure="1" displayFolder="Corretiva\Corrigidos" count="0"/>
    <cacheHierarchy uniqueName="[Measures].[snap.def.promovidoPRD]" caption="snap.def.promovidoPRD" measure="1" displayFolder="Corretiva\Corrigidos" count="0"/>
    <cacheHierarchy uniqueName="[Measures].[snap.def.fechados]" caption="snap.def.fechados" measure="1" displayFolder="Corretiva\Corrigidos" count="0"/>
    <cacheHierarchy uniqueName="[Measures].[snap.def.racio]" caption="snap.def.racio" measure="1" displayFolder="Corretiva\Taxas e Variacoes" count="0"/>
    <cacheHierarchy uniqueName="[Measures].[snap.def.taxa.sla.breach]" caption="snap.def.taxa.sla.breach" measure="1" displayFolder="Corretiva\Taxas e Variacoes" count="0"/>
    <cacheHierarchy uniqueName="[Measures].[snap.def.taxa.reabertura]" caption="snap.def.taxa.reabertura" measure="1" displayFolder="Corretiva\Taxas e Variacoes" count="0"/>
    <cacheHierarchy uniqueName="[Measures].[hpsm - TR SLA Dias]" caption="hpsm - TR SLA Dias" measure="1" displayFolder="" measureGroup="HPSM" count="0" hidden="1"/>
    <cacheHierarchy uniqueName="[Measures].[hpsm - TR SLA Horas]" caption="hpsm - TR SLA Horas" measure="1" displayFolder="" measureGroup="HPSM" count="0" hidden="1"/>
    <cacheHierarchy uniqueName="[Measures].[hpsm - TR Total Dias]" caption="hpsm - TR Total Dias" measure="1" displayFolder="" measureGroup="HPSM" count="0" hidden="1"/>
    <cacheHierarchy uniqueName="[Measures].[hpsm - TR Total Horas]" caption="hpsm - TR Total Horas" measure="1" displayFolder="" measureGroup="HPSM" count="0" hidden="1"/>
    <cacheHierarchy uniqueName="[Measures].[hpsm - TR Total Mais90 Dias]" caption="hpsm - TR Total Mais90 Dias" measure="1" displayFolder="" measureGroup="HPSM" count="0" hidden="1"/>
    <cacheHierarchy uniqueName="[Measures].[hpsm - TR SFDS Dias]" caption="hpsm - TR SFDS Dias" measure="1" displayFolder="" measureGroup="HPSM" count="0" hidden="1"/>
    <cacheHierarchy uniqueName="[Measures].[hpsm - TR SFDS Horas]" caption="hpsm - TR SFDS Horas" measure="1" displayFolder="" measureGroup="HPSM" count="0" hidden="1"/>
    <cacheHierarchy uniqueName="[Measures].[hpsm - AE SLA Dias]" caption="hpsm - AE SLA Dias" measure="1" displayFolder="" measureGroup="HPSM" count="0" hidden="1"/>
    <cacheHierarchy uniqueName="[Measures].[hpsm - AE SLA Horas]" caption="hpsm - AE SLA Horas" measure="1" displayFolder="" measureGroup="HPSM" count="0" hidden="1"/>
    <cacheHierarchy uniqueName="[Measures].[hpsm - SLA Ok]" caption="hpsm - SLA Ok" measure="1" displayFolder="" measureGroup="HPSM" count="0" hidden="1"/>
    <cacheHierarchy uniqueName="[Measures].[hpsm - SLA Dias]" caption="hpsm - SLA Dias" measure="1" displayFolder="" measureGroup="HPSM" count="0" hidden="1"/>
    <cacheHierarchy uniqueName="[Measures].[hpsm - Com SLA]" caption="hpsm - Com SLA" measure="1" displayFolder="" measureGroup="HPSM" count="0" hidden="1"/>
    <cacheHierarchy uniqueName="[Measures].[hpsm - SLA Prioridade Baixa]" caption="hpsm - SLA Prioridade Baixa" measure="1" displayFolder="" measureGroup="HPSM" count="0" hidden="1"/>
    <cacheHierarchy uniqueName="[Measures].[hpsm - Reaberto]" caption="hpsm - Reaberto" measure="1" displayFolder="" measureGroup="HPSM" count="0" hidden="1"/>
    <cacheHierarchy uniqueName="[Measures].[hpsm - Reaberto Indevido]" caption="hpsm - Reaberto Indevido" measure="1" displayFolder="" measureGroup="HPSM" count="0" hidden="1"/>
    <cacheHierarchy uniqueName="[Measures].[hpsm - DTI GRP]" caption="hpsm - DTI GRP" measure="1" displayFolder="" measureGroup="HPSM" count="0" hidden="1"/>
    <cacheHierarchy uniqueName="[Measures].[hpsm - NAO DTI GRP]" caption="hpsm - NAO DTI GRP" measure="1" displayFolder="" measureGroup="HPSM" count="0" hidden="1"/>
    <cacheHierarchy uniqueName="[Measures].[Qtd HPSM]" caption="Qtd HPSM" measure="1" displayFolder="" measureGroup="HPSM" count="0" hidden="1"/>
    <cacheHierarchy uniqueName="[Measures].[hpsm - 30d TR SLA Dias]" caption="hpsm - 30d TR SLA Dias" measure="1" displayFolder="" measureGroup="HPSM Acumulado 30dias" count="0" hidden="1"/>
    <cacheHierarchy uniqueName="[Measures].[hpsm - 30d TR SLA Horas]" caption="hpsm - 30d TR SLA Horas" measure="1" displayFolder="" measureGroup="HPSM Acumulado 30dias" count="0" hidden="1"/>
    <cacheHierarchy uniqueName="[Measures].[hpsm - 30d TR Total Dias]" caption="hpsm - 30d TR Total Dias" measure="1" displayFolder="" measureGroup="HPSM Acumulado 30dias" count="0" hidden="1"/>
    <cacheHierarchy uniqueName="[Measures].[hpsm - 30d TR Total Horas]" caption="hpsm - 30d TR Total Horas" measure="1" displayFolder="" measureGroup="HPSM Acumulado 30dias" count="0" hidden="1"/>
    <cacheHierarchy uniqueName="[Measures].[hpsm - 30d TR SFDS Dias]" caption="hpsm - 30d TR SFDS Dias" measure="1" displayFolder="" measureGroup="HPSM Acumulado 30dias" count="0" hidden="1"/>
    <cacheHierarchy uniqueName="[Measures].[hpsm - 30d TR SFDS Horas]" caption="hpsm - 30d TR SFDS Horas" measure="1" displayFolder="" measureGroup="HPSM Acumulado 30dias" count="0" hidden="1"/>
    <cacheHierarchy uniqueName="[Measures].[hpsm - 30d AE SLA Dias]" caption="hpsm - 30d AE SLA Dias" measure="1" displayFolder="" measureGroup="HPSM Acumulado 30dias" count="0" hidden="1"/>
    <cacheHierarchy uniqueName="[Measures].[hpsm - 30d AE SLA Horas]" caption="hpsm - 30d AE SLA Horas" measure="1" displayFolder="" measureGroup="HPSM Acumulado 30dias" count="0" hidden="1"/>
    <cacheHierarchy uniqueName="[Measures].[hpsm - 30d Com SLA]" caption="hpsm - 30d Com SLA" measure="1" displayFolder="" measureGroup="HPSM Acumulado 30dias" count="0" hidden="1"/>
    <cacheHierarchy uniqueName="[Measures].[hpsm - 30d SLA Prioridade Baixa]" caption="hpsm - 30d SLA Prioridade Baixa" measure="1" displayFolder="" measureGroup="HPSM Acumulado 30dias" count="0" hidden="1"/>
    <cacheHierarchy uniqueName="[Measures].[hpsm - 30d SLA Ok]" caption="hpsm - 30d SLA Ok" measure="1" displayFolder="" measureGroup="HPSM Acumulado 30dias" count="0" hidden="1"/>
    <cacheHierarchy uniqueName="[Measures].[hpsm - 30d SLA Dias]" caption="hpsm - 30d SLA Dias" measure="1" displayFolder="" measureGroup="HPSM Acumulado 30dias" count="0" hidden="1"/>
    <cacheHierarchy uniqueName="[Measures].[hpsm - 30d Reaberto]" caption="hpsm - 30d Reaberto" measure="1" displayFolder="" measureGroup="HPSM Acumulado 30dias" count="0" hidden="1"/>
    <cacheHierarchy uniqueName="[Measures].[hpsm - 30d Reaberto Indevido]" caption="hpsm - 30d Reaberto Indevido" measure="1" displayFolder="" measureGroup="HPSM Acumulado 30dias" count="0" hidden="1"/>
    <cacheHierarchy uniqueName="[Measures].[hpsm - 30d DTI GRP]" caption="hpsm - 30d DTI GRP" measure="1" displayFolder="" measureGroup="HPSM Acumulado 30dias" count="0" hidden="1"/>
    <cacheHierarchy uniqueName="[Measures].[hpsm - 30d NAO DTI GRP]" caption="hpsm - 30d NAO DTI GRP" measure="1" displayFolder="" measureGroup="HPSM Acumulado 30dias" count="0" hidden="1"/>
    <cacheHierarchy uniqueName="[Measures].[Qtd HPSM 30d]" caption="Qtd HPSM 30d" measure="1" displayFolder="" measureGroup="HPSM Acumulado 30dias" count="0" hidden="1"/>
    <cacheHierarchy uniqueName="[Measures].[snap hpsm - TR SLA Dias]" caption="snap hpsm - TR SLA Dias" measure="1" displayFolder="" measureGroup="HPSM Snapshot" count="0" hidden="1"/>
    <cacheHierarchy uniqueName="[Measures].[snap hpsm - TR SLA Horas]" caption="snap hpsm - TR SLA Horas" measure="1" displayFolder="" measureGroup="HPSM Snapshot" count="0" hidden="1"/>
    <cacheHierarchy uniqueName="[Measures].[snap hpsm - TR Total Dias]" caption="snap hpsm - TR Total Dias" measure="1" displayFolder="" measureGroup="HPSM Snapshot" count="0" hidden="1"/>
    <cacheHierarchy uniqueName="[Measures].[snap hpsm - TR Total Horas]" caption="snap hpsm - TR Total Horas" measure="1" displayFolder="" measureGroup="HPSM Snapshot" count="0" hidden="1"/>
    <cacheHierarchy uniqueName="[Measures].[snap hpsm - TR Total Mais90 Dias]" caption="snap hpsm - TR Total Mais90 Dias" measure="1" displayFolder="" measureGroup="HPSM Snapshot" count="0" hidden="1"/>
    <cacheHierarchy uniqueName="[Measures].[snap hpsm - TR SFDS Dias]" caption="snap hpsm - TR SFDS Dias" measure="1" displayFolder="" measureGroup="HPSM Snapshot" count="0" hidden="1"/>
    <cacheHierarchy uniqueName="[Measures].[snap hpsm - TR SFDS Horas]" caption="snap hpsm - TR SFDS Horas" measure="1" displayFolder="" measureGroup="HPSM Snapshot" count="0" hidden="1"/>
    <cacheHierarchy uniqueName="[Measures].[snap hpsm - AE SLA Dias]" caption="snap hpsm - AE SLA Dias" measure="1" displayFolder="" measureGroup="HPSM Snapshot" count="0" hidden="1"/>
    <cacheHierarchy uniqueName="[Measures].[snap hpsm - AE SLA Horas]" caption="snap hpsm - AE SLA Horas" measure="1" displayFolder="" measureGroup="HPSM Snapshot" count="0" hidden="1"/>
    <cacheHierarchy uniqueName="[Measures].[snap hpsm - Com SLA]" caption="snap hpsm - Com SLA" measure="1" displayFolder="" measureGroup="HPSM Snapshot" count="0" hidden="1"/>
    <cacheHierarchy uniqueName="[Measures].[snap hpsm - SLA Prioridade Baixa]" caption="snap hpsm - SLA Prioridade Baixa" measure="1" displayFolder="" measureGroup="HPSM Snapshot" count="0" hidden="1"/>
    <cacheHierarchy uniqueName="[Measures].[snap hpsm - SLA Ok]" caption="snap hpsm - SLA Ok" measure="1" displayFolder="" measureGroup="HPSM Snapshot" count="0" hidden="1"/>
    <cacheHierarchy uniqueName="[Measures].[snap hpsm - SLA Dias]" caption="snap hpsm - SLA Dias" measure="1" displayFolder="" measureGroup="HPSM Snapshot" count="0" hidden="1"/>
    <cacheHierarchy uniqueName="[Measures].[snap hpsm - Reaberto]" caption="snap hpsm - Reaberto" measure="1" displayFolder="" measureGroup="HPSM Snapshot" count="0" hidden="1"/>
    <cacheHierarchy uniqueName="[Measures].[snap hpsm - Reaberto Indevido]" caption="snap hpsm - Reaberto Indevido" measure="1" displayFolder="" measureGroup="HPSM Snapshot" count="0" hidden="1"/>
    <cacheHierarchy uniqueName="[Measures].[snap hpsm - DTI GRP]" caption="snap hpsm - DTI GRP" measure="1" displayFolder="" measureGroup="HPSM Snapshot" count="0" hidden="1"/>
    <cacheHierarchy uniqueName="[Measures].[snap hpsm - NAO DTI GRP]" caption="snap hpsm - NAO DTI GRP" measure="1" displayFolder="" measureGroup="HPSM Snapshot" count="0" hidden="1"/>
    <cacheHierarchy uniqueName="[Measures].[snap Qtd HPSM]" caption="snap Qtd HPSM" measure="1" displayFolder="" measureGroup="HPSM Snapshot" count="0" hidden="1"/>
    <cacheHierarchy uniqueName="[Measures].[remedy - TR SLA Dias]" caption="remedy - TR SLA Dias" measure="1" displayFolder="" measureGroup="Remedy" count="0" hidden="1"/>
    <cacheHierarchy uniqueName="[Measures].[remedy - TR SLA Horas]" caption="remedy - TR SLA Horas" measure="1" displayFolder="" measureGroup="Remedy" count="0" hidden="1"/>
    <cacheHierarchy uniqueName="[Measures].[remedy - TR Total Dias]" caption="remedy - TR Total Dias" measure="1" displayFolder="" measureGroup="Remedy" count="0" hidden="1"/>
    <cacheHierarchy uniqueName="[Measures].[remedy - TR Total Horas]" caption="remedy - TR Total Horas" measure="1" displayFolder="" measureGroup="Remedy" count="0" hidden="1"/>
    <cacheHierarchy uniqueName="[Measures].[remedy - TR Total Mais90 Dias]" caption="remedy - TR Total Mais90 Dias" measure="1" displayFolder="" measureGroup="Remedy" count="0" hidden="1"/>
    <cacheHierarchy uniqueName="[Measures].[remedy - TR SFDS Dias]" caption="remedy - TR SFDS Dias" measure="1" displayFolder="" measureGroup="Remedy" count="0" hidden="1"/>
    <cacheHierarchy uniqueName="[Measures].[remedy - TR SFDS Horas]" caption="remedy - TR SFDS Horas" measure="1" displayFolder="" measureGroup="Remedy" count="0" hidden="1"/>
    <cacheHierarchy uniqueName="[Measures].[remedy - AE SLA Dias]" caption="remedy - AE SLA Dias" measure="1" displayFolder="" measureGroup="Remedy" count="0" hidden="1"/>
    <cacheHierarchy uniqueName="[Measures].[remedy - AE SLA Horas]" caption="remedy - AE SLA Horas" measure="1" displayFolder="" measureGroup="Remedy" count="0" hidden="1"/>
    <cacheHierarchy uniqueName="[Measures].[remedy - INC SLA Nivel Pri Baixa]" caption="remedy - INC SLA Nivel Pri Baixa" measure="1" displayFolder="" measureGroup="Remedy" count="0" hidden="1"/>
    <cacheHierarchy uniqueName="[Measures].[remedy - SLA Ok]" caption="remedy - SLA Ok" measure="1" displayFolder="" measureGroup="Remedy" count="0" hidden="1"/>
    <cacheHierarchy uniqueName="[Measures].[remedy - Com SLA]" caption="remedy - Com SLA" measure="1" displayFolder="" measureGroup="Remedy" count="0" hidden="1"/>
    <cacheHierarchy uniqueName="[Measures].[remedy - Sem Integracao]" caption="remedy - Sem Integracao" measure="1" displayFolder="" measureGroup="Remedy" count="0" hidden="1"/>
    <cacheHierarchy uniqueName="[Measures].[remedy - INC Sem PBI PKE CRQ]" caption="remedy - INC Sem PBI PKE CRQ" measure="1" displayFolder="" measureGroup="Remedy" count="0" hidden="1"/>
    <cacheHierarchy uniqueName="[Measures].[remedy - INC Com PBI PKE CRQ]" caption="remedy - INC Com PBI PKE CRQ" measure="1" displayFolder="" measureGroup="Remedy" count="0" hidden="1"/>
    <cacheHierarchy uniqueName="[Measures].[remedy - Grave Sem Problemas]" caption="remedy - Grave Sem Problemas" measure="1" displayFolder="" measureGroup="Remedy" count="0" hidden="1"/>
    <cacheHierarchy uniqueName="[Measures].[remedy - Grave Sem Grupo GIG]" caption="remedy - Grave Sem Grupo GIG" measure="1" displayFolder="" measureGroup="Remedy" count="0" hidden="1"/>
    <cacheHierarchy uniqueName="[Measures].[remedy - Com Alteracao Prioridade]" caption="remedy - Com Alteracao Prioridade" measure="1" displayFolder="" measureGroup="Remedy" count="0" hidden="1"/>
    <cacheHierarchy uniqueName="[Measures].[remedy - Inc PSE]" caption="remedy - Inc PSE" measure="1" displayFolder="" measureGroup="Remedy" count="0" hidden="1"/>
    <cacheHierarchy uniqueName="[Measures].[remedy - Ped Sup Exploracao]" caption="remedy - Ped Sup Exploracao" measure="1" displayFolder="" measureGroup="Remedy" count="0" hidden="1"/>
    <cacheHierarchy uniqueName="[Measures].[remedy - Ped Sup Tecnico]" caption="remedy - Ped Sup Tecnico" measure="1" displayFolder="" measureGroup="Remedy" count="0" hidden="1"/>
    <cacheHierarchy uniqueName="[Measures].[remedy - Ped Sup DBA]" caption="remedy - Ped Sup DBA" measure="1" displayFolder="" measureGroup="Remedy" count="0" hidden="1"/>
    <cacheHierarchy uniqueName="[Measures].[remedy - Ped Sup Produto]" caption="remedy - Ped Sup Produto" measure="1" displayFolder="" measureGroup="Remedy" count="0" hidden="1"/>
    <cacheHierarchy uniqueName="[Measures].[remedy - Resolved By]" caption="remedy - Resolved By" measure="1" displayFolder="" measureGroup="Remedy" count="0" hidden="1"/>
    <cacheHierarchy uniqueName="[Measures].[remedy - Sem RCA]" caption="remedy - Sem RCA" measure="1" displayFolder="" measureGroup="Remedy" count="0" hidden="1"/>
    <cacheHierarchy uniqueName="[Measures].[remedy - Com RCA]" caption="remedy - Com RCA" measure="1" displayFolder="" measureGroup="Remedy" count="0" hidden="1"/>
    <cacheHierarchy uniqueName="[Measures].[remedy - Sem Investigacao]" caption="remedy - Sem Investigacao" measure="1" displayFolder="" measureGroup="Remedy" count="0" hidden="1"/>
    <cacheHierarchy uniqueName="[Measures].[remedy - Com Investigacao]" caption="remedy - Com Investigacao" measure="1" displayFolder="" measureGroup="Remedy" count="0" hidden="1"/>
    <cacheHierarchy uniqueName="[Measures].[remedy - Reaberto]" caption="remedy - Reaberto" measure="1" displayFolder="" measureGroup="Remedy" count="0" hidden="1"/>
    <cacheHierarchy uniqueName="[Measures].[remedy - Com Workaround]" caption="remedy - Com Workaround" measure="1" displayFolder="" measureGroup="Remedy" count="0" hidden="1"/>
    <cacheHierarchy uniqueName="[Measures].[remedy - Sem Workaround]" caption="remedy - Sem Workaround" measure="1" displayFolder="" measureGroup="Remedy" count="0" hidden="1"/>
    <cacheHierarchy uniqueName="[Measures].[Qtd Remedy]" caption="Qtd Remedy" measure="1" displayFolder="" measureGroup="Remedy" count="0" hidden="1"/>
    <cacheHierarchy uniqueName="[Measures].[remedy - 30d TR SLA Dias]" caption="remedy - 30d TR SLA Dias" measure="1" displayFolder="" measureGroup="Remedy Acumulado 30dias" count="0" hidden="1"/>
    <cacheHierarchy uniqueName="[Measures].[remedy - 30d TR SLA Horas]" caption="remedy - 30d TR SLA Horas" measure="1" displayFolder="" measureGroup="Remedy Acumulado 30dias" count="0" hidden="1"/>
    <cacheHierarchy uniqueName="[Measures].[remedy - 30d TR Total Dias]" caption="remedy - 30d TR Total Dias" measure="1" displayFolder="" measureGroup="Remedy Acumulado 30dias" count="0" hidden="1"/>
    <cacheHierarchy uniqueName="[Measures].[remedy - 30d TR Total Horas]" caption="remedy - 30d TR Total Horas" measure="1" displayFolder="" measureGroup="Remedy Acumulado 30dias" count="0" hidden="1"/>
    <cacheHierarchy uniqueName="[Measures].[remedy - 30d TR SFDS Dias]" caption="remedy - 30d TR SFDS Dias" measure="1" displayFolder="" measureGroup="Remedy Acumulado 30dias" count="0" hidden="1"/>
    <cacheHierarchy uniqueName="[Measures].[remedy - 30d TR SFDS Horas]" caption="remedy - 30d TR SFDS Horas" measure="1" displayFolder="" measureGroup="Remedy Acumulado 30dias" count="0" hidden="1"/>
    <cacheHierarchy uniqueName="[Measures].[remedy - 30d INC Sem PBI PKE CRQ]" caption="remedy - 30d INC Sem PBI PKE CRQ" measure="1" displayFolder="" measureGroup="Remedy Acumulado 30dias" count="0" hidden="1"/>
    <cacheHierarchy uniqueName="[Measures].[remedy - 30d INC Com PBI PKE CRQ]" caption="remedy - 30d INC Com PBI PKE CRQ" measure="1" displayFolder="" measureGroup="Remedy Acumulado 30dias" count="0" hidden="1"/>
    <cacheHierarchy uniqueName="[Measures].[remedy - 30d SLA Ok]" caption="remedy - 30d SLA Ok" measure="1" displayFolder="" measureGroup="Remedy Acumulado 30dias" count="0" hidden="1"/>
    <cacheHierarchy uniqueName="[Measures].[remedy - 30d Sem Integracao]" caption="remedy - 30d Sem Integracao" measure="1" displayFolder="" measureGroup="Remedy Acumulado 30dias" count="0" hidden="1"/>
    <cacheHierarchy uniqueName="[Measures].[remedy - 30d Grave Sem Problemas]" caption="remedy - 30d Grave Sem Problemas" measure="1" displayFolder="" measureGroup="Remedy Acumulado 30dias" count="0" hidden="1"/>
    <cacheHierarchy uniqueName="[Measures].[remedy - 30d Grave Sem Grupo GIG]" caption="remedy - 30d Grave Sem Grupo GIG" measure="1" displayFolder="" measureGroup="Remedy Acumulado 30dias" count="0" hidden="1"/>
    <cacheHierarchy uniqueName="[Measures].[remedy - 30d Com Alteracao Prioridade]" caption="remedy - 30d Com Alteracao Prioridade" measure="1" displayFolder="" measureGroup="Remedy Acumulado 30dias" count="0" hidden="1"/>
    <cacheHierarchy uniqueName="[Measures].[remedy - 30d Inc PSE]" caption="remedy - 30d Inc PSE" measure="1" displayFolder="" measureGroup="Remedy Acumulado 30dias" count="0" hidden="1"/>
    <cacheHierarchy uniqueName="[Measures].[remedy - 30d Ped Sup Exploracao]" caption="remedy - 30d Ped Sup Exploracao" measure="1" displayFolder="" measureGroup="Remedy Acumulado 30dias" count="0" hidden="1"/>
    <cacheHierarchy uniqueName="[Measures].[remedy - 30d Ped Sup Tecnico]" caption="remedy - 30d Ped Sup Tecnico" measure="1" displayFolder="" measureGroup="Remedy Acumulado 30dias" count="0" hidden="1"/>
    <cacheHierarchy uniqueName="[Measures].[remedy - 30d Ped Sup DBA]" caption="remedy - 30d Ped Sup DBA" measure="1" displayFolder="" measureGroup="Remedy Acumulado 30dias" count="0" hidden="1"/>
    <cacheHierarchy uniqueName="[Measures].[remedy - 30d Ped Sup Produto]" caption="remedy - 30d Ped Sup Produto" measure="1" displayFolder="" measureGroup="Remedy Acumulado 30dias" count="0" hidden="1"/>
    <cacheHierarchy uniqueName="[Measures].[remedy - 30d Resolved By]" caption="remedy - 30d Resolved By" measure="1" displayFolder="" measureGroup="Remedy Acumulado 30dias" count="0" hidden="1"/>
    <cacheHierarchy uniqueName="[Measures].[remedy - 30d Sem RCA]" caption="remedy - 30d Sem RCA" measure="1" displayFolder="" measureGroup="Remedy Acumulado 30dias" count="0" hidden="1"/>
    <cacheHierarchy uniqueName="[Measures].[remedy - 30d Com RCA]" caption="remedy - 30d Com RCA" measure="1" displayFolder="" measureGroup="Remedy Acumulado 30dias" count="0" hidden="1"/>
    <cacheHierarchy uniqueName="[Measures].[remedy - 30d Sem Investigacao]" caption="remedy - 30d Sem Investigacao" measure="1" displayFolder="" measureGroup="Remedy Acumulado 30dias" count="0" hidden="1"/>
    <cacheHierarchy uniqueName="[Measures].[remedy - 30d Com Investigacao]" caption="remedy - 30d Com Investigacao" measure="1" displayFolder="" measureGroup="Remedy Acumulado 30dias" count="0" hidden="1"/>
    <cacheHierarchy uniqueName="[Measures].[remedy - 30d Reaberto]" caption="remedy - 30d Reaberto" measure="1" displayFolder="" measureGroup="Remedy Acumulado 30dias" count="0" hidden="1"/>
    <cacheHierarchy uniqueName="[Measures].[remedy - 30d Com Workaround]" caption="remedy - 30d Com Workaround" measure="1" displayFolder="" measureGroup="Remedy Acumulado 30dias" count="0" hidden="1"/>
    <cacheHierarchy uniqueName="[Measures].[remedy - 30d Sem Workaround]" caption="remedy - 30d Sem Workaround" measure="1" displayFolder="" measureGroup="Remedy Acumulado 30dias" count="0" hidden="1"/>
    <cacheHierarchy uniqueName="[Measures].[remedy - 30d Com SLA]" caption="remedy - 30d Com SLA" measure="1" displayFolder="" measureGroup="Remedy Acumulado 30dias" count="0" hidden="1"/>
    <cacheHierarchy uniqueName="[Measures].[remedy - 30d INC SLA Nivel P Baixa]" caption="remedy - 30d INC SLA Nivel P Baixa" measure="1" displayFolder="" measureGroup="Remedy Acumulado 30dias" count="0" hidden="1"/>
    <cacheHierarchy uniqueName="[Measures].[Qtd Remedy 30d]" caption="Qtd Remedy 30d" measure="1" displayFolder="" measureGroup="Remedy Acumulado 30dias" count="0" hidden="1"/>
    <cacheHierarchy uniqueName="[Measures].[snap remedy - TR SLA Dias]" caption="snap remedy - TR SLA Dias" measure="1" displayFolder="" measureGroup="Remedy Snapshot" count="0" hidden="1"/>
    <cacheHierarchy uniqueName="[Measures].[snap remedy - TR SLA Horas]" caption="snap remedy - TR SLA Horas" measure="1" displayFolder="" measureGroup="Remedy Snapshot" count="0" hidden="1"/>
    <cacheHierarchy uniqueName="[Measures].[snap remedy - TR Total Dias]" caption="snap remedy - TR Total Dias" measure="1" displayFolder="" measureGroup="Remedy Snapshot" count="0" hidden="1"/>
    <cacheHierarchy uniqueName="[Measures].[snap remedy - TR Total Horas]" caption="snap remedy - TR Total Horas" measure="1" displayFolder="" measureGroup="Remedy Snapshot" count="0" hidden="1"/>
    <cacheHierarchy uniqueName="[Measures].[snap remedy - TR Total Mais90 Dias]" caption="snap remedy - TR Total Mais90 Dias" measure="1" displayFolder="" measureGroup="Remedy Snapshot" count="0" hidden="1"/>
    <cacheHierarchy uniqueName="[Measures].[snap remedy - TR SFDS Dias]" caption="snap remedy - TR SFDS Dias" measure="1" displayFolder="" measureGroup="Remedy Snapshot" count="0" hidden="1"/>
    <cacheHierarchy uniqueName="[Measures].[snap remedy - TR SFDS Horas]" caption="snap remedy - TR SFDS Horas" measure="1" displayFolder="" measureGroup="Remedy Snapshot" count="0" hidden="1"/>
    <cacheHierarchy uniqueName="[Measures].[snap remedy - INC Sem PBI PKE CRQ]" caption="snap remedy - INC Sem PBI PKE CRQ" measure="1" displayFolder="" measureGroup="Remedy Snapshot" count="0" hidden="1"/>
    <cacheHierarchy uniqueName="[Measures].[snap remedy - INC Com PBI PKE CRQ]" caption="snap remedy - INC Com PBI PKE CRQ" measure="1" displayFolder="" measureGroup="Remedy Snapshot" count="0" hidden="1"/>
    <cacheHierarchy uniqueName="[Measures].[snap remedy - SLA Ok]" caption="snap remedy - SLA Ok" measure="1" displayFolder="" measureGroup="Remedy Snapshot" count="0" hidden="1"/>
    <cacheHierarchy uniqueName="[Measures].[snap remedy - Sem Integracao]" caption="snap remedy - Sem Integracao" measure="1" displayFolder="" measureGroup="Remedy Snapshot" count="0" hidden="1"/>
    <cacheHierarchy uniqueName="[Measures].[snap remedy - Grave Sem Problemas]" caption="snap remedy - Grave Sem Problemas" measure="1" displayFolder="" measureGroup="Remedy Snapshot" count="0" hidden="1"/>
    <cacheHierarchy uniqueName="[Measures].[snap remedy - Grave Sem Grupo GIG]" caption="snap remedy - Grave Sem Grupo GIG" measure="1" displayFolder="" measureGroup="Remedy Snapshot" count="0" hidden="1"/>
    <cacheHierarchy uniqueName="[Measures].[snap remedy - Com Alteracao Prioridade]" caption="snap remedy - Com Alteracao Prioridade" measure="1" displayFolder="" measureGroup="Remedy Snapshot" count="0" hidden="1"/>
    <cacheHierarchy uniqueName="[Measures].[snap remedy - Inc PSE]" caption="snap remedy - Inc PSE" measure="1" displayFolder="" measureGroup="Remedy Snapshot" count="0" hidden="1"/>
    <cacheHierarchy uniqueName="[Measures].[snap remedy - Ped Sup Exploracao]" caption="snap remedy - Ped Sup Exploracao" measure="1" displayFolder="" measureGroup="Remedy Snapshot" count="0" hidden="1"/>
    <cacheHierarchy uniqueName="[Measures].[snap remedy - Ped Sup Tecnico]" caption="snap remedy - Ped Sup Tecnico" measure="1" displayFolder="" measureGroup="Remedy Snapshot" count="0" hidden="1"/>
    <cacheHierarchy uniqueName="[Measures].[snap remedy - Ped Sup DBA]" caption="snap remedy - Ped Sup DBA" measure="1" displayFolder="" measureGroup="Remedy Snapshot" count="0" hidden="1"/>
    <cacheHierarchy uniqueName="[Measures].[snap remedy - Ped Sup Produto]" caption="snap remedy - Ped Sup Produto" measure="1" displayFolder="" measureGroup="Remedy Snapshot" count="0" hidden="1"/>
    <cacheHierarchy uniqueName="[Measures].[snap remedy - Resolved By]" caption="snap remedy - Resolved By" measure="1" displayFolder="" measureGroup="Remedy Snapshot" count="0" hidden="1"/>
    <cacheHierarchy uniqueName="[Measures].[snap remedy - Sem RCA]" caption="snap remedy - Sem RCA" measure="1" displayFolder="" measureGroup="Remedy Snapshot" count="0" hidden="1"/>
    <cacheHierarchy uniqueName="[Measures].[snap remedy - Com RCA]" caption="snap remedy - Com RCA" measure="1" displayFolder="" measureGroup="Remedy Snapshot" count="0" hidden="1"/>
    <cacheHierarchy uniqueName="[Measures].[snap remedy - Sem Investigacao]" caption="snap remedy - Sem Investigacao" measure="1" displayFolder="" measureGroup="Remedy Snapshot" count="0" hidden="1"/>
    <cacheHierarchy uniqueName="[Measures].[snap remedy - Com Investigacao]" caption="snap remedy - Com Investigacao" measure="1" displayFolder="" measureGroup="Remedy Snapshot" count="0" hidden="1"/>
    <cacheHierarchy uniqueName="[Measures].[snap remedy - Reaberto]" caption="snap remedy - Reaberto" measure="1" displayFolder="" measureGroup="Remedy Snapshot" count="0" hidden="1"/>
    <cacheHierarchy uniqueName="[Measures].[snap remedy - Com Workaround]" caption="snap remedy - Com Workaround" measure="1" displayFolder="" measureGroup="Remedy Snapshot" count="0" hidden="1"/>
    <cacheHierarchy uniqueName="[Measures].[snap remedy - Sem Workaround]" caption="snap remedy - Sem Workaround" measure="1" displayFolder="" measureGroup="Remedy Snapshot" count="0" hidden="1"/>
    <cacheHierarchy uniqueName="[Measures].[snap remedy - AE SLA Dias]" caption="snap remedy - AE SLA Dias" measure="1" displayFolder="" measureGroup="Remedy Snapshot" count="0" hidden="1"/>
    <cacheHierarchy uniqueName="[Measures].[snap remedy - AE SLA Horas]" caption="snap remedy - AE SLA Horas" measure="1" displayFolder="" measureGroup="Remedy Snapshot" count="0" hidden="1"/>
    <cacheHierarchy uniqueName="[Measures].[snap remedy - INC SLA Nivel P Baixa]" caption="snap remedy - INC SLA Nivel P Baixa" measure="1" displayFolder="" measureGroup="Remedy Snapshot" count="0" hidden="1"/>
    <cacheHierarchy uniqueName="[Measures].[snap remedy - Com SLA]" caption="snap remedy - Com SLA" measure="1" displayFolder="" measureGroup="Remedy Snapshot" count="0" hidden="1"/>
    <cacheHierarchy uniqueName="[Measures].[snap Qtd Remedy]" caption="snap Qtd Remedy" measure="1" displayFolder="" measureGroup="Remedy Snapshot" count="0" hidden="1"/>
    <cacheHierarchy uniqueName="[Measures].[itsm - TR SLA Dias]" caption="itsm - TR SLA Dias" measure="1" displayFolder="" measureGroup="ITSM" count="0" hidden="1"/>
    <cacheHierarchy uniqueName="[Measures].[itsm - TR SLA Horas]" caption="itsm - TR SLA Horas" measure="1" displayFolder="" measureGroup="ITSM" count="0" hidden="1"/>
    <cacheHierarchy uniqueName="[Measures].[itsm - TR Total Dias]" caption="itsm - TR Total Dias" measure="1" displayFolder="" measureGroup="ITSM" count="0" hidden="1"/>
    <cacheHierarchy uniqueName="[Measures].[itsm - TR Total Horas]" caption="itsm - TR Total Horas" measure="1" displayFolder="" measureGroup="ITSM" count="0" hidden="1"/>
    <cacheHierarchy uniqueName="[Measures].[itsm - TR Total Mais90 Dias]" caption="itsm - TR Total Mais90 Dias" measure="1" displayFolder="" measureGroup="ITSM" count="0" hidden="1"/>
    <cacheHierarchy uniqueName="[Measures].[itsm - TR SFDS Dias]" caption="itsm - TR SFDS Dias" measure="1" displayFolder="" measureGroup="ITSM" count="0" hidden="1"/>
    <cacheHierarchy uniqueName="[Measures].[itsm - TR SFDS Horas]" caption="itsm - TR SFDS Horas" measure="1" displayFolder="" measureGroup="ITSM" count="0" hidden="1"/>
    <cacheHierarchy uniqueName="[Measures].[itsm - AE SLA Dias]" caption="itsm - AE SLA Dias" measure="1" displayFolder="" measureGroup="ITSM" count="0" hidden="1"/>
    <cacheHierarchy uniqueName="[Measures].[itsm - AE SLA Horas]" caption="itsm - AE SLA Horas" measure="1" displayFolder="" measureGroup="ITSM" count="0" hidden="1"/>
    <cacheHierarchy uniqueName="[Measures].[itsm - SLA Ok]" caption="itsm - SLA Ok" measure="1" displayFolder="" measureGroup="ITSM" count="0" hidden="1"/>
    <cacheHierarchy uniqueName="[Measures].[itsm - SLA Dias]" caption="itsm - SLA Dias" measure="1" displayFolder="" measureGroup="ITSM" count="0" hidden="1"/>
    <cacheHierarchy uniqueName="[Measures].[itsm - Com SLA]" caption="itsm - Com SLA" measure="1" displayFolder="" measureGroup="ITSM" count="0" hidden="1"/>
    <cacheHierarchy uniqueName="[Measures].[itsm - SLA Nivel Prioridade Baixa]" caption="itsm - SLA Nivel Prioridade Baixa" measure="1" displayFolder="" measureGroup="ITSM" count="0" hidden="1"/>
    <cacheHierarchy uniqueName="[Measures].[itsm - Reaberto]" caption="itsm - Reaberto" measure="1" displayFolder="" measureGroup="ITSM" count="0" hidden="1"/>
    <cacheHierarchy uniqueName="[Measures].[Com Corretiva]" caption="Com Corretiva" measure="1" displayFolder="" measureGroup="ITSM" count="0" hidden="1"/>
    <cacheHierarchy uniqueName="[Measures].[Qtd Tasks Corretivas]" caption="Qtd Tasks Corretivas" measure="1" displayFolder="" measureGroup="ITSM" count="0" hidden="1"/>
    <cacheHierarchy uniqueName="[Measures].[Qtd ITSM]" caption="Qtd ITSM" measure="1" displayFolder="" measureGroup="ITSM" count="0" hidden="1"/>
    <cacheHierarchy uniqueName="[Measures].[itsm - 30d TR SLA Dias]" caption="itsm - 30d TR SLA Dias" measure="1" displayFolder="" measureGroup="ITSM Acumulado30dias" count="0" hidden="1"/>
    <cacheHierarchy uniqueName="[Measures].[itsm - 30d TR SLA Horas]" caption="itsm - 30d TR SLA Horas" measure="1" displayFolder="" measureGroup="ITSM Acumulado30dias" count="0" hidden="1"/>
    <cacheHierarchy uniqueName="[Measures].[itsm - 30d TR Total Dias]" caption="itsm - 30d TR Total Dias" measure="1" displayFolder="" measureGroup="ITSM Acumulado30dias" count="0" hidden="1"/>
    <cacheHierarchy uniqueName="[Measures].[itsm - 30d TR Total Horas]" caption="itsm - 30d TR Total Horas" measure="1" displayFolder="" measureGroup="ITSM Acumulado30dias" count="0" hidden="1"/>
    <cacheHierarchy uniqueName="[Measures].[itsm - 30d TR SFDS Dias]" caption="itsm - 30d TR SFDS Dias" measure="1" displayFolder="" measureGroup="ITSM Acumulado30dias" count="0" hidden="1"/>
    <cacheHierarchy uniqueName="[Measures].[itsm - 30d TR SFDS Horas]" caption="itsm - 30d TR SFDS Horas" measure="1" displayFolder="" measureGroup="ITSM Acumulado30dias" count="0" hidden="1"/>
    <cacheHierarchy uniqueName="[Measures].[itsm - 30d AE SLA Dias]" caption="itsm - 30d AE SLA Dias" measure="1" displayFolder="" measureGroup="ITSM Acumulado30dias" count="0" hidden="1"/>
    <cacheHierarchy uniqueName="[Measures].[itsm - 30d AE SLA Horas]" caption="itsm - 30d AE SLA Horas" measure="1" displayFolder="" measureGroup="ITSM Acumulado30dias" count="0" hidden="1"/>
    <cacheHierarchy uniqueName="[Measures].[itsm - 30d SLA Nivel Prioridade Baixa]" caption="itsm - 30d SLA Nivel Prioridade Baixa" measure="1" displayFolder="" measureGroup="ITSM Acumulado30dias" count="0" hidden="1"/>
    <cacheHierarchy uniqueName="[Measures].[itsm - 30d SLA Ok]" caption="itsm - 30d SLA Ok" measure="1" displayFolder="" measureGroup="ITSM Acumulado30dias" count="0" hidden="1"/>
    <cacheHierarchy uniqueName="[Measures].[itsm - 30d SLA Dias]" caption="itsm - 30d SLA Dias" measure="1" displayFolder="" measureGroup="ITSM Acumulado30dias" count="0" hidden="1"/>
    <cacheHierarchy uniqueName="[Measures].[itsm - 30d Reaberto]" caption="itsm - 30d Reaberto" measure="1" displayFolder="" measureGroup="ITSM Acumulado30dias" count="0" hidden="1"/>
    <cacheHierarchy uniqueName="[Measures].[Com Corretiva 30d]" caption="Com Corretiva 30d" measure="1" displayFolder="" measureGroup="ITSM Acumulado30dias" count="0" hidden="1"/>
    <cacheHierarchy uniqueName="[Measures].[Qtd Tasks Corretivas 30d]" caption="Qtd Tasks Corretivas 30d" measure="1" displayFolder="" measureGroup="ITSM Acumulado30dias" count="0" hidden="1"/>
    <cacheHierarchy uniqueName="[Measures].[Qtd ITSM 30d]" caption="Qtd ITSM 30d" measure="1" displayFolder="" measureGroup="ITSM Acumulado30dias" count="0" hidden="1"/>
    <cacheHierarchy uniqueName="[Measures].[snap itsm - TR SLA Dias]" caption="snap itsm - TR SLA Dias" measure="1" displayFolder="" measureGroup="ITSM Snapshot" count="0" hidden="1"/>
    <cacheHierarchy uniqueName="[Measures].[snap itsm - TR SLA Horas]" caption="snap itsm - TR SLA Horas" measure="1" displayFolder="" measureGroup="ITSM Snapshot" count="0" hidden="1"/>
    <cacheHierarchy uniqueName="[Measures].[snap itsm - TR Total Dias]" caption="snap itsm - TR Total Dias" measure="1" displayFolder="" measureGroup="ITSM Snapshot" count="0" hidden="1"/>
    <cacheHierarchy uniqueName="[Measures].[snap itsm - TR Total Horas]" caption="snap itsm - TR Total Horas" measure="1" displayFolder="" measureGroup="ITSM Snapshot" count="0" hidden="1"/>
    <cacheHierarchy uniqueName="[Measures].[snap itsm - TR SFDS Dias]" caption="snap itsm - TR SFDS Dias" measure="1" displayFolder="" measureGroup="ITSM Snapshot" count="0" hidden="1"/>
    <cacheHierarchy uniqueName="[Measures].[snap itsm - TR SFDS Horas]" caption="snap itsm - TR SFDS Horas" measure="1" displayFolder="" measureGroup="ITSM Snapshot" count="0" hidden="1"/>
    <cacheHierarchy uniqueName="[Measures].[snap itsm - Com SLA]" caption="snap itsm - Com SLA" measure="1" displayFolder="" measureGroup="ITSM Snapshot" count="0" hidden="1"/>
    <cacheHierarchy uniqueName="[Measures].[snap itsm - SLA Ok]" caption="snap itsm - SLA Ok" measure="1" displayFolder="" measureGroup="ITSM Snapshot" count="0" hidden="1"/>
    <cacheHierarchy uniqueName="[Measures].[snap itsm - SLA Dias]" caption="snap itsm - SLA Dias" measure="1" displayFolder="" measureGroup="ITSM Snapshot" count="0" hidden="1"/>
    <cacheHierarchy uniqueName="[Measures].[snap itsm - Reaberto]" caption="snap itsm - Reaberto" measure="1" displayFolder="" measureGroup="ITSM Snapshot" count="0" hidden="1"/>
    <cacheHierarchy uniqueName="[Measures].[snap itsm - TR Total Mais90 Dias]" caption="snap itsm - TR Total Mais90 Dias" measure="1" displayFolder="" measureGroup="ITSM Snapshot" count="0" hidden="1"/>
    <cacheHierarchy uniqueName="[Measures].[snap Com Corretiva]" caption="snap Com Corretiva" measure="1" displayFolder="" measureGroup="ITSM Snapshot" count="0" hidden="1"/>
    <cacheHierarchy uniqueName="[Measures].[snap Qtd Tasks Corretivas]" caption="snap Qtd Tasks Corretivas" measure="1" displayFolder="" measureGroup="ITSM Snapshot" count="0" hidden="1"/>
    <cacheHierarchy uniqueName="[Measures].[snap Qtd ITSM]" caption="snap Qtd ITSM" measure="1" displayFolder="" measureGroup="ITSM Snapshot" count="0" hidden="1"/>
    <cacheHierarchy uniqueName="[Measures].[Qtd Tickets Baseline]" caption="Qtd Tickets Baseline" measure="1" displayFolder="" measureGroup="Baseline" count="0" hidden="1"/>
    <cacheHierarchy uniqueName="[Measures].[Qtd Dias Baseline]" caption="Qtd Dias Baseline" measure="1" displayFolder="" measureGroup="Baseline" count="0" hidden="1"/>
    <cacheHierarchy uniqueName="[Measures].[Target Baseline]" caption="Target Baseline" measure="1" displayFolder="" measureGroup="Baseline" count="0" hidden="1"/>
    <cacheHierarchy uniqueName="[Measures].[Qtd Baseline]" caption="Qtd Baseline" measure="1" displayFolder="" measureGroup="Baseline" count="0" hidden="1"/>
    <cacheHierarchy uniqueName="[Measures].[Duracao]" caption="Duracao" measure="1" displayFolder="" measureGroup="Indisponibilidade" count="0" hidden="1"/>
    <cacheHierarchy uniqueName="[Measures].[Duracao Diurno]" caption="Duracao Diurno" measure="1" displayFolder="" measureGroup="Indisponibilidade" count="0" hidden="1"/>
    <cacheHierarchy uniqueName="[Measures].[Duracao Noturno]" caption="Duracao Noturno" measure="1" displayFolder="" measureGroup="Indisponibilidade" count="0" hidden="1"/>
    <cacheHierarchy uniqueName="[Measures].[Impacto]" caption="Impacto" measure="1" displayFolder="" measureGroup="Indisponibilidade" count="0" hidden="1"/>
    <cacheHierarchy uniqueName="[Measures].[Responsabilidade EXP]" caption="Responsabilidade EXP" measure="1" displayFolder="" measureGroup="Indisponibilidade" count="0" hidden="1"/>
    <cacheHierarchy uniqueName="[Measures].[Responsabilidade IFT]" caption="Responsabilidade IFT" measure="1" displayFolder="" measureGroup="Indisponibilidade" count="0" hidden="1"/>
    <cacheHierarchy uniqueName="[Measures].[Responsabilidade DEV]" caption="Responsabilidade DEV" measure="1" displayFolder="" measureGroup="Indisponibilidade" count="0" hidden="1"/>
    <cacheHierarchy uniqueName="[Measures].[Responsabilidade3OS]" caption="Responsabilidade3OS" measure="1" displayFolder="" measureGroup="Indisponibilidade" count="0" hidden="1"/>
    <cacheHierarchy uniqueName="[Measures].[Duracao Com Impacto]" caption="Duracao Com Impacto" measure="1" displayFolder="" measureGroup="Indisponibilidade" count="0" hidden="1"/>
    <cacheHierarchy uniqueName="[Measures].[Duracao Com Impacto Min]" caption="Duracao Com Impacto Min" measure="1" displayFolder="" measureGroup="Indisponibilidade" count="0" hidden="1"/>
    <cacheHierarchy uniqueName="[Measures].[Duracao Com Impacto Diurno]" caption="Duracao Com Impacto Diurno" measure="1" displayFolder="" measureGroup="Indisponibilidade" count="0" hidden="1"/>
    <cacheHierarchy uniqueName="[Measures].[Duracao Com Impacto Noturno]" caption="Duracao Com Impacto Noturno" measure="1" displayFolder="" measureGroup="Indisponibilidade" count="0" hidden="1"/>
    <cacheHierarchy uniqueName="[Measures].[Duracao Com Impacto EXP]" caption="Duracao Com Impacto EXP" measure="1" displayFolder="" measureGroup="Indisponibilidade" count="0" hidden="1"/>
    <cacheHierarchy uniqueName="[Measures].[Duracao Com Impacto IFT]" caption="Duracao Com Impacto IFT" measure="1" displayFolder="" measureGroup="Indisponibilidade" count="0" hidden="1"/>
    <cacheHierarchy uniqueName="[Measures].[Duracao Com Impacto DEV]" caption="Duracao Com Impacto DEV" measure="1" displayFolder="" measureGroup="Indisponibilidade" count="0" hidden="1"/>
    <cacheHierarchy uniqueName="[Measures].[Duracao Com Impacto3OS]" caption="Duracao Com Impacto3OS" measure="1" displayFolder="" measureGroup="Indisponibilidade" count="0" hidden="1"/>
    <cacheHierarchy uniqueName="[Measures].[Duracao Com Impacto3OS Min]" caption="Duracao Com Impacto3OS Min" measure="1" displayFolder="" measureGroup="Indisponibilidade" count="0" hidden="1"/>
    <cacheHierarchy uniqueName="[Measures].[Target ADM]" caption="Target ADM" measure="1" displayFolder="" measureGroup="Indisponibilidade" count="0" hidden="1"/>
    <cacheHierarchy uniqueName="[Measures].[Target OPS]" caption="Target OPS" measure="1" displayFolder="" measureGroup="Indisponibilidade" count="0" hidden="1"/>
    <cacheHierarchy uniqueName="[Measures].[Total Horas Target ADM]" caption="Total Horas Target ADM" measure="1" displayFolder="" measureGroup="Indisponibilidade" count="0" hidden="1"/>
    <cacheHierarchy uniqueName="[Measures].[Total Horas Target OPS]" caption="Total Horas Target OPS" measure="1" displayFolder="" measureGroup="Indisponibilidade" count="0" hidden="1"/>
    <cacheHierarchy uniqueName="[Measures].[Total Horas Mes]" caption="Total Horas Mes" measure="1" displayFolder="" measureGroup="Indisponibilidade" count="0" hidden="1"/>
    <cacheHierarchy uniqueName="[Measures].[Total Minutos Mes]" caption="Total Minutos Mes" measure="1" displayFolder="" measureGroup="Indisponibilidade" count="0" hidden="1"/>
    <cacheHierarchy uniqueName="[Measures].[Indisponibilidade NOk]" caption="Indisponibilidade NOk" measure="1" displayFolder="" measureGroup="Indisponibilidade" count="0" hidden="1"/>
    <cacheHierarchy uniqueName="[Measures].[Qtd Indisponibilidades]" caption="Qtd Indisponibilidades" measure="1" displayFolder="" measureGroup="Indisponibilidade" count="0" hidden="1"/>
    <cacheHierarchy uniqueName="[Measures].[Intervencao]" caption="Intervencao" measure="1" displayFolder="" measureGroup="Indisponibilidade" count="0" hidden="1"/>
    <cacheHierarchy uniqueName="[Measures].[Intervencao Diurna]" caption="Intervencao Diurna" measure="1" displayFolder="" measureGroup="Indisponibilidade" count="0" hidden="1"/>
    <cacheHierarchy uniqueName="[Measures].[Intervencao Noturna]" caption="Intervencao Noturna" measure="1" displayFolder="" measureGroup="Indisponibilidade" count="0" hidden="1"/>
    <cacheHierarchy uniqueName="[Measures].[Indisponibilidade]" caption="Indisponibilidade" measure="1" displayFolder="" measureGroup="Indisponibilidade" count="0" hidden="1"/>
    <cacheHierarchy uniqueName="[Measures].[Indisponibilidade Diurna]" caption="Indisponibilidade Diurna" measure="1" displayFolder="" measureGroup="Indisponibilidade" count="0" hidden="1"/>
    <cacheHierarchy uniqueName="[Measures].[Indisponibilidade Noturna]" caption="Indisponibilidade Noturna" measure="1" displayFolder="" measureGroup="Indisponibilidade" count="0" hidden="1"/>
    <cacheHierarchy uniqueName="[Measures].[Indisponibilidade Minutos]" caption="Indisponibilidade Minutos" measure="1" displayFolder="" measureGroup="Indisponibilidade" count="0" hidden="1"/>
    <cacheHierarchy uniqueName="[Measures].[Indisponibilidade EXP]" caption="Indisponibilidade EXP" measure="1" displayFolder="" measureGroup="Indisponibilidade" count="0" hidden="1"/>
    <cacheHierarchy uniqueName="[Measures].[Indisponibilidade IFT]" caption="Indisponibilidade IFT" measure="1" displayFolder="" measureGroup="Indisponibilidade" count="0" hidden="1"/>
    <cacheHierarchy uniqueName="[Measures].[Indisponibilidade DEV]" caption="Indisponibilidade DEV" measure="1" displayFolder="" measureGroup="Indisponibilidade" count="0" hidden="1"/>
    <cacheHierarchy uniqueName="[Measures].[Indisponibilidade 3OS]" caption="Indisponibilidade 3OS" measure="1" displayFolder="" measureGroup="Indisponibilidade" count="0" hidden="1"/>
    <cacheHierarchy uniqueName="[Measures].[snap - Duracao]" caption="snap - Duracao" measure="1" displayFolder="" measureGroup="Indisponibilidade Snapshot" count="0" hidden="1"/>
    <cacheHierarchy uniqueName="[Measures].[snap - Duracao Diurno]" caption="snap - Duracao Diurno" measure="1" displayFolder="" measureGroup="Indisponibilidade Snapshot" count="0" hidden="1"/>
    <cacheHierarchy uniqueName="[Measures].[snap - Duracao Noturno]" caption="snap - Duracao Noturno" measure="1" displayFolder="" measureGroup="Indisponibilidade Snapshot" count="0" hidden="1"/>
    <cacheHierarchy uniqueName="[Measures].[snap - Impacto]" caption="snap - Impacto" measure="1" displayFolder="" measureGroup="Indisponibilidade Snapshot" count="0" hidden="1"/>
    <cacheHierarchy uniqueName="[Measures].[snap - Responsabilidade EXP]" caption="snap - Responsabilidade EXP" measure="1" displayFolder="" measureGroup="Indisponibilidade Snapshot" count="0" hidden="1"/>
    <cacheHierarchy uniqueName="[Measures].[snap - Responsabilidade IFT]" caption="snap - Responsabilidade IFT" measure="1" displayFolder="" measureGroup="Indisponibilidade Snapshot" count="0" hidden="1"/>
    <cacheHierarchy uniqueName="[Measures].[snap - Responsabilidade DEV]" caption="snap - Responsabilidade DEV" measure="1" displayFolder="" measureGroup="Indisponibilidade Snapshot" count="0" hidden="1"/>
    <cacheHierarchy uniqueName="[Measures].[snap - Responsabilidade3OS]" caption="snap - Responsabilidade3OS" measure="1" displayFolder="" measureGroup="Indisponibilidade Snapshot" count="0" hidden="1"/>
    <cacheHierarchy uniqueName="[Measures].[snap - Duracao Com Impacto]" caption="snap - Duracao Com Impacto" measure="1" displayFolder="" measureGroup="Indisponibilidade Snapshot" count="0" hidden="1"/>
    <cacheHierarchy uniqueName="[Measures].[snap - Duracao Com Impacto Min]" caption="snap - Duracao Com Impacto Min" measure="1" displayFolder="" measureGroup="Indisponibilidade Snapshot" count="0" hidden="1"/>
    <cacheHierarchy uniqueName="[Measures].[snap - Duracao Com Impacto Diurno]" caption="snap - Duracao Com Impacto Diurno" measure="1" displayFolder="" measureGroup="Indisponibilidade Snapshot" count="0" hidden="1"/>
    <cacheHierarchy uniqueName="[Measures].[snap - Duracao Com Impacto Noturno]" caption="snap - Duracao Com Impacto Noturno" measure="1" displayFolder="" measureGroup="Indisponibilidade Snapshot" count="0" hidden="1"/>
    <cacheHierarchy uniqueName="[Measures].[snap - Duracao Com Impacto EXP]" caption="snap - Duracao Com Impacto EXP" measure="1" displayFolder="" measureGroup="Indisponibilidade Snapshot" count="0" hidden="1"/>
    <cacheHierarchy uniqueName="[Measures].[snap - Duracao Com Impacto IFT]" caption="snap - Duracao Com Impacto IFT" measure="1" displayFolder="" measureGroup="Indisponibilidade Snapshot" count="0" hidden="1"/>
    <cacheHierarchy uniqueName="[Measures].[snap - Duracao Com Impacto DEV]" caption="snap - Duracao Com Impacto DEV" measure="1" displayFolder="" measureGroup="Indisponibilidade Snapshot" count="0" hidden="1"/>
    <cacheHierarchy uniqueName="[Measures].[snap - Duracao Com Impacto3OS]" caption="snap - Duracao Com Impacto3OS" measure="1" displayFolder="" measureGroup="Indisponibilidade Snapshot" count="0" hidden="1"/>
    <cacheHierarchy uniqueName="[Measures].[snap - Duracao Com Impacto3OS Min]" caption="snap - Duracao Com Impacto3OS Min" measure="1" displayFolder="" measureGroup="Indisponibilidade Snapshot" count="0" hidden="1"/>
    <cacheHierarchy uniqueName="[Measures].[snap - Target ADM]" caption="snap - Target ADM" measure="1" displayFolder="" measureGroup="Indisponibilidade Snapshot" count="0" hidden="1"/>
    <cacheHierarchy uniqueName="[Measures].[snap - Target OPS]" caption="snap - Target OPS" measure="1" displayFolder="" measureGroup="Indisponibilidade Snapshot" count="0" hidden="1"/>
    <cacheHierarchy uniqueName="[Measures].[snap - Total Horas Target ADM]" caption="snap - Total Horas Target ADM" measure="1" displayFolder="" measureGroup="Indisponibilidade Snapshot" count="0" hidden="1"/>
    <cacheHierarchy uniqueName="[Measures].[snap - Total Horas Target OPS]" caption="snap - Total Horas Target OPS" measure="1" displayFolder="" measureGroup="Indisponibilidade Snapshot" count="0" hidden="1"/>
    <cacheHierarchy uniqueName="[Measures].[snap - Total Horas Mes]" caption="snap - Total Horas Mes" measure="1" displayFolder="" measureGroup="Indisponibilidade Snapshot" count="0" hidden="1"/>
    <cacheHierarchy uniqueName="[Measures].[snap - Total Minutos Mes]" caption="snap - Total Minutos Mes" measure="1" displayFolder="" measureGroup="Indisponibilidade Snapshot" count="0" hidden="1"/>
    <cacheHierarchy uniqueName="[Measures].[snap - Indisponibilidade NOk]" caption="snap - Indisponibilidade NOk" measure="1" displayFolder="" measureGroup="Indisponibilidade Snapshot" count="0" hidden="1"/>
    <cacheHierarchy uniqueName="[Measures].[snap - Qtd Indisponibilidade]" caption="snap - Qtd Indisponibilidade" measure="1" displayFolder="" measureGroup="Indisponibilidade Snapshot" count="0" hidden="1"/>
    <cacheHierarchy uniqueName="[Measures].[snap - Intervencao]" caption="snap - Intervencao" measure="1" displayFolder="" measureGroup="Indisponibilidade Snapshot" count="0" hidden="1"/>
    <cacheHierarchy uniqueName="[Measures].[snap - Intervencao Diurna]" caption="snap - Intervencao Diurna" measure="1" displayFolder="" measureGroup="Indisponibilidade Snapshot" count="0" hidden="1"/>
    <cacheHierarchy uniqueName="[Measures].[snap - Intervencao Noturna]" caption="snap - Intervencao Noturna" measure="1" displayFolder="" measureGroup="Indisponibilidade Snapshot" count="0" hidden="1"/>
    <cacheHierarchy uniqueName="[Measures].[snap - Indisponibilidade]" caption="snap - Indisponibilidade" measure="1" displayFolder="" measureGroup="Indisponibilidade Snapshot" count="0" hidden="1"/>
    <cacheHierarchy uniqueName="[Measures].[snap - Indisponibilidade Diurna]" caption="snap - Indisponibilidade Diurna" measure="1" displayFolder="" measureGroup="Indisponibilidade Snapshot" count="0" hidden="1"/>
    <cacheHierarchy uniqueName="[Measures].[snap - Indisponibilidade Noturna]" caption="snap - Indisponibilidade Noturna" measure="1" displayFolder="" measureGroup="Indisponibilidade Snapshot" count="0" hidden="1"/>
    <cacheHierarchy uniqueName="[Measures].[snap - Indisponibilidade EXP]" caption="snap - Indisponibilidade EXP" measure="1" displayFolder="" measureGroup="Indisponibilidade Snapshot" count="0" hidden="1"/>
    <cacheHierarchy uniqueName="[Measures].[snap - Indisponibilidade IFT]" caption="snap - Indisponibilidade IFT" measure="1" displayFolder="" measureGroup="Indisponibilidade Snapshot" count="0" hidden="1"/>
    <cacheHierarchy uniqueName="[Measures].[snap - Indisponibilidade DEV]" caption="snap - Indisponibilidade DEV" measure="1" displayFolder="" measureGroup="Indisponibilidade Snapshot" count="0" hidden="1"/>
    <cacheHierarchy uniqueName="[Measures].[snap - Indisponibilidade 3OS]" caption="snap - Indisponibilidade 3OS" measure="1" displayFolder="" measureGroup="Indisponibilidade Snapshot" count="0" hidden="1"/>
    <cacheHierarchy uniqueName="[Measures].[snap - Indisponibilidade Minutos]" caption="snap - Indisponibilidade Minutos" measure="1" displayFolder="" measureGroup="Indisponibilidade Snapshot" count="0" hidden="1"/>
    <cacheHierarchy uniqueName="[Measures].[Cumpriu SLA]" caption="Cumpriu SLA" measure="1" displayFolder="" measureGroup="Entrega SW" count="0" hidden="1"/>
    <cacheHierarchy uniqueName="[Measures].[Numero Entregas]" caption="Numero Entregas" measure="1" displayFolder="" measureGroup="Entrega SW" count="0" hidden="1"/>
    <cacheHierarchy uniqueName="[Measures].[snap - Cumpriu SLA]" caption="snap - Cumpriu SLA" measure="1" displayFolder="" measureGroup="Entrega SW Snapshot" count="0" hidden="1"/>
    <cacheHierarchy uniqueName="[Measures].[snap - Numero Entregas]" caption="snap - Numero Entregas" measure="1" displayFolder="" measureGroup="Entrega SW Snapshot" count="0" hidden="1"/>
    <cacheHierarchy uniqueName="[Measures].[iso20k - TR]" caption="iso20k - TR" measure="1" displayFolder="" measureGroup="ISO20K" count="0" hidden="1"/>
    <cacheHierarchy uniqueName="[Measures].[iso20k - TR 1L]" caption="iso20k - TR 1L" measure="1" displayFolder="" measureGroup="ISO20K" count="0" hidden="1"/>
    <cacheHierarchy uniqueName="[Measures].[iso20k - TR 2L]" caption="iso20k - TR 2L" measure="1" displayFolder="" measureGroup="ISO20K" count="0" hidden="1"/>
    <cacheHierarchy uniqueName="[Measures].[iso20k - SLA Ok]" caption="iso20k - SLA Ok" measure="1" displayFolder="" measureGroup="ISO20K" count="0" hidden="1"/>
    <cacheHierarchy uniqueName="[Measures].[iso20k - SLA NOk]" caption="iso20k - SLA NOk" measure="1" displayFolder="" measureGroup="ISO20K" count="0" hidden="1"/>
    <cacheHierarchy uniqueName="[Measures].[iso20k - SLA Ok 1L]" caption="iso20k - SLA Ok 1L" measure="1" displayFolder="" measureGroup="ISO20K" count="0" hidden="1"/>
    <cacheHierarchy uniqueName="[Measures].[iso20k - SLA Ok 1L 1E]" caption="iso20k - SLA Ok 1L 1E" measure="1" displayFolder="" measureGroup="ISO20K" count="0" hidden="1"/>
    <cacheHierarchy uniqueName="[Measures].[iso20k - SLA Ok 2L]" caption="iso20k - SLA Ok 2L" measure="1" displayFolder="" measureGroup="ISO20K" count="0" hidden="1"/>
    <cacheHierarchy uniqueName="[Measures].[iso20k - SLA Dias]" caption="iso20k - SLA Dias" measure="1" displayFolder="" measureGroup="ISO20K" count="0" hidden="1"/>
    <cacheHierarchy uniqueName="[Measures].[iso20k - Insistencia]" caption="iso20k - Insistencia" measure="1" displayFolder="" measureGroup="ISO20K" count="0" hidden="1"/>
    <cacheHierarchy uniqueName="[Measures].[iso20k - Reabertura]" caption="iso20k - Reabertura" measure="1" displayFolder="" measureGroup="ISO20K" count="0" hidden="1"/>
    <cacheHierarchy uniqueName="[Measures].[Qtd ISO20K]" caption="Qtd ISO20K" measure="1" displayFolder="" measureGroup="ISO20K" count="0" hidden="1"/>
    <cacheHierarchy uniqueName="[Measures].[snap iso20k - TR]" caption="snap iso20k - TR" measure="1" displayFolder="" measureGroup="ISO20K Snapshot" count="0" hidden="1"/>
    <cacheHierarchy uniqueName="[Measures].[snap iso20k - TR 1L]" caption="snap iso20k - TR 1L" measure="1" displayFolder="" measureGroup="ISO20K Snapshot" count="0" hidden="1"/>
    <cacheHierarchy uniqueName="[Measures].[snap iso20k - TR 2L]" caption="snap iso20k - TR 2L" measure="1" displayFolder="" measureGroup="ISO20K Snapshot" count="0" hidden="1"/>
    <cacheHierarchy uniqueName="[Measures].[snap iso20k - SLA Ok]" caption="snap iso20k - SLA Ok" measure="1" displayFolder="" measureGroup="ISO20K Snapshot" count="0" hidden="1"/>
    <cacheHierarchy uniqueName="[Measures].[snap iso20k - SLA NOk]" caption="snap iso20k - SLA NOk" measure="1" displayFolder="" measureGroup="ISO20K Snapshot" count="0" hidden="1"/>
    <cacheHierarchy uniqueName="[Measures].[snap iso20k - SLA Ok 1L]" caption="snap iso20k - SLA Ok 1L" measure="1" displayFolder="" measureGroup="ISO20K Snapshot" count="0" hidden="1"/>
    <cacheHierarchy uniqueName="[Measures].[snap iso20k - SLA Ok 1L 1E]" caption="snap iso20k - SLA Ok 1L 1E" measure="1" displayFolder="" measureGroup="ISO20K Snapshot" count="0" hidden="1"/>
    <cacheHierarchy uniqueName="[Measures].[snap iso20k - SLA Ok 2L]" caption="snap iso20k - SLA Ok 2L" measure="1" displayFolder="" measureGroup="ISO20K Snapshot" count="0" hidden="1"/>
    <cacheHierarchy uniqueName="[Measures].[snap iso20k - Insistencia]" caption="snap iso20k - Insistencia" measure="1" displayFolder="" measureGroup="ISO20K Snapshot" count="0" hidden="1"/>
    <cacheHierarchy uniqueName="[Measures].[snap iso20k - Reabertura]" caption="snap iso20k - Reabertura" measure="1" displayFolder="" measureGroup="ISO20K Snapshot" count="0" hidden="1"/>
    <cacheHierarchy uniqueName="[Measures].[snap Qtd ISO20K]" caption="snap Qtd ISO20K" measure="1" displayFolder="" measureGroup="ISO20K Snapshot" count="0" hidden="1"/>
    <cacheHierarchy uniqueName="[Measures].[Qtd Servicos]" caption="Qtd Servicos" measure="1" displayFolder="" measureGroup="Catalogo Servicos" count="0" hidden="1"/>
    <cacheHierarchy uniqueName="[Measures].[Target Disponibilidade]" caption="Target Disponibilidade" measure="1" displayFolder="" measureGroup="Catalogo Servicos" count="0" hidden="1"/>
    <cacheHierarchy uniqueName="[Measures].[Target Disponibilidade Interno]" caption="Target Disponibilidade Interno" measure="1" displayFolder="" measureGroup="Catalogo Servicos" count="0" hidden="1"/>
    <cacheHierarchy uniqueName="[Measures].[Target Disponibilidade Historico]" caption="Target Disponibilidade Historico" measure="1" displayFolder="" measureGroup="Catalogo Servicos Historico" count="0" hidden="1"/>
    <cacheHierarchy uniqueName="[Measures].[Target Disponibilidade Interno Historico]" caption="Target Disponibilidade Interno Historico" measure="1" displayFolder="" measureGroup="Catalogo Servicos Historico" count="0" hidden="1"/>
    <cacheHierarchy uniqueName="[Measures].[Qtd Servicos Historico]" caption="Qtd Servicos Historico" measure="1" displayFolder="" measureGroup="Catalogo Servicos Historico" count="0" hidden="1"/>
    <cacheHierarchy uniqueName="[Measures].[Task TR Dias]" caption="Task TR Dias" measure="1" displayFolder="" measureGroup="Tasks Siebel One" count="0" hidden="1"/>
    <cacheHierarchy uniqueName="[Measures].[Task TR Horas]" caption="Task TR Horas" measure="1" displayFolder="" measureGroup="Tasks Siebel One" count="0" hidden="1"/>
    <cacheHierarchy uniqueName="[Measures].[Task TR Total Dias]" caption="Task TR Total Dias" measure="1" displayFolder="" measureGroup="Tasks Siebel One" count="0" hidden="1"/>
    <cacheHierarchy uniqueName="[Measures].[Task TR Total Horas]" caption="Task TR Total Horas" measure="1" displayFolder="" measureGroup="Tasks Siebel One" count="0" hidden="1"/>
    <cacheHierarchy uniqueName="[Measures].[Task SLA Ok]" caption="Task SLA Ok" measure="1" displayFolder="" measureGroup="Tasks Siebel One" count="0" hidden="1"/>
    <cacheHierarchy uniqueName="[Measures].[TR Total Mais90 Dias]" caption="TR Total Mais90 Dias" measure="1" displayFolder="" measureGroup="Tasks Siebel One" count="0" hidden="1"/>
    <cacheHierarchy uniqueName="[Measures].[Task Qtd]" caption="Task Qtd" measure="1" displayFolder="" measureGroup="Tasks Siebel One" count="0" hidden="1"/>
    <cacheHierarchy uniqueName="[Measures].[snap Task TR Dias]" caption="snap Task TR Dias" measure="1" displayFolder="" measureGroup="Tasks Siebel One Snapshot" count="0" hidden="1"/>
    <cacheHierarchy uniqueName="[Measures].[snap Task TR Horas]" caption="snap Task TR Horas" measure="1" displayFolder="" measureGroup="Tasks Siebel One Snapshot" count="0" hidden="1"/>
    <cacheHierarchy uniqueName="[Measures].[snap Task TR Total Dias]" caption="snap Task TR Total Dias" measure="1" displayFolder="" measureGroup="Tasks Siebel One Snapshot" count="0" hidden="1"/>
    <cacheHierarchy uniqueName="[Measures].[snap Task TR Total Horas]" caption="snap Task TR Total Horas" measure="1" displayFolder="" measureGroup="Tasks Siebel One Snapshot" count="0" hidden="1"/>
    <cacheHierarchy uniqueName="[Measures].[snap Task SLA Ok]" caption="snap Task SLA Ok" measure="1" displayFolder="" measureGroup="Tasks Siebel One Snapshot" count="0" hidden="1"/>
    <cacheHierarchy uniqueName="[Measures].[snap Task Qtd]" caption="snap Task Qtd" measure="1" displayFolder="" measureGroup="Tasks Siebel One Snapshot" count="0" hidden="1"/>
    <cacheHierarchy uniqueName="[Measures].[Qtd Horas]" caption="Qtd Horas" measure="1" displayFolder="" measureGroup="Periodo" count="0" hidden="1"/>
    <cacheHierarchy uniqueName="[Measures].[Qtd Minutos]" caption="Qtd Minutos" measure="1" displayFolder="" measureGroup="Periodo" count="0" hidden="1"/>
    <cacheHierarchy uniqueName="[Measures].[Qtd Meses]" caption="Qtd Meses" measure="1" displayFolder="" measureGroup="Periodo" count="0" hidden="1"/>
    <cacheHierarchy uniqueName="[Measures].[Inc Registados]" caption="Inc Registados" measure="1" displayFolder="" measureGroup="Targets" count="0" hidden="1"/>
    <cacheHierarchy uniqueName="[Measures].[Inc LE]" caption="Inc LE" measure="1" displayFolder="" measureGroup="Targets" count="0" hidden="1"/>
    <cacheHierarchy uniqueName="[Measures].[Inc Am LE]" caption="Inc Am LE" measure="1" displayFolder="" measureGroup="Targets" count="0" hidden="1"/>
    <cacheHierarchy uniqueName="[Measures].[Inc Reaberturas]" caption="Inc Reaberturas" measure="1" displayFolder="" measureGroup="Targets" count="0" hidden="1"/>
    <cacheHierarchy uniqueName="[Measures].[Inc TMR]" caption="Inc TMR" measure="1" displayFolder="" measureGroup="Targets" count="0" hidden="1"/>
    <cacheHierarchy uniqueName="[Measures].[Inc Breach]" caption="Inc Breach" measure="1" displayFolder="" measureGroup="Targets" count="0" hidden="1"/>
    <cacheHierarchy uniqueName="[Measures].[Inc FM]" caption="Inc FM" measure="1" displayFolder="" measureGroup="Targets" count="0" hidden="1"/>
    <cacheHierarchy uniqueName="[Measures].[PdS LE]" caption="PdS LE" measure="1" displayFolder="" measureGroup="Targets" count="0" hidden="1"/>
    <cacheHierarchy uniqueName="[Measures].[PdS Am LE]" caption="PdS Am LE" measure="1" displayFolder="" measureGroup="Targets" count="0" hidden="1"/>
    <cacheHierarchy uniqueName="[Measures].[PdS Reaberturas]" caption="PdS Reaberturas" measure="1" displayFolder="" measureGroup="Targets" count="0" hidden="1"/>
    <cacheHierarchy uniqueName="[Measures].[PdS TMR]" caption="PdS TMR" measure="1" displayFolder="" measureGroup="Targets" count="0" hidden="1"/>
    <cacheHierarchy uniqueName="[Measures].[PdS Breach]" caption="PdS Breach" measure="1" displayFolder="" measureGroup="Targets" count="0" hidden="1"/>
    <cacheHierarchy uniqueName="[Measures].[CC Am LE]" caption="CC Am LE" measure="1" displayFolder="" measureGroup="Targets" count="0" hidden="1"/>
    <cacheHierarchy uniqueName="[Measures].[CC TMR]" caption="CC TMR" measure="1" displayFolder="" measureGroup="Targets" count="0" hidden="1"/>
    <cacheHierarchy uniqueName="[Measures].[CC LE]" caption="CC LE" measure="1" displayFolder="" measureGroup="Targets" count="0" hidden="1"/>
    <cacheHierarchy uniqueName="[Measures].[Def FM]" caption="Def FM" measure="1" displayFolder="" measureGroup="Targets" count="0" hidden="1"/>
    <cacheHierarchy uniqueName="[Measures].[CRM OLA Avaria 1L]" caption="CRM OLA Avaria 1L" measure="1" displayFolder="" measureGroup="Targets" count="0" hidden="1"/>
    <cacheHierarchy uniqueName="[Measures].[E2E Inc TxR 1L]" caption="E2E Inc TxR 1L" measure="1" displayFolder="" measureGroup="Targets" count="0" hidden="1"/>
    <cacheHierarchy uniqueName="[Measures].[E2E Pd S TxR 1L]" caption="E2E Pd S TxR 1L" measure="1" displayFolder="" measureGroup="Targets" count="0" hidden="1"/>
    <cacheHierarchy uniqueName="[Measures].[E2E Inc TE 2L]" caption="E2E Inc TE 2L" measure="1" displayFolder="" measureGroup="Targets" count="0" hidden="1"/>
    <cacheHierarchy uniqueName="[Measures].[E2E Pd S TE 2L]" caption="E2E Pd S TE 2L" measure="1" displayFolder="" measureGroup="Targets" count="0" hidden="1"/>
    <cacheHierarchy uniqueName="[Measures].[Servico - CRM OLA Avaria 1L]" caption="Servico - CRM OLA Avaria 1L" measure="1" displayFolder="" measureGroup="Targets Servico" count="0" hidden="1"/>
    <cacheHierarchy uniqueName="[Measures].[Servico - E2E Inc TxR 1L]" caption="Servico - E2E Inc TxR 1L" measure="1" displayFolder="" measureGroup="Targets Servico" count="0" hidden="1"/>
    <cacheHierarchy uniqueName="[Measures].[Servico - E2E PdS TxR 1L]" caption="Servico - E2E PdS TxR 1L" measure="1" displayFolder="" measureGroup="Targets Servico" count="0" hidden="1"/>
    <cacheHierarchy uniqueName="[Measures].[Servico - E2E Inc TE 2L]" caption="Servico - E2E Inc TE 2L" measure="1" displayFolder="" measureGroup="Targets Servico" count="0" hidden="1"/>
    <cacheHierarchy uniqueName="[Measures].[Servico - E2E PdS TE 2L]" caption="Servico - E2E PdS TE 2L" measure="1" displayFolder="" measureGroup="Targets Servico" count="0" hidden="1"/>
  </cacheHierarchies>
  <kpis count="0"/>
  <dimensions count="10">
    <dimension name="Canal Entrada" uniqueName="[Canal Entrada]" caption="Canal Entrada"/>
    <dimension name="Data" uniqueName="[Data]" caption="Data"/>
    <dimension name="Empresa Contacto" uniqueName="[Empresa Contacto]" caption="Empresa Contacto"/>
    <dimension name="Etiqueta ITSM" uniqueName="[Etiqueta ITSM]" caption="Etiqueta ITSM"/>
    <dimension name="Exclusao" uniqueName="[Exclusao]" caption="Exclusao"/>
    <dimension name="Fonte Dados" uniqueName="[Fonte Dados]" caption="Fonte Dados"/>
    <dimension name="Historico Catalogo Servicos" uniqueName="[Historico Catalogo Servicos]" caption="Historico Catalogo Servicos"/>
    <dimension measure="1" name="Measures" uniqueName="[Measures]" caption="Measures"/>
    <dimension name="Prioridade" uniqueName="[Prioridade]" caption="Prioridade"/>
    <dimension name="Tipo Detecao" uniqueName="[Tipo Detecao]" caption="Tipo Detecao"/>
  </dimensions>
  <measureGroups count="1">
    <measureGroup name="Periodo" caption="Period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3" cacheId="16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0" fieldListSortAscending="1">
  <location ref="BM13:BR32" firstHeaderRow="1" firstDataRow="2" firstDataCol="1" rowPageCount="8" colPageCount="1"/>
  <pivotFields count="17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measureFilter="1" sortType="descending" defaultAttributeDrillState="1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15"/>
    <field x="1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1">
    <field x="12"/>
  </colFields>
  <colItems count="5">
    <i>
      <x/>
    </i>
    <i>
      <x v="1"/>
    </i>
    <i>
      <x v="2"/>
    </i>
    <i>
      <x v="3"/>
    </i>
    <i>
      <x v="4"/>
    </i>
  </colItems>
  <pageFields count="8">
    <pageField fld="14" hier="26" name="[Data].[30dias].&amp;[True]" cap="True"/>
    <pageField fld="5" hier="68" name="[Data].[Mes Completo].&amp;[True]" cap="True"/>
    <pageField fld="2" hier="96" name="[Empresa Contacto].[Operacao DIT].&amp;[True]" cap="True"/>
    <pageField fld="8" hier="112" name="[Historico Catalogo Servicos].[Estado Servico].&amp;[Operational]" cap="Operational"/>
    <pageField fld="9" hier="116" name="[Historico Catalogo Servicos].[N2].&amp;[DIT]" cap="DIT"/>
    <pageField fld="10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1">
    <dataField name="Registados" fld="13" baseField="0" baseItem="0"/>
  </dataFields>
  <formats count="7">
    <format dxfId="188">
      <pivotArea type="all" dataOnly="0" outline="0" fieldPosition="0"/>
    </format>
    <format dxfId="187">
      <pivotArea outline="0" collapsedLevelsAreSubtotals="1" fieldPosition="0"/>
    </format>
    <format dxfId="186">
      <pivotArea dataOnly="0" labelOnly="1" grandRow="1" outline="0" fieldPosition="0"/>
    </format>
    <format dxfId="185">
      <pivotArea outline="0" collapsedLevelsAreSubtotals="1" fieldPosition="0"/>
    </format>
    <format dxfId="184">
      <pivotArea outline="0" collapsedLevelsAreSubtotals="1" fieldPosition="0"/>
    </format>
    <format dxfId="183">
      <pivotArea dataOnly="0" labelOnly="1" outline="0" axis="axisValues" fieldPosition="0"/>
    </format>
    <format dxfId="182">
      <pivotArea dataOnly="0" labelOnly="1" outline="0" axis="axisValues" fieldPosition="0"/>
    </format>
  </formats>
  <chartFormats count="9">
    <chartFormat chart="69" format="24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9" format="24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69" format="24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9" format="24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69" format="24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69" format="24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9" format="24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9" format="24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9" format="24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11" type="count" id="5" iMeasureHier="509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colHierarchiesUsage count="1">
    <colHierarchyUsage hierarchyUsage="1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81" fieldListSortAscending="1">
  <location ref="BI14:BK196" firstHeaderRow="0" firstDataRow="1" firstDataCol="1" rowPageCount="7" colPageCount="1"/>
  <pivotFields count="16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measureFilter="1" sortType="descending" defaultAttributeDrillState="1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allDrilled="1" showAll="0" dataSourceSort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dataField="1" showAll="0"/>
    <pivotField dataField="1" showAll="0"/>
  </pivotFields>
  <rowFields count="2">
    <field x="12"/>
    <field x="13"/>
  </rowFields>
  <rowItems count="1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</rowItems>
  <colFields count="1">
    <field x="-2"/>
  </colFields>
  <colItems count="2">
    <i>
      <x/>
    </i>
    <i i="1">
      <x v="1"/>
    </i>
  </colItems>
  <pageFields count="7">
    <pageField fld="10" hier="13" name="[Data].[180dias].&amp;[True]" cap="True"/>
    <pageField fld="2" hier="96" name="[Empresa Contacto].[Operacao DIT].&amp;[True]" cap="True"/>
    <pageField fld="11" hier="116" name="[Historico Catalogo Servicos].[N2].&amp;[DIT]" cap="DIT"/>
    <pageField fld="7" hier="112" name="[Historico Catalogo Servicos].[Estado Servico].&amp;[Operational]" cap="Operational"/>
    <pageField fld="8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2">
    <dataField name="Resolvidos (7d)" fld="14" baseField="12" baseItem="0"/>
    <dataField name="TR (7d)" fld="15" baseField="12" baseItem="0"/>
  </dataFields>
  <formats count="7">
    <format dxfId="260">
      <pivotArea type="all" dataOnly="0" outline="0" fieldPosition="0"/>
    </format>
    <format dxfId="259">
      <pivotArea outline="0" collapsedLevelsAreSubtotals="1" fieldPosition="0"/>
    </format>
    <format dxfId="258">
      <pivotArea dataOnly="0" labelOnly="1" grandRow="1" outline="0" fieldPosition="0"/>
    </format>
    <format dxfId="257">
      <pivotArea dataOnly="0" labelOnly="1" outline="0" axis="axisValues" fieldPosition="0"/>
    </format>
    <format dxfId="256">
      <pivotArea dataOnly="0" labelOnly="1" outline="0" axis="axisValues" fieldPosition="0"/>
    </format>
    <format dxfId="255">
      <pivotArea outline="0" collapsedLevelsAreSubtotals="1" fieldPosition="0"/>
    </format>
    <format dxfId="254">
      <pivotArea outline="0" collapsedLevelsAreSubtotals="1" fieldPosition="0"/>
    </format>
  </formats>
  <chartFormats count="4">
    <chartFormat chart="71" format="2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9" type="count" id="5" iMeasureHier="509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6" cacheId="7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27" fieldListSortAscending="1">
  <location ref="U10:W14" firstHeaderRow="0" firstDataRow="1" firstDataCol="1" rowPageCount="7" colPageCount="1"/>
  <pivotFields count="12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7">
    <pageField fld="6" hier="17" name="[Data].[1mes].&amp;[True]" cap="True"/>
    <pageField fld="7" hier="68" name="[Data].[Mes Completo].&amp;[True]" cap="True"/>
    <pageField fld="3" hier="96" name="[Empresa Contacto].[Operacao DIT].&amp;[True]" cap="True"/>
    <pageField fld="10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2">
    <dataField name="LE" fld="8" baseField="2" baseItem="0"/>
    <dataField name="AmLE" fld="9" baseField="2" baseItem="0" numFmtId="2"/>
  </dataFields>
  <formats count="8">
    <format dxfId="173">
      <pivotArea type="all" dataOnly="0" outline="0" fieldPosition="0"/>
    </format>
    <format dxfId="172">
      <pivotArea outline="0" collapsedLevelsAreSubtotals="1" fieldPosition="0"/>
    </format>
    <format dxfId="171">
      <pivotArea dataOnly="0" labelOnly="1" grandRow="1" outline="0" fieldPosition="0"/>
    </format>
    <format dxfId="170">
      <pivotArea outline="0" fieldPosition="0">
        <references count="1">
          <reference field="4294967294" count="1">
            <x v="1"/>
          </reference>
        </references>
      </pivotArea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outline="0" collapsedLevelsAreSubtotals="1" fieldPosition="0"/>
    </format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22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31" fieldListSortAscending="1">
  <location ref="Q10:S25" firstHeaderRow="0" firstDataRow="1" firstDataCol="1" rowPageCount="7" colPageCount="1"/>
  <pivotFields count="13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1"/>
    <field x="12"/>
  </rowFields>
  <rowItems count="15">
    <i>
      <x/>
    </i>
    <i r="1">
      <x v="2"/>
    </i>
    <i r="1">
      <x v="5"/>
    </i>
    <i r="1">
      <x v="6"/>
    </i>
    <i r="1">
      <x v="7"/>
    </i>
    <i r="1">
      <x v="9"/>
    </i>
    <i r="1">
      <x v="10"/>
    </i>
    <i>
      <x v="1"/>
    </i>
    <i r="1">
      <x/>
    </i>
    <i r="1">
      <x v="1"/>
    </i>
    <i r="1">
      <x v="3"/>
    </i>
    <i r="1">
      <x v="4"/>
    </i>
    <i r="1">
      <x v="8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7">
    <pageField fld="6" hier="17" name="[Data].[1mes].&amp;[True]" cap="True"/>
    <pageField fld="7" hier="68" name="[Data].[Mes Completo].&amp;[True]" cap="True"/>
    <pageField fld="3" hier="96" name="[Empresa Contacto].[Operacao DIT].&amp;[True]" cap="True"/>
    <pageField fld="10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2">
    <dataField name="LE" fld="8" baseField="2" baseItem="0"/>
    <dataField name="AmLE" fld="9" baseField="2" baseItem="0" numFmtId="2"/>
  </dataFields>
  <formats count="8">
    <format dxfId="181">
      <pivotArea type="all" dataOnly="0" outline="0" fieldPosition="0"/>
    </format>
    <format dxfId="180">
      <pivotArea outline="0" collapsedLevelsAreSubtotals="1" fieldPosition="0"/>
    </format>
    <format dxfId="179">
      <pivotArea dataOnly="0" labelOnly="1" grandRow="1" outline="0" fieldPosition="0"/>
    </format>
    <format dxfId="178">
      <pivotArea outline="0" fieldPosition="0">
        <references count="1">
          <reference field="4294967294" count="1">
            <x v="1"/>
          </reference>
        </references>
      </pivotArea>
    </format>
    <format dxfId="177">
      <pivotArea outline="0" collapsedLevelsAreSubtotals="1" fieldPosition="0"/>
    </format>
    <format dxfId="1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5">
      <pivotArea outline="0" collapsedLevelsAreSubtotals="1" fieldPosition="0"/>
    </format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27" format="1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2">
      <pivotArea type="data" outline="0" fieldPosition="0">
        <references count="3">
          <reference field="4294967294" count="1" selected="0">
            <x v="1"/>
          </reference>
          <reference field="11" count="1" selected="0">
            <x v="2"/>
          </reference>
          <reference field="12" count="1" selected="0">
            <x v="12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" level="1">
        <member name=""/>
        <member name="[Historico Catalogo Servicos].[N3].&amp;[CTS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2">
    <rowHierarchyUsage hierarchyUsage="117"/>
    <rowHierarchyUsage hierarchyUsage="1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3" cacheId="11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0" fieldListSortAscending="1">
  <location ref="AW12:AX22" firstHeaderRow="1" firstDataRow="1" firstDataCol="1" rowPageCount="8" colPageCount="1"/>
  <pivotFields count="16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</pivotFields>
  <rowFields count="1">
    <field x="14"/>
  </rowFields>
  <rowItems count="10">
    <i>
      <x/>
    </i>
    <i>
      <x v="7"/>
    </i>
    <i>
      <x v="9"/>
    </i>
    <i>
      <x v="2"/>
    </i>
    <i>
      <x v="5"/>
    </i>
    <i>
      <x v="3"/>
    </i>
    <i>
      <x v="1"/>
    </i>
    <i>
      <x v="6"/>
    </i>
    <i>
      <x v="8"/>
    </i>
    <i>
      <x v="4"/>
    </i>
  </rowItems>
  <colItems count="1">
    <i/>
  </colItems>
  <pageFields count="8">
    <pageField fld="15" hier="17" name="[Data].[1mes].&amp;[True]" cap="True"/>
    <pageField fld="7" hier="68" name="[Data].[Mes Completo].&amp;[True]" cap="True"/>
    <pageField fld="5" hier="96" name="[Empresa Contacto].[Operacao DIT].&amp;[True]" cap="True"/>
    <pageField fld="12" hier="112" name="[Historico Catalogo Servicos].[Estado Servico].&amp;[Operational]" cap="Operational"/>
    <pageField fld="11" hier="116" name="[Historico Catalogo Servicos].[N2].&amp;[DIT]" cap="DIT"/>
    <pageField fld="13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1">
    <dataField name="AmLE" fld="10" baseField="12" baseItem="12" numFmtId="2"/>
  </dataFields>
  <formats count="11"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grandRow="1" outline="0" fieldPosition="0"/>
    </format>
    <format dxfId="43">
      <pivotArea field="2" type="button" dataOnly="0" labelOnly="1" outline="0"/>
    </format>
    <format dxfId="42">
      <pivotArea field="2" type="button" dataOnly="0" labelOnly="1" outline="0"/>
    </format>
    <format dxfId="41">
      <pivotArea field="2" type="button" dataOnly="0" labelOnly="1" outline="0"/>
    </format>
    <format dxfId="40">
      <pivotArea field="2" type="button" dataOnly="0" labelOnly="1" outline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4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14" type="count" id="5" iMeasureHier="500">
      <autoFilter ref="A1">
        <filterColumn colId="0">
          <top10 val="10" filterVal="10"/>
        </filterColumn>
      </autoFilter>
    </filter>
  </filters>
  <rowHierarchiesUsage count="1">
    <rowHierarchyUsage hierarchyUsage="1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5" cacheId="14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3" fieldListSortAscending="1">
  <location ref="S12:W27" firstHeaderRow="0" firstDataRow="1" firstDataCol="1" rowPageCount="8" colPageCount="1"/>
  <pivotFields count="20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1"/>
    <field x="1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8">
    <pageField fld="10" hier="10" name="[Data].[13meses Atual].&amp;[True]" cap="True"/>
    <pageField fld="7" hier="68" name="[Data].[Mes Completo].&amp;[True]" cap="True"/>
    <pageField fld="5" hier="96" name="[Empresa Contacto].[Operacao DIT].&amp;[True]" cap="True"/>
    <pageField fld="18" hier="112" name="[Historico Catalogo Servicos].[Estado Servico].&amp;[Operational]" cap="Operational"/>
    <pageField fld="17" hier="116" name="[Historico Catalogo Servicos].[N2].&amp;[DIT]" cap="DIT"/>
    <pageField fld="19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4">
    <dataField name="Registados" fld="13" baseField="13" baseItem="0"/>
    <dataField name="Resolvidos" fld="14" baseField="13" baseItem="0"/>
    <dataField name="LE" fld="15" baseField="13" baseItem="0"/>
    <dataField name="AmLE" fld="16" baseField="12" baseItem="12" numFmtId="2"/>
  </dataFields>
  <formats count="14"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grandRow="1" outline="0" fieldPosition="0"/>
    </format>
    <format dxfId="57">
      <pivotArea field="2" type="button" dataOnly="0" labelOnly="1" outline="0"/>
    </format>
    <format dxfId="56">
      <pivotArea field="2" type="button" dataOnly="0" labelOnly="1" outline="0"/>
    </format>
    <format dxfId="55">
      <pivotArea field="2" type="button" dataOnly="0" labelOnly="1" outline="0"/>
    </format>
    <format dxfId="54">
      <pivotArea field="2" type="button" dataOnly="0" labelOnly="1" outline="0"/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outline="0" fieldPosition="0">
        <references count="1">
          <reference field="4294967294" count="1">
            <x v="3"/>
          </reference>
        </references>
      </pivotArea>
    </format>
  </formats>
  <chartFormats count="51">
    <chartFormat chart="3" format="5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0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1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3" format="51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3" format="513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3" format="51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3" format="5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16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3" format="517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3" format="518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3" format="519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3" format="520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3" format="52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5"/>
          </reference>
        </references>
      </pivotArea>
    </chartFormat>
    <chartFormat chart="3" format="52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5"/>
          </reference>
        </references>
      </pivotArea>
    </chartFormat>
    <chartFormat chart="3" format="523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4"/>
          </reference>
        </references>
      </pivotArea>
    </chartFormat>
    <chartFormat chart="3" format="524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4"/>
          </reference>
        </references>
      </pivotArea>
    </chartFormat>
    <chartFormat chart="3" format="52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3" format="526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3" format="527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3" format="528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3" format="52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3" format="530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3" format="53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3" format="532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3" format="533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3" format="534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3" format="535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3" format="536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3" format="53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3" format="538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3" format="53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3" format="540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3" format="541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3" format="542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3" format="543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3" format="544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3" format="545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3" format="546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3" format="54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4"/>
          </reference>
        </references>
      </pivotArea>
    </chartFormat>
    <chartFormat chart="3" format="548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4"/>
          </reference>
        </references>
      </pivotArea>
    </chartFormat>
    <chartFormat chart="3" format="54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5"/>
          </reference>
        </references>
      </pivotArea>
    </chartFormat>
    <chartFormat chart="3" format="550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5"/>
          </reference>
        </references>
      </pivotArea>
    </chartFormat>
    <chartFormat chart="3" format="551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6"/>
          </reference>
        </references>
      </pivotArea>
    </chartFormat>
    <chartFormat chart="3" format="552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6"/>
          </reference>
        </references>
      </pivotArea>
    </chartFormat>
    <chartFormat chart="3" format="553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7"/>
          </reference>
        </references>
      </pivotArea>
    </chartFormat>
    <chartFormat chart="3" format="554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7"/>
          </reference>
        </references>
      </pivotArea>
    </chartFormat>
    <chartFormat chart="3" format="555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8"/>
          </reference>
        </references>
      </pivotArea>
    </chartFormat>
    <chartFormat chart="3" format="556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8"/>
          </reference>
        </references>
      </pivotArea>
    </chartFormat>
    <chartFormat chart="3" format="557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9"/>
          </reference>
        </references>
      </pivotArea>
    </chartFormat>
    <chartFormat chart="3" format="558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9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7" cacheId="8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1" fieldListSortAscending="1">
  <location ref="BD12:BF12" firstHeaderRow="0" firstDataRow="1" firstDataCol="1" rowPageCount="7" colPageCount="1"/>
  <pivotFields count="15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4">
        <item c="1" x="0" d="1"/>
        <item s="1" x="1"/>
        <item s="1" x="2"/>
        <item s="1" x="3"/>
      </items>
    </pivotField>
    <pivotField axis="axisRow" showAll="0" dataSourceSort="1">
      <items count="35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2"/>
    <field x="3"/>
  </rowFields>
  <colFields count="1">
    <field x="-2"/>
  </colFields>
  <colItems count="2">
    <i>
      <x/>
    </i>
    <i i="1">
      <x v="1"/>
    </i>
  </colItems>
  <pageFields count="7">
    <pageField fld="13" hier="13" name="[Data].[180dias].&amp;[True]" cap="True"/>
    <pageField fld="5" hier="96" name="[Empresa Contacto].[Operacao DIT].[All]" cap="All"/>
    <pageField fld="11" hier="112" name="[Historico Catalogo Servicos].[Estado Servico].&amp;[Operational]" cap="Operational"/>
    <pageField fld="10" hier="116" name="[Historico Catalogo Servicos].[N2].&amp;[DIT]" cap="DIT"/>
    <pageField fld="12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2">
    <dataField name="Resolvidos" fld="9" baseField="13" baseItem="0"/>
    <dataField name="Reabertos" fld="14" baseField="2" baseItem="0"/>
  </dataFields>
  <formats count="13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grandRow="1" outline="0" fieldPosition="0"/>
    </format>
    <format dxfId="70">
      <pivotArea field="2" type="button" dataOnly="0" labelOnly="1" outline="0" axis="axisRow" fieldPosition="0"/>
    </format>
    <format dxfId="69">
      <pivotArea field="2" type="button" dataOnly="0" labelOnly="1" outline="0" axis="axisRow" fieldPosition="0"/>
    </format>
    <format dxfId="68">
      <pivotArea field="2" type="button" dataOnly="0" labelOnly="1" outline="0" axis="axisRow" fieldPosition="0"/>
    </format>
    <format dxfId="67">
      <pivotArea field="2" type="button" dataOnly="0" labelOnly="1" outline="0" axis="axisRow" fieldPosition="0"/>
    </format>
    <format dxfId="66">
      <pivotArea outline="0" collapsedLevelsAreSubtotals="1" fieldPosition="0"/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3" format="4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4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8" cacheId="18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1" fieldListSortAscending="1">
  <location ref="BH12:BJ12" firstHeaderRow="0" firstDataRow="1" firstDataCol="1" rowPageCount="7" colPageCount="1"/>
  <pivotFields count="15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4">
        <item c="1" x="0" d="1"/>
        <item s="1" x="1"/>
        <item s="1" x="2"/>
        <item s="1" x="3"/>
      </items>
    </pivotField>
    <pivotField axis="axisRow" showAll="0" dataSourceSort="1">
      <items count="35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2"/>
    <field x="3"/>
  </rowFields>
  <colFields count="1">
    <field x="-2"/>
  </colFields>
  <colItems count="2">
    <i>
      <x/>
    </i>
    <i i="1">
      <x v="1"/>
    </i>
  </colItems>
  <pageFields count="7">
    <pageField fld="12" hier="13" name="[Data].[180dias].&amp;[True]" cap="True"/>
    <pageField fld="5" hier="96" name="[Empresa Contacto].[Operacao DIT].[All]" cap="All"/>
    <pageField fld="10" hier="112" name="[Historico Catalogo Servicos].[Estado Servico].&amp;[Operational]" cap="Operational"/>
    <pageField fld="9" hier="116" name="[Historico Catalogo Servicos].[N2].&amp;[DIT]" cap="DIT"/>
    <pageField fld="11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2">
    <dataField name="Resolvidos (7d)" fld="13" baseField="2" baseItem="0"/>
    <dataField name="TR (7d)" fld="14" baseField="2" baseItem="0"/>
  </dataFields>
  <formats count="10"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grandRow="1" outline="0" fieldPosition="0"/>
    </format>
    <format dxfId="80">
      <pivotArea field="2" type="button" dataOnly="0" labelOnly="1" outline="0" axis="axisRow" fieldPosition="0"/>
    </format>
    <format dxfId="79">
      <pivotArea field="2" type="button" dataOnly="0" labelOnly="1" outline="0" axis="axisRow" fieldPosition="0"/>
    </format>
    <format dxfId="78">
      <pivotArea field="2" type="button" dataOnly="0" labelOnly="1" outline="0" axis="axisRow" fieldPosition="0"/>
    </format>
    <format dxfId="77">
      <pivotArea field="2" type="button" dataOnly="0" labelOnly="1" outline="0" axis="axisRow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</formats>
  <chartFormats count="2">
    <chartFormat chart="60" format="2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4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2" cacheId="25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6" fieldListSortAscending="1">
  <location ref="AQ12:AU22" firstHeaderRow="0" firstDataRow="1" firstDataCol="1" rowPageCount="9" colPageCount="1"/>
  <pivotFields count="21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c="1" x="0"/>
        <item s="1" c="1" x="1"/>
        <item x="2"/>
        <item t="default"/>
      </items>
    </pivotField>
    <pivotField axis="axisRow" allDrilled="1" showAll="0" dataSourceSort="1">
      <items count="22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1"/>
    <field x="12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10" name="[Data].[13meses Atual].&amp;[True]" cap="True"/>
    <pageField fld="7" hier="68" name="[Data].[Mes Completo].&amp;[True]" cap="True"/>
    <pageField fld="5" hier="96" name="[Empresa Contacto].[Operacao DIT].&amp;[True]" cap="True"/>
    <pageField fld="18" hier="112" name="[Historico Catalogo Servicos].[Estado Servico].&amp;[Operational]" cap="Operational"/>
    <pageField fld="17" hier="116" name="[Historico Catalogo Servicos].[N2].&amp;[DIT]" cap="DIT"/>
    <pageField fld="20" hier="117" name="[Historico Catalogo Servicos].[N3].&amp;[RMA]" cap="RMA"/>
    <pageField fld="19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4">
    <dataField name="Registados" fld="13" baseField="13" baseItem="0"/>
    <dataField name="Resolvidos" fld="14" baseField="13" baseItem="0"/>
    <dataField name="LE" fld="15" baseField="13" baseItem="0"/>
    <dataField name="AmLE" fld="16" baseField="12" baseItem="6" numFmtId="2"/>
  </dataFields>
  <formats count="14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grandRow="1" outline="0" fieldPosition="0"/>
    </format>
    <format dxfId="94">
      <pivotArea field="2" type="button" dataOnly="0" labelOnly="1" outline="0"/>
    </format>
    <format dxfId="93">
      <pivotArea field="2" type="button" dataOnly="0" labelOnly="1" outline="0"/>
    </format>
    <format dxfId="92">
      <pivotArea field="2" type="button" dataOnly="0" labelOnly="1" outline="0"/>
    </format>
    <format dxfId="91">
      <pivotArea field="2" type="button" dataOnly="0" labelOnly="1" outline="0"/>
    </format>
    <format dxfId="90">
      <pivotArea outline="0" collapsedLevelsAreSubtotals="1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">
      <pivotArea outline="0" collapsedLevelsAreSubtotals="1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outline="0" collapsedLevelsAreSubtotals="1" fieldPosition="0"/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outline="0" fieldPosition="0">
        <references count="1">
          <reference field="4294967294" count="1">
            <x v="3"/>
          </reference>
        </references>
      </pivotArea>
    </format>
  </formats>
  <chartFormats count="55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5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0" format="52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26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27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2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30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3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3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3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34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35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36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37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38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3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6"/>
          </reference>
        </references>
      </pivotArea>
    </chartFormat>
    <chartFormat chart="60" format="540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5"/>
          </reference>
        </references>
      </pivotArea>
    </chartFormat>
    <chartFormat chart="60" format="54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4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43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44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4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6"/>
          </reference>
        </references>
      </pivotArea>
    </chartFormat>
    <chartFormat chart="60" format="546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5"/>
          </reference>
        </references>
      </pivotArea>
    </chartFormat>
    <chartFormat chart="60" format="54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48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4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50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51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52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3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5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5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5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58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9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6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6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5"/>
          </reference>
        </references>
      </pivotArea>
    </chartFormat>
    <chartFormat chart="60" format="56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6"/>
          </reference>
        </references>
      </pivotArea>
    </chartFormat>
    <chartFormat chart="60" format="563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64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65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66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67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5"/>
          </reference>
        </references>
      </pivotArea>
    </chartFormat>
    <chartFormat chart="60" format="568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6"/>
          </reference>
        </references>
      </pivotArea>
    </chartFormat>
    <chartFormat chart="60" format="569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70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71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72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15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4" fieldListSortAscending="1">
  <location ref="AE12:AI27" firstHeaderRow="0" firstDataRow="1" firstDataCol="1" rowPageCount="9" colPageCount="1"/>
  <pivotFields count="21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1"/>
    <field x="1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10" name="[Data].[13meses Atual].&amp;[True]" cap="True"/>
    <pageField fld="7" hier="68" name="[Data].[Mes Completo].&amp;[True]" cap="True"/>
    <pageField fld="5" hier="96" name="[Empresa Contacto].[Operacao DIT].&amp;[True]" cap="True"/>
    <pageField fld="18" hier="112" name="[Historico Catalogo Servicos].[Estado Servico].&amp;[Operational]" cap="Operational"/>
    <pageField fld="17" hier="116" name="[Historico Catalogo Servicos].[N2].&amp;[DIT]" cap="DIT"/>
    <pageField fld="20" hier="117" name="[Historico Catalogo Servicos].[N3].&amp;[DCM]" cap="DCM"/>
    <pageField fld="19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4">
    <dataField name="Registados" fld="13" baseField="13" baseItem="0"/>
    <dataField name="Resolvidos" fld="14" baseField="13" baseItem="0"/>
    <dataField name="LE" fld="15" baseField="13" baseItem="0"/>
    <dataField name="AmLE" fld="16" baseField="12" baseItem="6" numFmtId="2"/>
  </dataFields>
  <formats count="14"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grandRow="1" outline="0" fieldPosition="0"/>
    </format>
    <format dxfId="108">
      <pivotArea field="2" type="button" dataOnly="0" labelOnly="1" outline="0"/>
    </format>
    <format dxfId="107">
      <pivotArea field="2" type="button" dataOnly="0" labelOnly="1" outline="0"/>
    </format>
    <format dxfId="106">
      <pivotArea field="2" type="button" dataOnly="0" labelOnly="1" outline="0"/>
    </format>
    <format dxfId="105">
      <pivotArea field="2" type="button" dataOnly="0" labelOnly="1" outline="0"/>
    </format>
    <format dxfId="104">
      <pivotArea outline="0" collapsedLevelsAreSubtotals="1" fieldPosition="0"/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outline="0" collapsedLevelsAreSubtotals="1" fieldPosition="0"/>
    </format>
    <format dxfId="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8">
      <pivotArea outline="0" fieldPosition="0">
        <references count="1">
          <reference field="4294967294" count="1">
            <x v="3"/>
          </reference>
        </references>
      </pivotArea>
    </format>
  </formats>
  <chartFormats count="54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55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0" format="55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56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57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5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60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6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6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6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64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5"/>
          </reference>
        </references>
      </pivotArea>
    </chartFormat>
    <chartFormat chart="60" format="565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4"/>
          </reference>
        </references>
      </pivotArea>
    </chartFormat>
    <chartFormat chart="60" format="566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60" format="567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68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6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70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7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7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73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60" format="574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4"/>
          </reference>
        </references>
      </pivotArea>
    </chartFormat>
    <chartFormat chart="60" format="57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5"/>
          </reference>
        </references>
      </pivotArea>
    </chartFormat>
    <chartFormat chart="60" format="57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7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78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7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80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81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8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83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84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8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8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87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88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60" format="58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60" format="590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4"/>
          </reference>
        </references>
      </pivotArea>
    </chartFormat>
    <chartFormat chart="60" format="591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4"/>
          </reference>
        </references>
      </pivotArea>
    </chartFormat>
    <chartFormat chart="60" format="59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5"/>
          </reference>
        </references>
      </pivotArea>
    </chartFormat>
    <chartFormat chart="60" format="59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5"/>
          </reference>
        </references>
      </pivotArea>
    </chartFormat>
    <chartFormat chart="60" format="59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6"/>
          </reference>
        </references>
      </pivotArea>
    </chartFormat>
    <chartFormat chart="60" format="59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6"/>
          </reference>
        </references>
      </pivotArea>
    </chartFormat>
    <chartFormat chart="60" format="59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7"/>
          </reference>
        </references>
      </pivotArea>
    </chartFormat>
    <chartFormat chart="60" format="59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7"/>
          </reference>
        </references>
      </pivotArea>
    </chartFormat>
    <chartFormat chart="60" format="598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8"/>
          </reference>
        </references>
      </pivotArea>
    </chartFormat>
    <chartFormat chart="60" format="599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8"/>
          </reference>
        </references>
      </pivotArea>
    </chartFormat>
    <chartFormat chart="60" format="600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9"/>
          </reference>
        </references>
      </pivotArea>
    </chartFormat>
    <chartFormat chart="60" format="601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9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9" cacheId="23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9" fieldListSortAscending="1">
  <location ref="Y12:AC22" firstHeaderRow="0" firstDataRow="1" firstDataCol="1" rowPageCount="9" colPageCount="1"/>
  <pivotFields count="21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c="1" x="0"/>
        <item s="1" c="1" x="1"/>
        <item x="2"/>
        <item t="default"/>
      </items>
    </pivotField>
    <pivotField axis="axisRow" allDrilled="1" showAll="0" dataSourceSort="1">
      <items count="2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1"/>
    <field x="12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10" name="[Data].[13meses Atual].&amp;[True]" cap="True"/>
    <pageField fld="7" hier="68" name="[Data].[Mes Completo].&amp;[True]" cap="True"/>
    <pageField fld="5" hier="96" name="[Empresa Contacto].[Operacao DIT].&amp;[True]" cap="True"/>
    <pageField fld="18" hier="112" name="[Historico Catalogo Servicos].[Estado Servico].&amp;[Operational]" cap="Operational"/>
    <pageField fld="17" hier="116" name="[Historico Catalogo Servicos].[N2].&amp;[DIT]" cap="DIT"/>
    <pageField fld="20" hier="117" name="[Historico Catalogo Servicos].[N3].&amp;[CEM]" cap="CEM"/>
    <pageField fld="19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4">
    <dataField name="Registados" fld="13" baseField="13" baseItem="0"/>
    <dataField name="Resolvidos" fld="14" baseField="13" baseItem="0"/>
    <dataField name="LE" fld="15" baseField="13" baseItem="0"/>
    <dataField name="AmLE" fld="16" baseField="12" baseItem="6" numFmtId="2"/>
  </dataFields>
  <formats count="14">
    <format dxfId="125">
      <pivotArea type="all" dataOnly="0" outline="0" fieldPosition="0"/>
    </format>
    <format dxfId="124">
      <pivotArea outline="0" collapsedLevelsAreSubtotals="1" fieldPosition="0"/>
    </format>
    <format dxfId="123">
      <pivotArea dataOnly="0" labelOnly="1" grandRow="1" outline="0" fieldPosition="0"/>
    </format>
    <format dxfId="122">
      <pivotArea field="2" type="button" dataOnly="0" labelOnly="1" outline="0"/>
    </format>
    <format dxfId="121">
      <pivotArea field="2" type="button" dataOnly="0" labelOnly="1" outline="0"/>
    </format>
    <format dxfId="120">
      <pivotArea field="2" type="button" dataOnly="0" labelOnly="1" outline="0"/>
    </format>
    <format dxfId="119">
      <pivotArea field="2" type="button" dataOnly="0" labelOnly="1" outline="0"/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6">
      <pivotArea outline="0" collapsedLevelsAreSubtotals="1" fieldPosition="0"/>
    </format>
    <format dxfId="1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2">
      <pivotArea outline="0" fieldPosition="0">
        <references count="1">
          <reference field="4294967294" count="1">
            <x v="3"/>
          </reference>
        </references>
      </pivotArea>
    </format>
  </formats>
  <chartFormats count="48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5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0" format="52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2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23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2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26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27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28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29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30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3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32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33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34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35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36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37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38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39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40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4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7"/>
          </reference>
        </references>
      </pivotArea>
    </chartFormat>
    <chartFormat chart="60" format="54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4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4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4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4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4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48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49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50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51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52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5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5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5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5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58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59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60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61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8" cacheId="5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7" fieldListSortAscending="1">
  <location ref="Z13:AD23" firstHeaderRow="0" firstDataRow="1" firstDataCol="1" rowPageCount="9" colPageCount="1"/>
  <pivotFields count="19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8"/>
    <field x="9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9" name="[Data].[13meses].&amp;[True]" cap="True"/>
    <pageField fld="5" hier="68" name="[Data].[Mes Completo].&amp;[True]" cap="True"/>
    <pageField fld="2" hier="96" name="[Empresa Contacto].[Operacao DIT].&amp;[True]" cap="True"/>
    <pageField fld="15" hier="112" name="[Historico Catalogo Servicos].[Estado Servico].&amp;[Operational]" cap="Operational"/>
    <pageField fld="16" hier="116" name="[Historico Catalogo Servicos].[N2].&amp;[DIT]" cap="DIT"/>
    <pageField fld="18" hier="117" name="[Historico Catalogo Servicos].[N3].&amp;[CEM]" cap="CEM"/>
    <pageField fld="17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4">
    <dataField name="Registados" fld="11" baseField="10" baseItem="0"/>
    <dataField name="Resolvidos" fld="12" baseField="10" baseItem="0"/>
    <dataField name="LE" fld="13" baseField="10" baseItem="0"/>
    <dataField name="AmLE" fld="14" baseField="8" baseItem="0" numFmtId="2"/>
  </dataFields>
  <formats count="8">
    <format dxfId="196">
      <pivotArea type="all" dataOnly="0" outline="0" fieldPosition="0"/>
    </format>
    <format dxfId="195">
      <pivotArea outline="0" collapsedLevelsAreSubtotals="1" fieldPosition="0"/>
    </format>
    <format dxfId="194">
      <pivotArea dataOnly="0" labelOnly="1" grandRow="1" outline="0" fieldPosition="0"/>
    </format>
    <format dxfId="193">
      <pivotArea outline="0" collapsedLevelsAreSubtotals="1" fieldPosition="0"/>
    </format>
    <format dxfId="1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1">
      <pivotArea outline="0" collapsedLevelsAreSubtotals="1" fieldPosition="0"/>
    </format>
    <format dxfId="1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9">
      <pivotArea outline="0" fieldPosition="0">
        <references count="1">
          <reference field="4294967294" count="1">
            <x v="3"/>
          </reference>
        </references>
      </pivotArea>
    </format>
  </formats>
  <chartFormats count="62">
    <chartFormat chart="67" format="5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5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53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3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7" format="54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7" format="54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5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534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35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3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3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538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3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40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41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8" format="54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9" format="5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5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5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9" format="5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0" format="5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5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5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0" format="5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45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46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47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48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4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5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51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52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53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54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55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56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57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58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59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60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61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6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63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64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6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6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67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68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69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70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71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72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73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68" format="574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6" cacheId="19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3" fieldListSortAscending="1">
  <location ref="AZ12:BB12" firstHeaderRow="0" firstDataRow="1" firstDataCol="1" rowPageCount="7" colPageCount="1"/>
  <pivotFields count="15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4">
        <item c="1" x="0" d="1"/>
        <item s="1" x="1"/>
        <item s="1" x="2"/>
        <item s="1" x="3"/>
      </items>
    </pivotField>
    <pivotField axis="axisRow" showAll="0" dataSourceSort="1">
      <items count="35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2"/>
    <field x="3"/>
  </rowFields>
  <colFields count="1">
    <field x="-2"/>
  </colFields>
  <colItems count="2">
    <i>
      <x/>
    </i>
    <i i="1">
      <x v="1"/>
    </i>
  </colItems>
  <pageFields count="7">
    <pageField fld="14" hier="13" name="[Data].[180dias].&amp;[True]" cap="True"/>
    <pageField fld="5" hier="96" name="[Empresa Contacto].[Operacao DIT].[All]" cap="All"/>
    <pageField fld="12" hier="112" name="[Historico Catalogo Servicos].[Estado Servico].&amp;[Operational]" cap="Operational"/>
    <pageField fld="11" hier="116" name="[Historico Catalogo Servicos].[N2].&amp;[DIT]" cap="DIT"/>
    <pageField fld="13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2">
    <dataField name="Registados" fld="9" baseField="13" baseItem="0"/>
    <dataField name="Resolvidos" fld="10" baseField="13" baseItem="0"/>
  </dataFields>
  <formats count="13">
    <format dxfId="138">
      <pivotArea type="all" dataOnly="0" outline="0" fieldPosition="0"/>
    </format>
    <format dxfId="137">
      <pivotArea outline="0" collapsedLevelsAreSubtotals="1" fieldPosition="0"/>
    </format>
    <format dxfId="136">
      <pivotArea dataOnly="0" labelOnly="1" grandRow="1" outline="0" fieldPosition="0"/>
    </format>
    <format dxfId="135">
      <pivotArea field="2" type="button" dataOnly="0" labelOnly="1" outline="0" axis="axisRow" fieldPosition="0"/>
    </format>
    <format dxfId="134">
      <pivotArea field="2" type="button" dataOnly="0" labelOnly="1" outline="0" axis="axisRow" fieldPosition="0"/>
    </format>
    <format dxfId="133">
      <pivotArea field="2" type="button" dataOnly="0" labelOnly="1" outline="0" axis="axisRow" fieldPosition="0"/>
    </format>
    <format dxfId="132">
      <pivotArea field="2" type="button" dataOnly="0" labelOnly="1" outline="0" axis="axisRow" fieldPosition="0"/>
    </format>
    <format dxfId="131">
      <pivotArea outline="0" collapsedLevelsAreSubtotals="1" fieldPosition="0"/>
    </format>
    <format dxfId="1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">
      <pivotArea outline="0" collapsedLevelsAreSubtotals="1" fieldPosition="0"/>
    </format>
    <format dxfId="1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7">
      <pivotArea outline="0" collapsedLevelsAreSubtotals="1" fieldPosition="0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2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24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4" fieldListSortAscending="1">
  <location ref="AK12:AO22" firstHeaderRow="0" firstDataRow="1" firstDataCol="1" rowPageCount="9" colPageCount="1"/>
  <pivotFields count="21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Subtotal="0">
      <items count="4">
        <item c="1" x="0"/>
        <item s="1" x="1"/>
        <item s="1" x="2"/>
        <item s="1" x="3"/>
      </items>
    </pivotField>
    <pivotField showAll="0" dataSourceSort="1">
      <items count="2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c="1" x="0"/>
        <item s="1" c="1" x="1"/>
        <item x="2"/>
        <item t="default"/>
      </items>
    </pivotField>
    <pivotField axis="axisRow" allDrilled="1" showAll="0" dataSourceSort="1">
      <items count="25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1"/>
    <field x="12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10" name="[Data].[13meses Atual].&amp;[True]" cap="True"/>
    <pageField fld="7" hier="68" name="[Data].[Mes Completo].&amp;[True]" cap="True"/>
    <pageField fld="5" hier="96" name="[Empresa Contacto].[Operacao DIT].&amp;[True]" cap="True"/>
    <pageField fld="18" hier="112" name="[Historico Catalogo Servicos].[Estado Servico].&amp;[Operational]" cap="Operational"/>
    <pageField fld="17" hier="116" name="[Historico Catalogo Servicos].[N2].&amp;[DIT]" cap="DIT"/>
    <pageField fld="20" hier="117" name="[Historico Catalogo Servicos].[N3].&amp;[PTS]" cap="PTS"/>
    <pageField fld="19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4">
    <dataField name="Registados" fld="13" baseField="13" baseItem="0"/>
    <dataField name="Resolvidos" fld="14" baseField="13" baseItem="0"/>
    <dataField name="LE" fld="15" baseField="13" baseItem="0"/>
    <dataField name="AmLE" fld="16" baseField="12" baseItem="6" numFmtId="2"/>
  </dataFields>
  <formats count="14"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grandRow="1" outline="0" fieldPosition="0"/>
    </format>
    <format dxfId="149">
      <pivotArea field="2" type="button" dataOnly="0" labelOnly="1" outline="0"/>
    </format>
    <format dxfId="148">
      <pivotArea field="2" type="button" dataOnly="0" labelOnly="1" outline="0"/>
    </format>
    <format dxfId="147">
      <pivotArea field="2" type="button" dataOnly="0" labelOnly="1" outline="0"/>
    </format>
    <format dxfId="146">
      <pivotArea field="2" type="button" dataOnly="0" labelOnly="1" outline="0"/>
    </format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1">
      <pivotArea outline="0" collapsedLevelsAreSubtotals="1" fieldPosition="0"/>
    </format>
    <format dxfId="1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9">
      <pivotArea outline="0" fieldPosition="0">
        <references count="1">
          <reference field="4294967294" count="1">
            <x v="3"/>
          </reference>
        </references>
      </pivotArea>
    </format>
  </formats>
  <chartFormats count="62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5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0" format="5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0" format="524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2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26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27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60" format="528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29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30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31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32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33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34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35">
      <pivotArea type="data" outline="0" fieldPosition="0">
        <references count="3">
          <reference field="4294967294" count="1" selected="0">
            <x v="2"/>
          </reference>
          <reference field="11" count="1" selected="0">
            <x v="2"/>
          </reference>
          <reference field="12" count="1" selected="0">
            <x v="10"/>
          </reference>
        </references>
      </pivotArea>
    </chartFormat>
    <chartFormat chart="60" format="536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1"/>
          </reference>
        </references>
      </pivotArea>
    </chartFormat>
    <chartFormat chart="60" format="537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9"/>
          </reference>
        </references>
      </pivotArea>
    </chartFormat>
    <chartFormat chart="60" format="538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8"/>
          </reference>
        </references>
      </pivotArea>
    </chartFormat>
    <chartFormat chart="60" format="539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8"/>
          </reference>
        </references>
      </pivotArea>
    </chartFormat>
    <chartFormat chart="60" format="540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19"/>
          </reference>
        </references>
      </pivotArea>
    </chartFormat>
    <chartFormat chart="60" format="541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0"/>
          </reference>
        </references>
      </pivotArea>
    </chartFormat>
    <chartFormat chart="60" format="542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1"/>
          </reference>
        </references>
      </pivotArea>
    </chartFormat>
    <chartFormat chart="60" format="543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2"/>
          </reference>
        </references>
      </pivotArea>
    </chartFormat>
    <chartFormat chart="60" format="544">
      <pivotArea type="data" outline="0" fieldPosition="0">
        <references count="3">
          <reference field="4294967294" count="1" selected="0">
            <x v="3"/>
          </reference>
          <reference field="11" count="1" selected="0">
            <x v="2"/>
          </reference>
          <reference field="12" count="1" selected="0">
            <x v="23"/>
          </reference>
        </references>
      </pivotArea>
    </chartFormat>
    <chartFormat chart="60" format="545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2"/>
          </reference>
        </references>
      </pivotArea>
    </chartFormat>
    <chartFormat chart="60" format="546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4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48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4"/>
          </reference>
        </references>
      </pivotArea>
    </chartFormat>
    <chartFormat chart="60" format="54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5"/>
          </reference>
        </references>
      </pivotArea>
    </chartFormat>
    <chartFormat chart="60" format="550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51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chartFormat>
    <chartFormat chart="60" format="552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53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6"/>
          </reference>
        </references>
      </pivotArea>
    </chartFormat>
    <chartFormat chart="60" format="554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7"/>
          </reference>
        </references>
      </pivotArea>
    </chartFormat>
    <chartFormat chart="60" format="555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7"/>
          </reference>
        </references>
      </pivotArea>
    </chartFormat>
    <chartFormat chart="60" format="556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7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58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59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60">
      <pivotArea type="data" outline="0" fieldPosition="0">
        <references count="3">
          <reference field="4294967294" count="1" selected="0">
            <x v="2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61">
      <pivotArea type="data" outline="0" fieldPosition="0">
        <references count="3">
          <reference field="4294967294" count="1" selected="0">
            <x v="3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62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63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64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65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6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6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6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5"/>
          </reference>
        </references>
      </pivotArea>
    </chartFormat>
    <chartFormat chart="60" format="569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70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60" format="571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60" format="572">
      <pivotArea type="data" outline="0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60" format="573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60" format="574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75">
      <pivotArea type="data" outline="0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 selected="0">
            <x v="6"/>
          </reference>
        </references>
      </pivotArea>
    </chartFormat>
    <chartFormat chart="60" format="576">
      <pivotArea type="data" outline="0" fieldPosition="0">
        <references count="3">
          <reference field="4294967294" count="1" selected="0">
            <x v="3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  <chartFormat chart="60" format="577">
      <pivotArea type="data" outline="0" fieldPosition="0">
        <references count="3">
          <reference field="4294967294" count="1" selected="0">
            <x v="2"/>
          </reference>
          <reference field="11" count="1" selected="0">
            <x v="1"/>
          </reference>
          <reference field="12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(MD)].[Ano].&amp;[2005]"/>
        <member name="[Data].[Calendario Y(MD)].[Ano].&amp;[2006]"/>
        <member name="[Data].[Calendario Y(MD)].[Ano].&amp;[2007]"/>
        <member name="[Data].[Calendario Y(MD)].[Ano].&amp;[2008]"/>
        <member name="[Data].[Calendario Y(MD)].[Ano].&amp;[2009]"/>
        <member name="[Data].[Calendario Y(MD)].[Ano].&amp;[2010]"/>
        <member name="[Data].[Calendario Y(MD)].[Ano].&amp;[2011]"/>
        <member name="[Data].[Calendario Y(MD)].[Ano].&amp;[2012]"/>
        <member name="[Data].[Calendario Y(MD)].[Ano].&amp;[2013]"/>
        <member name="[Data].[Calendario Y(MD)].[Ano].&amp;[2014]"/>
        <member name="[Data].[Calendario Y(MD)].[Ano].&amp;[2015]"/>
        <member name="[Data].[Calendario Y(MD)].[Ano].&amp;[2016]"/>
        <member name=""/>
        <member name=""/>
        <member name=""/>
        <member name="[Data].[Calendario Y(MD)].[All].UNKNOWNMEMBER"/>
      </members>
      <members count="365" level="2">
        <member name="[Data].[Calendario Y(MD)].[Ano].&amp;[2020].&amp;[01-01]"/>
        <member name="[Data].[Calendario Y(MD)].[Ano].&amp;[2020].&amp;[01-02]"/>
        <member name="[Data].[Calendario Y(MD)].[Ano].&amp;[2020].&amp;[01-03]"/>
        <member name="[Data].[Calendario Y(MD)].[Ano].&amp;[2020].&amp;[01-04]"/>
        <member name="[Data].[Calendario Y(MD)].[Ano].&amp;[2020].&amp;[01-05]"/>
        <member name="[Data].[Calendario Y(MD)].[Ano].&amp;[2020].&amp;[01-06]"/>
        <member name="[Data].[Calendario Y(MD)].[Ano].&amp;[2020].&amp;[01-07]"/>
        <member name="[Data].[Calendario Y(MD)].[Ano].&amp;[2020].&amp;[01-08]"/>
        <member name="[Data].[Calendario Y(MD)].[Ano].&amp;[2020].&amp;[01-09]"/>
        <member name="[Data].[Calendario Y(MD)].[Ano].&amp;[2020].&amp;[01-10]"/>
        <member name="[Data].[Calendario Y(MD)].[Ano].&amp;[2020].&amp;[01-1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a].[Calendario Y(MD)].[Ano].&amp;[2020].&amp;[09-01]"/>
        <member name="[Data].[Calendario Y(MD)].[Ano].&amp;[2020].&amp;[09-02]"/>
        <member name="[Data].[Calendario Y(MD)].[Ano].&amp;[2020].&amp;[09-03]"/>
        <member name="[Data].[Calendario Y(MD)].[Ano].&amp;[2020].&amp;[09-04]"/>
        <member name="[Data].[Calendario Y(MD)].[Ano].&amp;[2020].&amp;[09-05]"/>
        <member name="[Data].[Calendario Y(MD)].[Ano].&amp;[2020].&amp;[09-06]"/>
        <member name="[Data].[Calendario Y(MD)].[Ano].&amp;[2020].&amp;[09-07]"/>
        <member name="[Data].[Calendario Y(MD)].[Ano].&amp;[2020].&amp;[09-08]"/>
        <member name="[Data].[Calendario Y(MD)].[Ano].&amp;[2020].&amp;[09-09]"/>
        <member name="[Data].[Calendario Y(MD)].[Ano].&amp;[2020].&amp;[09-10]"/>
        <member name="[Data].[Calendario Y(MD)].[Ano].&amp;[2020].&amp;[09-11]"/>
        <member name="[Data].[Calendario Y(MD)].[Ano].&amp;[2020].&amp;[09-12]"/>
        <member name="[Data].[Calendario Y(MD)].[Ano].&amp;[2020].&amp;[09-13]"/>
        <member name="[Data].[Calendario Y(MD)].[Ano].&amp;[2020].&amp;[09-14]"/>
        <member name="[Data].[Calendario Y(MD)].[Ano].&amp;[2020].&amp;[09-15]"/>
        <member name="[Data].[Calendario Y(MD)].[Ano].&amp;[2020].&amp;[09-16]"/>
        <member name="[Data].[Calendario Y(MD)].[Ano].&amp;[2020].&amp;[09-17]"/>
        <member name="[Data].[Calendario Y(MD)].[Ano].&amp;[2020].&amp;[09-18]"/>
        <member name="[Data].[Calendario Y(MD)].[Ano].&amp;[2020].&amp;[09-19]"/>
        <member name="[Data].[Calendario Y(MD)].[Ano].&amp;[2020].&amp;[09-20]"/>
        <member name="[Data].[Calendario Y(MD)].[Ano].&amp;[2020].&amp;[09-21]"/>
        <member name="[Data].[Calendario Y(MD)].[Ano].&amp;[2020].&amp;[09-22]"/>
        <member name="[Data].[Calendario Y(MD)].[Ano].&amp;[2020].&amp;[09-23]"/>
        <member name="[Data].[Calendario Y(MD)].[Ano].&amp;[2020].&amp;[09-24]"/>
        <member name="[Data].[Calendario Y(MD)].[Ano].&amp;[2020].&amp;[09-25]"/>
        <member name="[Data].[Calendario Y(MD)].[Ano].&amp;[2020].&amp;[09-26]"/>
        <member name="[Data].[Calendario Y(MD)].[Ano].&amp;[2020].&amp;[09-27]"/>
        <member name="[Data].[Calendario Y(MD)].[Ano].&amp;[2020].&amp;[09-28]"/>
        <member name="[Data].[Calendario Y(MD)].[Ano].&amp;[2020].&amp;[09-29]"/>
        <member name="[Data].[Calendario Y(MD)].[Ano].&amp;[2020].&amp;[09-30]"/>
        <member name="[Data].[Calendario Y(MD)].[Ano].&amp;[2020].&amp;[10-01]"/>
        <member name="[Data].[Calendario Y(MD)].[Ano].&amp;[2020].&amp;[10-02]"/>
        <member name="[Data].[Calendario Y(MD)].[Ano].&amp;[2020].&amp;[10-03]"/>
        <member name="[Data].[Calendario Y(MD)].[Ano].&amp;[2020].&amp;[10-04]"/>
        <member name="[Data].[Calendario Y(MD)].[Ano].&amp;[2020].&amp;[10-05]"/>
        <member name="[Data].[Calendario Y(MD)].[Ano].&amp;[2020].&amp;[10-06]"/>
        <member name="[Data].[Calendario Y(MD)].[Ano].&amp;[2020].&amp;[10-07]"/>
        <member name="[Data].[Calendario Y(MD)].[Ano].&amp;[2020].&amp;[10-08]"/>
        <member name="[Data].[Calendario Y(MD)].[Ano].&amp;[2020].&amp;[10-09]"/>
        <member name="[Data].[Calendario Y(MD)].[Ano].&amp;[2020].&amp;[10-10]"/>
        <member name="[Data].[Calendario Y(MD)].[Ano].&amp;[2020].&amp;[10-11]"/>
        <member name="[Data].[Calendario Y(MD)].[Ano].&amp;[2020].&amp;[10-12]"/>
        <member name="[Data].[Calendario Y(MD)].[Ano].&amp;[2020].&amp;[10-13]"/>
        <member name="[Data].[Calendario Y(MD)].[Ano].&amp;[2020].&amp;[10-14]"/>
        <member name="[Data].[Calendario Y(MD)].[Ano].&amp;[2020].&amp;[10-15]"/>
        <member name="[Data].[Calendario Y(MD)].[Ano].&amp;[2020].&amp;[10-16]"/>
        <member name="[Data].[Calendario Y(MD)].[Ano].&amp;[2020].&amp;[10-17]"/>
        <member name="[Data].[Calendario Y(MD)].[Ano].&amp;[2020].&amp;[10-18]"/>
        <member name="[Data].[Calendario Y(MD)].[Ano].&amp;[2020].&amp;[10-19]"/>
        <member name="[Data].[Calendario Y(MD)].[Ano].&amp;[2020].&amp;[10-20]"/>
        <member name="[Data].[Calendario Y(MD)].[Ano].&amp;[2020].&amp;[10-21]"/>
        <member name="[Data].[Calendario Y(MD)].[Ano].&amp;[2020].&amp;[10-22]"/>
        <member name="[Data].[Calendario Y(MD)].[Ano].&amp;[2020].&amp;[10-23]"/>
        <member name="[Data].[Calendario Y(MD)].[Ano].&amp;[2020].&amp;[10-24]"/>
        <member name="[Data].[Calendario Y(MD)].[Ano].&amp;[2020].&amp;[10-25]"/>
        <member name="[Data].[Calendario Y(MD)].[Ano].&amp;[2020].&amp;[10-26]"/>
        <member name="[Data].[Calendario Y(MD)].[Ano].&amp;[2020].&amp;[10-27]"/>
        <member name="[Data].[Calendario Y(MD)].[Ano].&amp;[2020].&amp;[10-28]"/>
        <member name="[Data].[Calendario Y(MD)].[Ano].&amp;[2020].&amp;[10-29]"/>
        <member name="[Data].[Calendario Y(MD)].[Ano].&amp;[2020].&amp;[10-30]"/>
        <member name="[Data].[Calendario Y(MD)].[Ano].&amp;[2020].&amp;[10-31]"/>
        <member name="[Data].[Calendario Y(MD)].[Ano].&amp;[2020].&amp;[11-01]"/>
        <member name="[Data].[Calendario Y(MD)].[Ano].&amp;[2020].&amp;[11-02]"/>
        <member name="[Data].[Calendario Y(MD)].[Ano].&amp;[2020].&amp;[11-03]"/>
        <member name="[Data].[Calendario Y(MD)].[Ano].&amp;[2020].&amp;[11-04]"/>
        <member name="[Data].[Calendario Y(MD)].[Ano].&amp;[2020].&amp;[11-05]"/>
        <member name="[Data].[Calendario Y(MD)].[Ano].&amp;[2020].&amp;[11-06]"/>
        <member name="[Data].[Calendario Y(MD)].[Ano].&amp;[2020].&amp;[11-07]"/>
        <member name="[Data].[Calendario Y(MD)].[Ano].&amp;[2020].&amp;[11-08]"/>
        <member name="[Data].[Calendario Y(MD)].[Ano].&amp;[2020].&amp;[11-09]"/>
        <member name="[Data].[Calendario Y(MD)].[Ano].&amp;[2020].&amp;[11-10]"/>
        <member name="[Data].[Calendario Y(MD)].[Ano].&amp;[2020].&amp;[11-11]"/>
        <member name="[Data].[Calendario Y(MD)].[Ano].&amp;[2020].&amp;[11-12]"/>
        <member name="[Data].[Calendario Y(MD)].[Ano].&amp;[2020].&amp;[11-13]"/>
        <member name="[Data].[Calendario Y(MD)].[Ano].&amp;[2020].&amp;[11-14]"/>
        <member name="[Data].[Calendario Y(MD)].[Ano].&amp;[2020].&amp;[11-15]"/>
        <member name="[Data].[Calendario Y(MD)].[Ano].&amp;[2020].&amp;[11-16]"/>
        <member name="[Data].[Calendario Y(MD)].[Ano].&amp;[2020].&amp;[11-17]"/>
        <member name="[Data].[Calendario Y(MD)].[Ano].&amp;[2020].&amp;[11-18]"/>
        <member name="[Data].[Calendario Y(MD)].[Ano].&amp;[2020].&amp;[11-19]"/>
        <member name="[Data].[Calendario Y(MD)].[Ano].&amp;[2020].&amp;[11-20]"/>
        <member name="[Data].[Calendario Y(MD)].[Ano].&amp;[2020].&amp;[11-21]"/>
        <member name="[Data].[Calendario Y(MD)].[Ano].&amp;[2020].&amp;[11-22]"/>
        <member name="[Data].[Calendario Y(MD)].[Ano].&amp;[2020].&amp;[11-23]"/>
        <member name="[Data].[Calendario Y(MD)].[Ano].&amp;[2020].&amp;[11-24]"/>
        <member name="[Data].[Calendario Y(MD)].[Ano].&amp;[2020].&amp;[11-25]"/>
        <member name="[Data].[Calendario Y(MD)].[Ano].&amp;[2020].&amp;[11-26]"/>
        <member name="[Data].[Calendario Y(MD)].[Ano].&amp;[2020].&amp;[11-27]"/>
        <member name="[Data].[Calendario Y(MD)].[Ano].&amp;[2020].&amp;[11-28]"/>
        <member name="[Data].[Calendario Y(MD)].[Ano].&amp;[2020].&amp;[11-29]"/>
        <member name="[Data].[Calendario Y(MD)].[Ano].&amp;[2020].&amp;[11-30]"/>
        <member name="[Data].[Calendario Y(MD)].[Ano].&amp;[2020].&amp;[12-01]"/>
        <member name="[Data].[Calendario Y(MD)].[Ano].&amp;[2020].&amp;[12-02]"/>
        <member name="[Data].[Calendario Y(MD)].[Ano].&amp;[2020].&amp;[12-03]"/>
        <member name="[Data].[Calendario Y(MD)].[Ano].&amp;[2020].&amp;[12-04]"/>
        <member name="[Data].[Calendario Y(MD)].[Ano].&amp;[2020].&amp;[12-05]"/>
        <member name="[Data].[Calendario Y(MD)].[Ano].&amp;[2020].&amp;[12-06]"/>
        <member name="[Data].[Calendario Y(MD)].[Ano].&amp;[2020].&amp;[12-07]"/>
        <member name="[Data].[Calendario Y(MD)].[Ano].&amp;[2020].&amp;[12-08]"/>
        <member name="[Data].[Calendario Y(MD)].[Ano].&amp;[2020].&amp;[12-09]"/>
        <member name="[Data].[Calendario Y(MD)].[Ano].&amp;[2020].&amp;[12-10]"/>
        <member name="[Data].[Calendario Y(MD)].[Ano].&amp;[2020].&amp;[12-11]"/>
        <member name="[Data].[Calendario Y(MD)].[Ano].&amp;[2020].&amp;[12-12]"/>
        <member name="[Data].[Calendario Y(MD)].[Ano].&amp;[2020].&amp;[12-13]"/>
        <member name="[Data].[Calendario Y(MD)].[Ano].&amp;[2020].&amp;[12-14]"/>
        <member name="[Data].[Calendario Y(MD)].[Ano].&amp;[2020].&amp;[12-15]"/>
        <member name="[Data].[Calendario Y(MD)].[Ano].&amp;[2020].&amp;[12-16]"/>
        <member name="[Data].[Calendario Y(MD)].[Ano].&amp;[2020].&amp;[12-17]"/>
        <member name="[Data].[Calendario Y(MD)].[Ano].&amp;[2020].&amp;[12-18]"/>
        <member name="[Data].[Calendario Y(MD)].[Ano].&amp;[2020].&amp;[12-19]"/>
        <member name="[Data].[Calendario Y(MD)].[Ano].&amp;[2020].&amp;[12-20]"/>
        <member name="[Data].[Calendario Y(MD)].[Ano].&amp;[2020].&amp;[12-21]"/>
        <member name="[Data].[Calendario Y(MD)].[Ano].&amp;[2020].&amp;[12-22]"/>
        <member name="[Data].[Calendario Y(MD)].[Ano].&amp;[2020].&amp;[12-23]"/>
        <member name="[Data].[Calendario Y(MD)].[Ano].&amp;[2020].&amp;[12-24]"/>
        <member name="[Data].[Calendario Y(MD)].[Ano].&amp;[2020].&amp;[12-25]"/>
        <member name="[Data].[Calendario Y(MD)].[Ano].&amp;[2020].&amp;[12-26]"/>
        <member name="[Data].[Calendario Y(MD)].[Ano].&amp;[2020].&amp;[12-27]"/>
        <member name="[Data].[Calendario Y(MD)].[Ano].&amp;[2020].&amp;[12-28]"/>
        <member name="[Data].[Calendario Y(MD)].[Ano].&amp;[2020].&amp;[12-29]"/>
        <member name="[Data].[Calendario Y(MD)].[Ano].&amp;[2020].&amp;[12-30]"/>
        <member name="[Data].[Calendario Y(MD)].[Ano].&amp;[2020].&amp;[12-31]"/>
      </members>
    </pivotHierarchy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4" cacheId="20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60" fieldListSortAscending="1">
  <location ref="BL12:CP51" firstHeaderRow="1" firstDataRow="3" firstDataCol="1" rowPageCount="7" colPageCount="1"/>
  <pivotFields count="16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>
      <items count="1">
        <item c="1" x="0"/>
      </items>
    </pivotField>
    <pivotField axis="axisCol" allDrilled="1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4"/>
    <field x="15"/>
  </rowFields>
  <rowItems count="37">
    <i>
      <x/>
    </i>
    <i r="1">
      <x v="4"/>
    </i>
    <i r="1">
      <x v="17"/>
    </i>
    <i r="1">
      <x v="18"/>
    </i>
    <i r="1">
      <x v="19"/>
    </i>
    <i r="1">
      <x v="21"/>
    </i>
    <i r="1">
      <x v="22"/>
    </i>
    <i>
      <x v="1"/>
    </i>
    <i r="1">
      <x v="8"/>
    </i>
    <i r="1">
      <x v="16"/>
    </i>
    <i r="1">
      <x v="23"/>
    </i>
    <i r="1">
      <x v="25"/>
    </i>
    <i r="1">
      <x v="27"/>
    </i>
    <i r="1">
      <x v="28"/>
    </i>
    <i r="1">
      <x v="29"/>
    </i>
    <i>
      <x v="2"/>
    </i>
    <i r="1">
      <x/>
    </i>
    <i r="1">
      <x v="1"/>
    </i>
    <i r="1">
      <x v="5"/>
    </i>
    <i r="1">
      <x v="6"/>
    </i>
    <i r="1">
      <x v="31"/>
    </i>
    <i>
      <x v="3"/>
    </i>
    <i r="1">
      <x v="2"/>
    </i>
    <i r="1">
      <x v="3"/>
    </i>
    <i r="1">
      <x v="7"/>
    </i>
    <i r="1">
      <x v="15"/>
    </i>
    <i r="1">
      <x v="20"/>
    </i>
    <i r="1">
      <x v="24"/>
    </i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6"/>
    </i>
    <i r="1">
      <x v="30"/>
    </i>
  </rowItems>
  <colFields count="2">
    <field x="2"/>
    <field x="3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</colItems>
  <pageFields count="7">
    <pageField fld="13" hier="26" name="[Data].[30dias].&amp;[True]" cap="True"/>
    <pageField fld="5" hier="96" name="[Empresa Contacto].[Operacao DIT].&amp;[True]" cap="True"/>
    <pageField fld="11" hier="112" name="[Historico Catalogo Servicos].[Estado Servico].&amp;[Operational]" cap="Operational"/>
    <pageField fld="10" hier="116" name="[Historico Catalogo Servicos].[N2].&amp;[DIT]" cap="DIT"/>
    <pageField fld="12" hier="113" name="[Historico Catalogo Servicos].[Fonte].&amp;[HPSM]" cap="HPSM"/>
    <pageField fld="6" hier="168" name="[Catalogo Servicos].[Rel Operacional].&amp;[True]" cap="True"/>
    <pageField fld="1" hier="101" name="[Fonte Dados].[Fonte Dados].&amp;[HPSM]" cap="HPSM"/>
  </pageFields>
  <dataFields count="1">
    <dataField name="Registados" fld="9" baseField="13" baseItem="0"/>
  </dataFields>
  <formats count="13">
    <format dxfId="165">
      <pivotArea type="all" dataOnly="0" outline="0" fieldPosition="0"/>
    </format>
    <format dxfId="164">
      <pivotArea outline="0" collapsedLevelsAreSubtotals="1" fieldPosition="0"/>
    </format>
    <format dxfId="163">
      <pivotArea dataOnly="0" labelOnly="1" grandRow="1" outline="0" fieldPosition="0"/>
    </format>
    <format dxfId="162">
      <pivotArea field="2" type="button" dataOnly="0" labelOnly="1" outline="0" axis="axisCol" fieldPosition="0"/>
    </format>
    <format dxfId="161">
      <pivotArea field="2" type="button" dataOnly="0" labelOnly="1" outline="0" axis="axisCol" fieldPosition="0"/>
    </format>
    <format dxfId="160">
      <pivotArea field="2" type="button" dataOnly="0" labelOnly="1" outline="0" axis="axisCol" fieldPosition="0"/>
    </format>
    <format dxfId="159">
      <pivotArea field="2" type="button" dataOnly="0" labelOnly="1" outline="0" axis="axisCol" fieldPosition="0"/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outline="0" collapsedLevelsAreSubtotals="1" fieldPosition="0"/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outline="0" collapsedLevelsAreSubtotals="1" fieldPosition="0"/>
    </format>
    <format dxfId="15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4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2">
    <rowHierarchyUsage hierarchyUsage="117"/>
    <rowHierarchyUsage hierarchyUsage="11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4" cacheId="21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27" fieldListSortAscending="1">
  <location ref="U11:W16" firstHeaderRow="0" firstDataRow="1" firstDataCol="1" rowPageCount="7" colPageCount="1"/>
  <pivotFields count="12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howAll="0"/>
    <pivotField dataFiel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7">
    <pageField fld="6" hier="17" name="[Data].[1mes].&amp;[True]" cap="True"/>
    <pageField fld="7" hier="68" name="[Data].[Mes Completo].&amp;[True]" cap="True"/>
    <pageField fld="3" hier="96" name="[Empresa Contacto].[Operacao DIT].[All]" cap="All"/>
    <pageField fld="8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2">
    <dataField name="LE" fld="10" baseField="10" baseItem="3"/>
    <dataField name="AmLE" fld="11" baseField="9" baseItem="3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6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32" fieldListSortAscending="1">
  <location ref="Q11:S17" firstHeaderRow="0" firstDataRow="1" firstDataCol="1" rowPageCount="7" colPageCount="1"/>
  <pivotFields count="13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9"/>
    <field x="1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7">
    <pageField fld="6" hier="17" name="[Data].[1mes].&amp;[True]" cap="True"/>
    <pageField fld="7" hier="68" name="[Data].[Mes Completo].&amp;[True]" cap="True"/>
    <pageField fld="3" hier="96" name="[Empresa Contacto].[Operacao DIT].&amp;[True]" cap="True"/>
    <pageField fld="8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2">
    <dataField name="LE" fld="10" baseField="10" baseItem="3"/>
    <dataField name="AmLE" fld="11" baseField="9" baseItem="3"/>
  </dataFields>
  <formats count="9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7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4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2">
    <rowHierarchyUsage hierarchyUsage="117"/>
    <rowHierarchyUsage hierarchyUsage="1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2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27" fieldListSortAscending="1">
  <location ref="AB11:AC11" firstHeaderRow="1" firstDataRow="1" firstDataCol="1" rowPageCount="7" colPageCount="1"/>
  <pivotFields count="12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">
        <item t="default"/>
      </items>
    </pivotField>
  </pivotFields>
  <rowFields count="2">
    <field x="8"/>
    <field x="11"/>
  </rowFields>
  <pageFields count="7">
    <pageField fld="10" hier="15" name="[Data].[1dias].&amp;[True]" cap="True"/>
    <pageField fld="6" hier="68" name="[Data].[Mes Completo].&amp;[True]" cap="True"/>
    <pageField fld="3" hier="96" name="[Empresa Contacto].[Operacao DIT].&amp;[True]" cap="True"/>
    <pageField fld="7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1">
    <dataField name="LE" fld="9" baseField="10" baseItem="3"/>
  </dataFields>
  <formats count="9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2">
    <rowHierarchyUsage hierarchyUsage="117"/>
    <rowHierarchyUsage hierarchyUsage="1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25" cacheId="13" applyNumberFormats="0" applyBorderFormats="0" applyFontFormats="0" applyPatternFormats="0" applyAlignmentFormats="0" applyWidthHeightFormats="1" dataCaption="Values" missingCaption="0" updatedVersion="7" minRefreshableVersion="3" subtotalHiddenItems="1" colGrandTotals="0" itemPrintTitles="1" createdVersion="5" indent="0" outline="1" outlineData="1" multipleFieldFilters="0" chartFormat="27" fieldListSortAscending="1">
  <location ref="Y11:Z11" firstHeaderRow="1" firstDataRow="1" firstDataCol="1" rowPageCount="7" colPageCount="1"/>
  <pivotFields count="11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8"/>
  </rowFields>
  <pageFields count="7">
    <pageField fld="10" hier="15" name="[Data].[1dias].&amp;[True]" cap="True"/>
    <pageField fld="6" hier="68" name="[Data].[Mes Completo].&amp;[True]" cap="True"/>
    <pageField fld="3" hier="96" name="[Empresa Contacto].[Operacao DIT].&amp;[True]" cap="True"/>
    <pageField fld="7" hier="116" name="[Historico Catalogo Servicos].[N2].&amp;[DIT]" cap="DIT"/>
    <pageField fld="4" hier="156" name="[Catalogo Servicos].[Fonte].&amp;[HPSM]" cap="HPSM"/>
    <pageField fld="5" hier="168" name="[Catalogo Servicos].[Rel Operacional].&amp;[True]" cap="True"/>
    <pageField fld="1" hier="101" name="[Fonte Dados].[Fonte Dados].&amp;[HPSM]" cap="HPSM"/>
  </pageFields>
  <dataFields count="1">
    <dataField name="LE" fld="9" baseField="10" baseItem="3"/>
  </dataFields>
  <formats count="9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1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5" cacheId="17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4" fieldListSortAscending="1">
  <location ref="T13:X28" firstHeaderRow="0" firstDataRow="1" firstDataCol="1" rowPageCount="8" colPageCount="1"/>
  <pivotFields count="18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7"/>
    <field x="8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8">
    <pageField fld="9" hier="9" name="[Data].[13meses].&amp;[True]" cap="True"/>
    <pageField fld="4" hier="68" name="[Data].[Mes Completo].&amp;[True]" cap="True"/>
    <pageField fld="17" hier="96" name="[Empresa Contacto].[Operacao DIT].&amp;[True]" cap="True"/>
    <pageField fld="14" hier="112" name="[Historico Catalogo Servicos].[Estado Servico].&amp;[Operational]" cap="Operational"/>
    <pageField fld="15" hier="116" name="[Historico Catalogo Servicos].[N2].&amp;[DIT]" cap="DIT"/>
    <pageField fld="16" hier="113" name="[Historico Catalogo Servicos].[Fonte].&amp;[HPSM]" cap="HPSM"/>
    <pageField fld="3" hier="168" name="[Catalogo Servicos].[Rel Operacional].&amp;[True]" cap="True"/>
    <pageField fld="1" hier="101" name="[Fonte Dados].[Fonte Dados].&amp;[HPSM]" cap="HPSM"/>
  </pageFields>
  <dataFields count="4">
    <dataField name="Registados" fld="10" baseField="9" baseItem="0"/>
    <dataField name="Resolvidos" fld="11" baseField="9" baseItem="0"/>
    <dataField name="LE" fld="12" baseField="9" baseItem="0"/>
    <dataField name="AmLE" fld="13" baseField="7" baseItem="0" numFmtId="2"/>
  </dataFields>
  <formats count="8">
    <format dxfId="204">
      <pivotArea type="all" dataOnly="0" outline="0" fieldPosition="0"/>
    </format>
    <format dxfId="203">
      <pivotArea outline="0" collapsedLevelsAreSubtotals="1" fieldPosition="0"/>
    </format>
    <format dxfId="202">
      <pivotArea dataOnly="0" labelOnly="1" grandRow="1" outline="0" fieldPosition="0"/>
    </format>
    <format dxfId="201">
      <pivotArea outline="0" collapsedLevelsAreSubtotals="1" fieldPosition="0"/>
    </format>
    <format dxfId="2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9">
      <pivotArea outline="0" collapsedLevelsAreSubtotals="1" fieldPosition="0"/>
    </format>
    <format dxfId="1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7">
      <pivotArea outline="0" fieldPosition="0">
        <references count="1">
          <reference field="4294967294" count="1">
            <x v="3"/>
          </reference>
        </references>
      </pivotArea>
    </format>
  </formats>
  <chartFormats count="50">
    <chartFormat chart="67" format="5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5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522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17"/>
          </reference>
        </references>
      </pivotArea>
    </chartFormat>
    <chartFormat chart="67" format="523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16"/>
          </reference>
        </references>
      </pivotArea>
    </chartFormat>
    <chartFormat chart="67" format="524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15"/>
          </reference>
        </references>
      </pivotArea>
    </chartFormat>
    <chartFormat chart="67" format="5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7" format="526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17"/>
          </reference>
        </references>
      </pivotArea>
    </chartFormat>
    <chartFormat chart="67" format="527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16"/>
          </reference>
        </references>
      </pivotArea>
    </chartFormat>
    <chartFormat chart="67" format="528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15"/>
          </reference>
        </references>
      </pivotArea>
    </chartFormat>
    <chartFormat chart="67" format="529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5"/>
          </reference>
        </references>
      </pivotArea>
    </chartFormat>
    <chartFormat chart="67" format="530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5"/>
          </reference>
        </references>
      </pivotArea>
    </chartFormat>
    <chartFormat chart="67" format="531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4"/>
          </reference>
        </references>
      </pivotArea>
    </chartFormat>
    <chartFormat chart="67" format="532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3"/>
          </reference>
        </references>
      </pivotArea>
    </chartFormat>
    <chartFormat chart="67" format="533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2"/>
          </reference>
        </references>
      </pivotArea>
    </chartFormat>
    <chartFormat chart="67" format="534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1"/>
          </reference>
        </references>
      </pivotArea>
    </chartFormat>
    <chartFormat chart="67" format="535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20"/>
          </reference>
        </references>
      </pivotArea>
    </chartFormat>
    <chartFormat chart="67" format="536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19"/>
          </reference>
        </references>
      </pivotArea>
    </chartFormat>
    <chartFormat chart="67" format="537">
      <pivotArea type="data" outline="0" fieldPosition="0">
        <references count="3">
          <reference field="4294967294" count="1" selected="0">
            <x v="3"/>
          </reference>
          <reference field="7" count="1" selected="0">
            <x v="2"/>
          </reference>
          <reference field="8" count="1" selected="0">
            <x v="18"/>
          </reference>
        </references>
      </pivotArea>
    </chartFormat>
    <chartFormat chart="67" format="538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18"/>
          </reference>
        </references>
      </pivotArea>
    </chartFormat>
    <chartFormat chart="67" format="539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19"/>
          </reference>
        </references>
      </pivotArea>
    </chartFormat>
    <chartFormat chart="67" format="540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0"/>
          </reference>
        </references>
      </pivotArea>
    </chartFormat>
    <chartFormat chart="67" format="541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1"/>
          </reference>
        </references>
      </pivotArea>
    </chartFormat>
    <chartFormat chart="67" format="542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2"/>
          </reference>
        </references>
      </pivotArea>
    </chartFormat>
    <chartFormat chart="67" format="543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3"/>
          </reference>
        </references>
      </pivotArea>
    </chartFormat>
    <chartFormat chart="67" format="544">
      <pivotArea type="data" outline="0" fieldPosition="0">
        <references count="3">
          <reference field="4294967294" count="1" selected="0">
            <x v="2"/>
          </reference>
          <reference field="7" count="1" selected="0">
            <x v="2"/>
          </reference>
          <reference field="8" count="1" selected="0">
            <x v="24"/>
          </reference>
        </references>
      </pivotArea>
    </chartFormat>
    <chartFormat chart="67" format="545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14"/>
          </reference>
        </references>
      </pivotArea>
    </chartFormat>
    <chartFormat chart="67" format="546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14"/>
          </reference>
        </references>
      </pivotArea>
    </chartFormat>
    <chartFormat chart="67" format="547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13"/>
          </reference>
        </references>
      </pivotArea>
    </chartFormat>
    <chartFormat chart="67" format="548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13"/>
          </reference>
        </references>
      </pivotArea>
    </chartFormat>
    <chartFormat chart="67" format="549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67" format="550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67" format="551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67" format="552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67" format="553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67" format="554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67" format="555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67" format="556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67" format="557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67" format="558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67" format="559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67" format="560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67" format="561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67" format="562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67" format="563">
      <pivotArea type="data" outline="0" fieldPosition="0">
        <references count="3">
          <reference field="4294967294" count="1" selected="0">
            <x v="2"/>
          </reference>
          <reference field="7" count="1" selected="0">
            <x v="0"/>
          </reference>
          <reference field="8" count="1" selected="0">
            <x v="7"/>
          </reference>
        </references>
      </pivotArea>
    </chartFormat>
    <chartFormat chart="67" format="564">
      <pivotArea type="data" outline="0" fieldPosition="0">
        <references count="3">
          <reference field="4294967294" count="1" selected="0">
            <x v="3"/>
          </reference>
          <reference field="7" count="1" selected="0">
            <x v="0"/>
          </reference>
          <reference field="8" count="1" selected="0">
            <x v="7"/>
          </reference>
        </references>
      </pivotArea>
    </chartFormat>
    <chartFormat chart="67" format="565">
      <pivotArea type="data" outline="0" fieldPosition="0">
        <references count="3">
          <reference field="4294967294" count="1" selected="0">
            <x v="2"/>
          </reference>
          <reference field="7" count="1" selected="0">
            <x v="1"/>
          </reference>
          <reference field="8" count="1" selected="0">
            <x v="8"/>
          </reference>
        </references>
      </pivotArea>
    </chartFormat>
    <chartFormat chart="67" format="566">
      <pivotArea type="data" outline="0" fieldPosition="0">
        <references count="3">
          <reference field="4294967294" count="1" selected="0">
            <x v="3"/>
          </reference>
          <reference field="7" count="1" selected="0">
            <x v="1"/>
          </reference>
          <reference field="8" count="1" selected="0">
            <x v="8"/>
          </reference>
        </references>
      </pivotArea>
    </chartFormat>
    <chartFormat chart="67" format="567">
      <pivotArea type="data" outline="0" fieldPosition="0">
        <references count="3">
          <reference field="4294967294" count="1" selected="0">
            <x v="2"/>
          </reference>
          <reference field="7" count="1" selected="0">
            <x v="1"/>
          </reference>
          <reference field="8" count="1" selected="0">
            <x v="9"/>
          </reference>
        </references>
      </pivotArea>
    </chartFormat>
    <chartFormat chart="67" format="568">
      <pivotArea type="data" outline="0" fieldPosition="0">
        <references count="3">
          <reference field="4294967294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14" cacheId="0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6" fieldListSortAscending="1">
  <location ref="BA14:BC140" firstHeaderRow="0" firstDataRow="1" firstDataCol="1" rowPageCount="7" colPageCount="1"/>
  <pivotFields count="16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measureFilter="1" sortType="descending" defaultAttributeDrillState="1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allDrilled="1" showAll="0" dataSourceSort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showAll="0"/>
    <pivotField dataField="1" showAll="0"/>
  </pivotFields>
  <rowFields count="2">
    <field x="12"/>
    <field x="13"/>
  </rowFields>
  <rowItems count="1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</rowItems>
  <colFields count="1">
    <field x="-2"/>
  </colFields>
  <colItems count="2">
    <i>
      <x/>
    </i>
    <i i="1">
      <x v="1"/>
    </i>
  </colItems>
  <pageFields count="7">
    <pageField fld="10" hier="13" name="[Data].[180dias].&amp;[True]" cap="True"/>
    <pageField fld="2" hier="96" name="[Empresa Contacto].[Operacao DIT].&amp;[True]" cap="True"/>
    <pageField fld="11" hier="116" name="[Historico Catalogo Servicos].[N2].&amp;[DIT]" cap="DIT"/>
    <pageField fld="7" hier="112" name="[Historico Catalogo Servicos].[Estado Servico].&amp;[Operational]" cap="Operational"/>
    <pageField fld="8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2">
    <dataField name="Registados" fld="14" baseField="12" baseItem="0"/>
    <dataField name="Resolvidos" fld="15" baseField="12" baseItem="0"/>
  </dataFields>
  <formats count="7">
    <format dxfId="211">
      <pivotArea type="all" dataOnly="0" outline="0" fieldPosition="0"/>
    </format>
    <format dxfId="210">
      <pivotArea outline="0" collapsedLevelsAreSubtotals="1" fieldPosition="0"/>
    </format>
    <format dxfId="209">
      <pivotArea dataOnly="0" labelOnly="1" grandRow="1" outline="0" fieldPosition="0"/>
    </format>
    <format dxfId="208">
      <pivotArea outline="0" collapsedLevelsAreSubtotals="1" fieldPosition="0"/>
    </format>
    <format dxfId="207">
      <pivotArea outline="0" collapsedLevelsAreSubtotals="1" fieldPosition="0"/>
    </format>
    <format dxfId="206">
      <pivotArea dataOnly="0" labelOnly="1" outline="0" axis="axisValues" fieldPosition="0"/>
    </format>
    <format dxfId="205">
      <pivotArea dataOnly="0" labelOnly="1" outline="0" axis="axisValues" fieldPosition="0"/>
    </format>
  </formats>
  <chartFormats count="2">
    <chartFormat chart="69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9" type="count" id="5" iMeasureHier="509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15" cacheId="1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1" fieldListSortAscending="1">
  <location ref="BE14:BG196" firstHeaderRow="0" firstDataRow="1" firstDataCol="1" rowPageCount="7" colPageCount="1"/>
  <pivotFields count="16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measureFilter="1" sortType="descending" defaultAttributeDrillState="1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allDrilled="1" showAll="0" dataSourceSort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dataField="1" showAll="0"/>
    <pivotField dataField="1" showAll="0"/>
  </pivotFields>
  <rowFields count="2">
    <field x="12"/>
    <field x="13"/>
  </rowFields>
  <rowItems count="1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</rowItems>
  <colFields count="1">
    <field x="-2"/>
  </colFields>
  <colItems count="2">
    <i>
      <x/>
    </i>
    <i i="1">
      <x v="1"/>
    </i>
  </colItems>
  <pageFields count="7">
    <pageField fld="10" hier="13" name="[Data].[180dias].&amp;[True]" cap="True"/>
    <pageField fld="2" hier="96" name="[Empresa Contacto].[Operacao DIT].&amp;[True]" cap="True"/>
    <pageField fld="11" hier="116" name="[Historico Catalogo Servicos].[N2].&amp;[DIT]" cap="DIT"/>
    <pageField fld="7" hier="112" name="[Historico Catalogo Servicos].[Estado Servico].&amp;[Operational]" cap="Operational"/>
    <pageField fld="8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2">
    <dataField name="Resolvidos" fld="14" baseField="12" baseItem="0"/>
    <dataField name="Reabertos" fld="15" baseField="12" baseItem="0"/>
  </dataFields>
  <formats count="9">
    <format dxfId="220">
      <pivotArea type="all" dataOnly="0" outline="0" fieldPosition="0"/>
    </format>
    <format dxfId="219">
      <pivotArea outline="0" collapsedLevelsAreSubtotals="1" fieldPosition="0"/>
    </format>
    <format dxfId="218">
      <pivotArea dataOnly="0" labelOnly="1" grandRow="1" outline="0" fieldPosition="0"/>
    </format>
    <format dxfId="217">
      <pivotArea dataOnly="0" labelOnly="1" outline="0" axis="axisValues" fieldPosition="0"/>
    </format>
    <format dxfId="216">
      <pivotArea dataOnly="0" labelOnly="1" outline="0" axis="axisValues" fieldPosition="0"/>
    </format>
    <format dxfId="215">
      <pivotArea outline="0" collapsedLevelsAreSubtotals="1" fieldPosition="0"/>
    </format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outline="0" collapsedLevelsAreSubtotals="1" fieldPosition="0"/>
    </format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69" format="2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2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2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9" type="count" id="5" iMeasureHier="509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9" cacheId="4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4" fieldListSortAscending="1">
  <location ref="AF13:AJ23" firstHeaderRow="0" firstDataRow="1" firstDataCol="1" rowPageCount="9" colPageCount="1"/>
  <pivotFields count="19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8"/>
    <field x="9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9" name="[Data].[13meses].&amp;[True]" cap="True"/>
    <pageField fld="5" hier="68" name="[Data].[Mes Completo].&amp;[True]" cap="True"/>
    <pageField fld="2" hier="96" name="[Empresa Contacto].[Operacao DIT].&amp;[True]" cap="True"/>
    <pageField fld="15" hier="112" name="[Historico Catalogo Servicos].[Estado Servico].&amp;[Operational]" cap="Operational"/>
    <pageField fld="16" hier="116" name="[Historico Catalogo Servicos].[N2].&amp;[DIT]" cap="DIT"/>
    <pageField fld="18" hier="117" name="[Historico Catalogo Servicos].[N3].&amp;[RMA]" cap="RMA"/>
    <pageField fld="17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4">
    <dataField name="Registados" fld="11" baseField="10" baseItem="0"/>
    <dataField name="Resolvidos" fld="12" baseField="10" baseItem="0"/>
    <dataField name="LE" fld="13" baseField="10" baseItem="0"/>
    <dataField name="AmLE" fld="14" baseField="8" baseItem="0" numFmtId="2"/>
  </dataFields>
  <formats count="8">
    <format dxfId="228">
      <pivotArea type="all" dataOnly="0" outline="0" fieldPosition="0"/>
    </format>
    <format dxfId="227">
      <pivotArea outline="0" collapsedLevelsAreSubtotals="1" fieldPosition="0"/>
    </format>
    <format dxfId="226">
      <pivotArea dataOnly="0" labelOnly="1" grandRow="1" outline="0" fieldPosition="0"/>
    </format>
    <format dxfId="225">
      <pivotArea outline="0" collapsedLevelsAreSubtotals="1" fieldPosition="0"/>
    </format>
    <format dxfId="2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3">
      <pivotArea outline="0" collapsedLevelsAreSubtotals="1" fieldPosition="0"/>
    </format>
    <format dxfId="2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1">
      <pivotArea outline="0" fieldPosition="0">
        <references count="1">
          <reference field="4294967294" count="1">
            <x v="3"/>
          </reference>
        </references>
      </pivotArea>
    </format>
  </formats>
  <chartFormats count="56">
    <chartFormat chart="67" format="5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5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53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3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7" format="54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7" format="54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5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532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33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34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536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37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38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3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4"/>
          </reference>
        </references>
      </pivotArea>
    </chartFormat>
    <chartFormat chart="68" format="540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3"/>
          </reference>
        </references>
      </pivotArea>
    </chartFormat>
    <chartFormat chart="68" format="541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4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4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46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4"/>
          </reference>
        </references>
      </pivotArea>
    </chartFormat>
    <chartFormat chart="68" format="547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3"/>
          </reference>
        </references>
      </pivotArea>
    </chartFormat>
    <chartFormat chart="68" format="54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4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5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51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5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53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8" format="554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8" format="55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5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57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58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7"/>
          </reference>
        </references>
      </pivotArea>
    </chartFormat>
    <chartFormat chart="68" format="559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60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61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6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63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8"/>
          </reference>
        </references>
      </pivotArea>
    </chartFormat>
    <chartFormat chart="68" format="564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6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6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67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68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69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70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71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72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73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68" format="574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2" cacheId="10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84" fieldListSortAscending="1">
  <location ref="AX13:AY23" firstHeaderRow="1" firstDataRow="1" firstDataCol="1" rowPageCount="9" colPageCount="1"/>
  <pivotFields count="15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</pivotFields>
  <rowFields count="1">
    <field x="13"/>
  </rowFields>
  <rowItems count="10">
    <i>
      <x v="2"/>
    </i>
    <i>
      <x v="8"/>
    </i>
    <i>
      <x v="1"/>
    </i>
    <i>
      <x v="9"/>
    </i>
    <i>
      <x v="5"/>
    </i>
    <i>
      <x v="6"/>
    </i>
    <i>
      <x/>
    </i>
    <i>
      <x v="4"/>
    </i>
    <i>
      <x v="3"/>
    </i>
    <i>
      <x v="7"/>
    </i>
  </rowItems>
  <colItems count="1">
    <i/>
  </colItems>
  <pageFields count="9">
    <pageField fld="14" hier="17" name="[Data].[1mes].&amp;[True]" cap="True"/>
    <pageField fld="5" hier="68" name="[Data].[Mes Completo].&amp;[True]" cap="True"/>
    <pageField fld="2" hier="96" name="[Empresa Contacto].[Operacao DIT].&amp;[True]" cap="True"/>
    <pageField fld="9" hier="112" name="[Historico Catalogo Servicos].[Estado Servico].&amp;[Operational]" cap="Operational"/>
    <pageField fld="10" hier="116" name="[Historico Catalogo Servicos].[N2].&amp;[DIT]" cap="DIT"/>
    <pageField fld="12" hier="117" name="[Historico Catalogo Servicos].[N3].[All]" cap="All"/>
    <pageField fld="11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1">
    <dataField name="AmLE" fld="8" baseField="14" baseItem="0" numFmtId="2"/>
  </dataFields>
  <formats count="9">
    <format dxfId="237">
      <pivotArea type="all" dataOnly="0" outline="0" fieldPosition="0"/>
    </format>
    <format dxfId="236">
      <pivotArea outline="0" collapsedLevelsAreSubtotals="1" fieldPosition="0"/>
    </format>
    <format dxfId="235">
      <pivotArea dataOnly="0" labelOnly="1" grandRow="1" outline="0" fieldPosition="0"/>
    </format>
    <format dxfId="234">
      <pivotArea outline="0" collapsedLevelsAreSubtotals="1" fieldPosition="0"/>
    </format>
    <format dxfId="233">
      <pivotArea outline="0" collapsedLevelsAreSubtotals="1" fieldPosition="0"/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dataOnly="0" labelOnly="1" outline="0" axis="axisValues" fieldPosition="0"/>
    </format>
    <format dxfId="230">
      <pivotArea dataOnly="0" labelOnly="1" outline="0" axis="axisValues" fieldPosition="0"/>
    </format>
    <format dxfId="229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67" format="5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5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filters count="1">
    <filter fld="13" type="count" id="5" iMeasureHier="509">
      <autoFilter ref="A1">
        <filterColumn colId="0">
          <top10 val="10" filterVal="10"/>
        </filterColumn>
      </autoFilter>
    </filter>
  </filters>
  <rowHierarchiesUsage count="1">
    <rowHierarchyUsage hierarchyUsage="1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3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2" fieldListSortAscending="1">
  <location ref="AR13:AV23" firstHeaderRow="0" firstDataRow="1" firstDataCol="1" rowPageCount="9" colPageCount="1"/>
  <pivotFields count="19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8"/>
    <field x="9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9" name="[Data].[13meses].&amp;[True]" cap="True"/>
    <pageField fld="5" hier="68" name="[Data].[Mes Completo].&amp;[True]" cap="True"/>
    <pageField fld="2" hier="96" name="[Empresa Contacto].[Operacao DIT].&amp;[True]" cap="True"/>
    <pageField fld="15" hier="112" name="[Historico Catalogo Servicos].[Estado Servico].&amp;[Operational]" cap="Operational"/>
    <pageField fld="16" hier="116" name="[Historico Catalogo Servicos].[N2].&amp;[DIT]" cap="DIT"/>
    <pageField fld="18" hier="117" name="[Historico Catalogo Servicos].[N3].&amp;[PTS]" cap="PTS"/>
    <pageField fld="17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4">
    <dataField name="Registados" fld="11" baseField="10" baseItem="0"/>
    <dataField name="Resolvidos" fld="12" baseField="10" baseItem="0"/>
    <dataField name="LE" fld="13" baseField="10" baseItem="0"/>
    <dataField name="AmLE" fld="14" baseField="8" baseItem="0" numFmtId="2"/>
  </dataFields>
  <formats count="8">
    <format dxfId="245">
      <pivotArea type="all" dataOnly="0" outline="0" fieldPosition="0"/>
    </format>
    <format dxfId="244">
      <pivotArea outline="0" collapsedLevelsAreSubtotals="1" fieldPosition="0"/>
    </format>
    <format dxfId="243">
      <pivotArea dataOnly="0" labelOnly="1" grandRow="1" outline="0" fieldPosition="0"/>
    </format>
    <format dxfId="242">
      <pivotArea outline="0" collapsedLevelsAreSubtotals="1" fieldPosition="0"/>
    </format>
    <format dxfId="2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0">
      <pivotArea outline="0" collapsedLevelsAreSubtotals="1" fieldPosition="0"/>
    </format>
    <format dxfId="2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8">
      <pivotArea outline="0" fieldPosition="0">
        <references count="1">
          <reference field="4294967294" count="1">
            <x v="3"/>
          </reference>
        </references>
      </pivotArea>
    </format>
  </formats>
  <chartFormats count="54">
    <chartFormat chart="67" format="5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5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53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3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7" format="54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7" format="54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7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7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5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5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555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56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57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2"/>
          </reference>
        </references>
      </pivotArea>
    </chartFormat>
    <chartFormat chart="68" format="55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1"/>
          </reference>
        </references>
      </pivotArea>
    </chartFormat>
    <chartFormat chart="68" format="55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6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20"/>
          </reference>
        </references>
      </pivotArea>
    </chartFormat>
    <chartFormat chart="68" format="561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6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63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6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65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66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67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6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68" format="56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7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68" format="571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72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73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0"/>
          </reference>
        </references>
      </pivotArea>
    </chartFormat>
    <chartFormat chart="68" format="574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1"/>
          </reference>
        </references>
      </pivotArea>
    </chartFormat>
    <chartFormat chart="68" format="57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8" format="57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2"/>
          </reference>
        </references>
      </pivotArea>
    </chartFormat>
    <chartFormat chart="68" format="577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78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3"/>
          </reference>
        </references>
      </pivotArea>
    </chartFormat>
    <chartFormat chart="68" format="579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80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4"/>
          </reference>
        </references>
      </pivotArea>
    </chartFormat>
    <chartFormat chart="68" format="581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82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5"/>
          </reference>
        </references>
      </pivotArea>
    </chartFormat>
    <chartFormat chart="68" format="583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84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6"/>
          </reference>
        </references>
      </pivotArea>
    </chartFormat>
    <chartFormat chart="68" format="585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86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87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88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89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90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91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92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68" format="593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68" format="594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9" applyNumberFormats="0" applyBorderFormats="0" applyFontFormats="0" applyPatternFormats="0" applyAlignmentFormats="0" applyWidthHeightFormats="1" dataCaption="Values" missingCaption="0" updatedVersion="7" minRefreshableVersion="3" subtotalHiddenItems="1" rowGrandTotals="0" colGrandTotals="0" itemPrintTitles="1" createdVersion="5" indent="0" outline="1" outlineData="1" multipleFieldFilters="0" chartFormat="74" fieldListSortAscending="1">
  <location ref="AL13:AP22" firstHeaderRow="0" firstDataRow="1" firstDataCol="1" rowPageCount="9" colPageCount="1"/>
  <pivotFields count="19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14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>
      <items count="4">
        <item c="1" x="0"/>
        <item c="1" x="1"/>
        <item x="2"/>
        <item t="default"/>
      </items>
    </pivotField>
    <pivotField axis="axisRow" allDrilled="1" showAll="0" dataSourceSort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8"/>
    <field x="9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9" name="[Data].[13meses].&amp;[True]" cap="True"/>
    <pageField fld="5" hier="68" name="[Data].[Mes Completo].&amp;[True]" cap="True"/>
    <pageField fld="2" hier="96" name="[Empresa Contacto].[Operacao DIT].&amp;[True]" cap="True"/>
    <pageField fld="15" hier="112" name="[Historico Catalogo Servicos].[Estado Servico].&amp;[Operational]" cap="Operational"/>
    <pageField fld="16" hier="116" name="[Historico Catalogo Servicos].[N2].&amp;[DIT]" cap="DIT"/>
    <pageField fld="18" hier="117" name="[Historico Catalogo Servicos].[N3].&amp;[DCM]" cap="DCM"/>
    <pageField fld="17" hier="113" name="[Historico Catalogo Servicos].[Fonte].&amp;[HPSM]" cap="HPSM"/>
    <pageField fld="4" hier="168" name="[Catalogo Servicos].[Rel Operacional].&amp;[True]" cap="True"/>
    <pageField fld="1" hier="101" name="[Fonte Dados].[Fonte Dados].&amp;[HPSM]" cap="HPSM"/>
  </pageFields>
  <dataFields count="4">
    <dataField name="Registados" fld="11" baseField="10" baseItem="0"/>
    <dataField name="Resolvidos" fld="12" baseField="10" baseItem="0"/>
    <dataField name="LE" fld="13" baseField="10" baseItem="0"/>
    <dataField name="AmLE" fld="14" baseField="8" baseItem="0" numFmtId="2"/>
  </dataFields>
  <formats count="8">
    <format dxfId="253">
      <pivotArea type="all" dataOnly="0" outline="0" fieldPosition="0"/>
    </format>
    <format dxfId="252">
      <pivotArea outline="0" collapsedLevelsAreSubtotals="1" fieldPosition="0"/>
    </format>
    <format dxfId="251">
      <pivotArea dataOnly="0" labelOnly="1" grandRow="1" outline="0" fieldPosition="0"/>
    </format>
    <format dxfId="250">
      <pivotArea outline="0" collapsedLevelsAreSubtotals="1" fieldPosition="0"/>
    </format>
    <format dxfId="2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8">
      <pivotArea outline="0" collapsedLevelsAreSubtotals="1" fieldPosition="0"/>
    </format>
    <format dxfId="2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6">
      <pivotArea outline="0" fieldPosition="0">
        <references count="1">
          <reference field="4294967294" count="1">
            <x v="3"/>
          </reference>
        </references>
      </pivotArea>
    </format>
  </formats>
  <chartFormats count="52">
    <chartFormat chart="67" format="5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5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53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3"/>
          </reference>
        </references>
      </pivotArea>
    </chartFormat>
    <chartFormat chart="67" format="53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67" format="54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67" format="54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7" format="542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3"/>
          </reference>
        </references>
      </pivotArea>
    </chartFormat>
    <chartFormat chart="67" format="543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67" format="54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68" format="5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5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544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3"/>
          </reference>
        </references>
      </pivotArea>
    </chartFormat>
    <chartFormat chart="68" format="545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68" format="546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68" format="5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548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3"/>
          </reference>
        </references>
      </pivotArea>
    </chartFormat>
    <chartFormat chart="68" format="54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2"/>
          </reference>
        </references>
      </pivotArea>
    </chartFormat>
    <chartFormat chart="68" format="550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1"/>
          </reference>
        </references>
      </pivotArea>
    </chartFormat>
    <chartFormat chart="68" format="551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52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9"/>
          </reference>
        </references>
      </pivotArea>
    </chartFormat>
    <chartFormat chart="68" format="553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54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8"/>
          </reference>
        </references>
      </pivotArea>
    </chartFormat>
    <chartFormat chart="68" format="555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56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7"/>
          </reference>
        </references>
      </pivotArea>
    </chartFormat>
    <chartFormat chart="68" format="557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6"/>
          </reference>
        </references>
      </pivotArea>
    </chartFormat>
    <chartFormat chart="68" format="558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6"/>
          </reference>
        </references>
      </pivotArea>
    </chartFormat>
    <chartFormat chart="68" format="559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5"/>
          </reference>
        </references>
      </pivotArea>
    </chartFormat>
    <chartFormat chart="68" format="56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5"/>
          </reference>
        </references>
      </pivotArea>
    </chartFormat>
    <chartFormat chart="68" format="561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4"/>
          </reference>
        </references>
      </pivotArea>
    </chartFormat>
    <chartFormat chart="68" format="562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4"/>
          </reference>
        </references>
      </pivotArea>
    </chartFormat>
    <chartFormat chart="68" format="563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68" format="564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0"/>
          </reference>
        </references>
      </pivotArea>
    </chartFormat>
    <chartFormat chart="68" format="565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68" format="566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9"/>
          </reference>
        </references>
      </pivotArea>
    </chartFormat>
    <chartFormat chart="68" format="567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8"/>
          </reference>
        </references>
      </pivotArea>
    </chartFormat>
    <chartFormat chart="68" format="568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7"/>
          </reference>
        </references>
      </pivotArea>
    </chartFormat>
    <chartFormat chart="68" format="569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8"/>
          </reference>
        </references>
      </pivotArea>
    </chartFormat>
    <chartFormat chart="68" format="570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71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7"/>
          </reference>
        </references>
      </pivotArea>
    </chartFormat>
    <chartFormat chart="68" format="57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73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68" format="574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75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68" format="576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68" format="577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68" format="578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68" format="579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68" format="580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68" format="581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68" format="582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</chartFormats>
  <pivotHierarchies count="8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[Data].[Calendario YM].[Ano].&amp;[2005]"/>
        <member name="[Data].[Calendario YM].[Ano].&amp;[2006]"/>
        <member name="[Data].[Calendario YM].[Ano].&amp;[2007]"/>
        <member name="[Data].[Calendario YM].[Ano].&amp;[2008]"/>
        <member name="[Data].[Calendario YM].[Ano].&amp;[2009]"/>
        <member name="[Data].[Calendario YM].[Ano].&amp;[2010]"/>
        <member name="[Data].[Calendario YM].[Ano].&amp;[2011]"/>
        <member name="[Data].[Calendario YM].[Ano].&amp;[2012]"/>
        <member name="[Data].[Calendario YM].[Ano].&amp;[2013]"/>
        <member name="[Data].[Calendario YM].[Ano].&amp;[2014]"/>
        <member name="[Data].[Calendario YM].[Ano].&amp;[2015]"/>
        <member name="[Data].[Calendario YM].[Ano].&amp;[2016]"/>
        <member name="[Data].[Calendario YM].[Ano].&amp;[2017]"/>
        <member name="[Data].[Calendario YM].[Ano].&amp;[2018]"/>
        <member name=""/>
        <member name="[Data].[Calendario YM].[All].UNKNOWNMEMBER"/>
      </members>
      <members count="10" level="2">
        <member name="[Data].[Calendario YM].[Ano].&amp;[2019].&amp;[5]&amp;[Maio]"/>
        <member name="[Data].[Calendario YM].[Ano].&amp;[2019].&amp;[3]&amp;[Março]"/>
        <member name="[Data].[Calendario YM].[Ano].&amp;[2019].&amp;[4]&amp;[Abril]"/>
        <member name="[Data].[Calendario YM].[Ano].&amp;[2019].&amp;[6]&amp;[Junho]"/>
        <member name="[Data].[Calendario YM].[Ano].&amp;[2019].&amp;[7]&amp;[Julho]"/>
        <member name="[Data].[Calendario YM].[Ano].&amp;[2019].&amp;[1]&amp;[Janeiro]"/>
        <member name=""/>
        <member name=""/>
        <member name=""/>
        <member name="[Data].[Calendario YM].[Ano].&amp;[2019].&amp;[2]&amp;[Feverei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Fonte Dados].[Fonte Dados].&amp;[HPSM]"/>
        <member name="[Fonte Dados].[Fonte Dados].&amp;[ITSM Corporativ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Historico Catalogo Servicos].[Fonte].&amp;[HPSM]"/>
        <member name="[Historico 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talogo Servicos].[Categorizacao L1].&amp;[Serviço Suporte]"/>
        <member name="[Catalogo Servicos].[Categorizacao L1].&amp;[Serviço de Gestão]"/>
        <member name="[Catalogo Servicos].[Categorizacao L1].&amp;[Serviço Aplicaciona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talogo Servicos].[Fonte].&amp;[HPSM]"/>
        <member name="[Catalogo Servicos].[Fonte].&amp;[ITS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_NovosReports" showRowHeaders="1" showColHeaders="1" showRowStripes="0" showColStripes="0" showLastColumn="1"/>
  <rowHierarchiesUsage count="1">
    <rowHierarchyUsage hierarchyUsage="5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DEEBF6"/>
      </a:accent2>
      <a:accent3>
        <a:srgbClr val="2E75B5"/>
      </a:accent3>
      <a:accent4>
        <a:srgbClr val="8BB9E2"/>
      </a:accent4>
      <a:accent5>
        <a:srgbClr val="1E4E7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17.xml"/><Relationship Id="rId10" Type="http://schemas.openxmlformats.org/officeDocument/2006/relationships/pivotTable" Target="../pivotTables/pivotTable22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R1:BR358"/>
  <sheetViews>
    <sheetView showGridLines="0" tabSelected="1" zoomScaleNormal="100" workbookViewId="0">
      <selection activeCell="AX14" sqref="AX14"/>
    </sheetView>
  </sheetViews>
  <sheetFormatPr defaultColWidth="9.109375" defaultRowHeight="12" x14ac:dyDescent="0.25"/>
  <cols>
    <col min="1" max="17" width="9.109375" style="1"/>
    <col min="18" max="18" width="20.88671875" style="1" customWidth="1"/>
    <col min="19" max="19" width="8.6640625" style="4" customWidth="1"/>
    <col min="20" max="20" width="8.88671875" style="4" customWidth="1"/>
    <col min="21" max="24" width="8.88671875" style="11" customWidth="1"/>
    <col min="25" max="25" width="8.88671875" style="4" customWidth="1"/>
    <col min="26" max="26" width="16" style="4" customWidth="1"/>
    <col min="27" max="27" width="8.88671875" style="4" customWidth="1"/>
    <col min="28" max="31" width="8.6640625" style="4" customWidth="1"/>
    <col min="32" max="32" width="17.109375" style="4" bestFit="1" customWidth="1"/>
    <col min="33" max="33" width="16.88671875" style="4" bestFit="1" customWidth="1"/>
    <col min="34" max="37" width="8.6640625" style="4" customWidth="1"/>
    <col min="38" max="38" width="17.109375" style="4" bestFit="1" customWidth="1"/>
    <col min="39" max="39" width="16.88671875" style="4" bestFit="1" customWidth="1"/>
    <col min="40" max="40" width="10" style="4" bestFit="1" customWidth="1"/>
    <col min="41" max="43" width="8.6640625" style="4" customWidth="1"/>
    <col min="44" max="44" width="17.109375" style="4" bestFit="1" customWidth="1"/>
    <col min="45" max="45" width="14.44140625" style="4" customWidth="1"/>
    <col min="46" max="49" width="8.6640625" style="4" customWidth="1"/>
    <col min="50" max="50" width="17.109375" style="4" bestFit="1" customWidth="1"/>
    <col min="51" max="51" width="16.88671875" style="4" bestFit="1" customWidth="1"/>
    <col min="52" max="52" width="8.6640625" style="4" customWidth="1"/>
    <col min="53" max="53" width="17.33203125" style="4" bestFit="1" customWidth="1"/>
    <col min="54" max="56" width="8.6640625" style="4" customWidth="1"/>
    <col min="57" max="57" width="14.33203125" style="4" bestFit="1" customWidth="1"/>
    <col min="58" max="58" width="13.44140625" style="11" customWidth="1"/>
    <col min="59" max="59" width="8.6640625" style="11" customWidth="1"/>
    <col min="60" max="60" width="8.6640625" style="4" customWidth="1"/>
    <col min="61" max="61" width="14.33203125" style="4" bestFit="1" customWidth="1"/>
    <col min="62" max="62" width="13.44140625" style="11" customWidth="1"/>
    <col min="63" max="63" width="8.6640625" style="11" customWidth="1"/>
    <col min="64" max="64" width="9.109375" style="1"/>
    <col min="65" max="65" width="17.33203125" style="4" bestFit="1" customWidth="1"/>
    <col min="66" max="66" width="16.88671875" style="4" bestFit="1" customWidth="1"/>
    <col min="67" max="67" width="8.6640625" style="4" customWidth="1"/>
    <col min="68" max="16384" width="9.109375" style="1"/>
  </cols>
  <sheetData>
    <row r="1" spans="18:70" x14ac:dyDescent="0.25">
      <c r="AX1" s="24" t="s">
        <v>55</v>
      </c>
      <c r="AY1" s="24"/>
    </row>
    <row r="2" spans="18:70" ht="14.4" x14ac:dyDescent="0.3">
      <c r="AX2"/>
      <c r="AY2"/>
    </row>
    <row r="3" spans="18:70" ht="14.4" x14ac:dyDescent="0.3">
      <c r="R3"/>
      <c r="T3"/>
      <c r="U3"/>
      <c r="Z3" s="5" t="s">
        <v>54</v>
      </c>
      <c r="AA3" s="1" t="s" vm="1">
        <v>0</v>
      </c>
      <c r="AF3" s="5" t="s">
        <v>54</v>
      </c>
      <c r="AG3" s="1" t="s" vm="1">
        <v>0</v>
      </c>
      <c r="AL3" s="5" t="s">
        <v>54</v>
      </c>
      <c r="AM3" s="1" t="s" vm="1">
        <v>0</v>
      </c>
      <c r="AR3" s="5" t="s">
        <v>54</v>
      </c>
      <c r="AS3" s="1" t="s" vm="1">
        <v>0</v>
      </c>
      <c r="AX3" s="5" t="s">
        <v>15</v>
      </c>
      <c r="AY3" s="1" t="s" vm="15">
        <v>0</v>
      </c>
      <c r="BA3"/>
      <c r="BB3"/>
      <c r="BM3"/>
      <c r="BN3"/>
    </row>
    <row r="4" spans="18:70" ht="14.4" x14ac:dyDescent="0.3">
      <c r="T4" s="5" t="s">
        <v>54</v>
      </c>
      <c r="U4" s="1" t="s" vm="1">
        <v>0</v>
      </c>
      <c r="Z4" s="5" t="s">
        <v>50</v>
      </c>
      <c r="AA4" s="1" t="s" vm="2">
        <v>0</v>
      </c>
      <c r="AB4" s="11"/>
      <c r="AC4" s="11"/>
      <c r="AD4" s="11"/>
      <c r="AE4" s="11"/>
      <c r="AF4" s="5" t="s">
        <v>50</v>
      </c>
      <c r="AG4" s="1" t="s" vm="2">
        <v>0</v>
      </c>
      <c r="AH4" s="11"/>
      <c r="AI4" s="11"/>
      <c r="AJ4" s="11"/>
      <c r="AK4" s="11"/>
      <c r="AL4" s="5" t="s">
        <v>50</v>
      </c>
      <c r="AM4" s="1" t="s" vm="2">
        <v>0</v>
      </c>
      <c r="AN4" s="11"/>
      <c r="AO4" s="11"/>
      <c r="AP4" s="11"/>
      <c r="AQ4" s="11"/>
      <c r="AR4" s="5" t="s">
        <v>50</v>
      </c>
      <c r="AS4" s="1" t="s" vm="2">
        <v>0</v>
      </c>
      <c r="AT4" s="11"/>
      <c r="AU4" s="11"/>
      <c r="AV4" s="11"/>
      <c r="AW4" s="11"/>
      <c r="AX4" s="5" t="s">
        <v>50</v>
      </c>
      <c r="AY4" s="1" t="s" vm="2">
        <v>0</v>
      </c>
      <c r="AZ4" s="11"/>
      <c r="BA4"/>
      <c r="BB4"/>
      <c r="BC4" s="11"/>
      <c r="BD4" s="11"/>
      <c r="BE4" s="11"/>
      <c r="BH4" s="11"/>
      <c r="BI4" s="11"/>
      <c r="BM4" s="5" t="s">
        <v>9</v>
      </c>
      <c r="BN4" s="1" t="s" vm="12">
        <v>0</v>
      </c>
      <c r="BO4" s="11"/>
    </row>
    <row r="5" spans="18:70" ht="14.4" x14ac:dyDescent="0.3">
      <c r="T5" s="5" t="s">
        <v>50</v>
      </c>
      <c r="U5" s="1" t="s" vm="2">
        <v>0</v>
      </c>
      <c r="Z5" s="5" t="s">
        <v>28</v>
      </c>
      <c r="AA5" s="1" t="s" vm="14">
        <v>0</v>
      </c>
      <c r="AB5" s="11"/>
      <c r="AC5" s="11"/>
      <c r="AD5" s="11"/>
      <c r="AE5" s="11"/>
      <c r="AF5" s="5" t="s">
        <v>28</v>
      </c>
      <c r="AG5" s="1" t="s" vm="14">
        <v>0</v>
      </c>
      <c r="AH5" s="11"/>
      <c r="AI5" s="11"/>
      <c r="AJ5" s="11"/>
      <c r="AK5" s="11"/>
      <c r="AL5" s="5" t="s">
        <v>28</v>
      </c>
      <c r="AM5" s="1" t="s" vm="14">
        <v>0</v>
      </c>
      <c r="AN5" s="11"/>
      <c r="AO5" s="11"/>
      <c r="AP5" s="11"/>
      <c r="AQ5" s="11"/>
      <c r="AR5" s="5" t="s">
        <v>28</v>
      </c>
      <c r="AS5" s="1" t="s" vm="14">
        <v>0</v>
      </c>
      <c r="AT5" s="11"/>
      <c r="AU5" s="11"/>
      <c r="AV5" s="11"/>
      <c r="AW5" s="11"/>
      <c r="AX5" s="5" t="s">
        <v>28</v>
      </c>
      <c r="AY5" s="1" t="s" vm="14">
        <v>0</v>
      </c>
      <c r="AZ5" s="11"/>
      <c r="BA5"/>
      <c r="BB5"/>
      <c r="BC5" s="11"/>
      <c r="BD5" s="11"/>
      <c r="BE5" s="11"/>
      <c r="BH5" s="11"/>
      <c r="BI5" s="11"/>
      <c r="BM5" s="5" t="s">
        <v>50</v>
      </c>
      <c r="BN5" s="1" t="s" vm="2">
        <v>0</v>
      </c>
      <c r="BO5" s="11"/>
    </row>
    <row r="6" spans="18:70" x14ac:dyDescent="0.25">
      <c r="T6" s="5" t="s">
        <v>28</v>
      </c>
      <c r="U6" s="1" t="s" vm="14">
        <v>0</v>
      </c>
      <c r="Z6" s="5" t="s">
        <v>56</v>
      </c>
      <c r="AA6" s="1" t="s" vm="7">
        <v>57</v>
      </c>
      <c r="AB6" s="11"/>
      <c r="AC6" s="11"/>
      <c r="AD6" s="11"/>
      <c r="AE6" s="11"/>
      <c r="AF6" s="5" t="s">
        <v>56</v>
      </c>
      <c r="AG6" s="1" t="s" vm="7">
        <v>57</v>
      </c>
      <c r="AH6" s="11"/>
      <c r="AI6" s="11"/>
      <c r="AJ6" s="11"/>
      <c r="AK6" s="11"/>
      <c r="AL6" s="5" t="s">
        <v>56</v>
      </c>
      <c r="AM6" s="1" t="s" vm="7">
        <v>57</v>
      </c>
      <c r="AN6" s="11"/>
      <c r="AO6" s="11"/>
      <c r="AP6" s="11"/>
      <c r="AQ6" s="11"/>
      <c r="AR6" s="5" t="s">
        <v>56</v>
      </c>
      <c r="AS6" s="1" t="s" vm="7">
        <v>57</v>
      </c>
      <c r="AT6" s="11"/>
      <c r="AU6" s="11"/>
      <c r="AV6" s="11"/>
      <c r="AW6" s="11"/>
      <c r="AX6" s="5" t="s">
        <v>56</v>
      </c>
      <c r="AY6" s="1" t="s" vm="7">
        <v>57</v>
      </c>
      <c r="AZ6" s="11"/>
      <c r="BA6" s="5" t="s">
        <v>6</v>
      </c>
      <c r="BB6" s="1" t="s" vm="13">
        <v>0</v>
      </c>
      <c r="BC6" s="11"/>
      <c r="BD6" s="11"/>
      <c r="BE6" s="5" t="s">
        <v>6</v>
      </c>
      <c r="BF6" s="1" t="s" vm="13">
        <v>0</v>
      </c>
      <c r="BH6" s="11"/>
      <c r="BI6" s="5" t="s">
        <v>6</v>
      </c>
      <c r="BJ6" s="1" t="s" vm="13">
        <v>0</v>
      </c>
      <c r="BM6" s="5" t="s">
        <v>28</v>
      </c>
      <c r="BN6" s="1" t="s" vm="14">
        <v>0</v>
      </c>
      <c r="BO6" s="11"/>
    </row>
    <row r="7" spans="18:70" x14ac:dyDescent="0.25">
      <c r="T7" s="5" t="s">
        <v>56</v>
      </c>
      <c r="U7" s="1" t="s" vm="7">
        <v>57</v>
      </c>
      <c r="Z7" s="5" t="s">
        <v>31</v>
      </c>
      <c r="AA7" s="1" t="s" vm="8">
        <v>27</v>
      </c>
      <c r="AB7" s="11"/>
      <c r="AC7" s="11"/>
      <c r="AD7" s="11"/>
      <c r="AE7" s="11"/>
      <c r="AF7" s="5" t="s">
        <v>31</v>
      </c>
      <c r="AG7" s="1" t="s" vm="8">
        <v>27</v>
      </c>
      <c r="AH7" s="11"/>
      <c r="AI7" s="11"/>
      <c r="AJ7" s="11"/>
      <c r="AK7" s="11"/>
      <c r="AL7" s="5" t="s">
        <v>31</v>
      </c>
      <c r="AM7" s="1" t="s" vm="8">
        <v>27</v>
      </c>
      <c r="AN7" s="11"/>
      <c r="AO7" s="11"/>
      <c r="AP7" s="11"/>
      <c r="AQ7" s="11"/>
      <c r="AR7" s="5" t="s">
        <v>31</v>
      </c>
      <c r="AS7" s="1" t="s" vm="8">
        <v>27</v>
      </c>
      <c r="AT7" s="11"/>
      <c r="AU7" s="11"/>
      <c r="AV7" s="11"/>
      <c r="AW7" s="11"/>
      <c r="AX7" s="5" t="s">
        <v>31</v>
      </c>
      <c r="AY7" s="1" t="s" vm="8">
        <v>27</v>
      </c>
      <c r="AZ7" s="11"/>
      <c r="BA7" s="5" t="s">
        <v>28</v>
      </c>
      <c r="BB7" s="1" t="s" vm="14">
        <v>0</v>
      </c>
      <c r="BC7" s="11"/>
      <c r="BD7" s="11"/>
      <c r="BE7" s="5" t="s">
        <v>28</v>
      </c>
      <c r="BF7" s="1" t="s" vm="14">
        <v>0</v>
      </c>
      <c r="BH7" s="11"/>
      <c r="BI7" s="5" t="s">
        <v>28</v>
      </c>
      <c r="BJ7" s="1" t="s" vm="14">
        <v>0</v>
      </c>
      <c r="BM7" s="5" t="s">
        <v>56</v>
      </c>
      <c r="BN7" s="1" t="s" vm="7">
        <v>57</v>
      </c>
      <c r="BO7" s="11"/>
    </row>
    <row r="8" spans="18:70" ht="14.4" x14ac:dyDescent="0.3">
      <c r="T8" s="5" t="s">
        <v>31</v>
      </c>
      <c r="U8" s="1" t="s" vm="8">
        <v>27</v>
      </c>
      <c r="Z8" s="5" t="s">
        <v>52</v>
      </c>
      <c r="AA8" s="1" t="s" vm="18">
        <v>87</v>
      </c>
      <c r="AB8" s="11"/>
      <c r="AC8" s="11"/>
      <c r="AD8" s="11"/>
      <c r="AE8" s="11"/>
      <c r="AF8" s="5" t="s">
        <v>52</v>
      </c>
      <c r="AG8" s="1" t="s" vm="20">
        <v>89</v>
      </c>
      <c r="AH8" s="11"/>
      <c r="AI8" s="11"/>
      <c r="AJ8" s="11"/>
      <c r="AK8" s="11"/>
      <c r="AL8" s="5" t="s">
        <v>52</v>
      </c>
      <c r="AM8" s="1" t="s" vm="11">
        <v>43</v>
      </c>
      <c r="AN8" s="11"/>
      <c r="AO8" s="11"/>
      <c r="AP8" s="11"/>
      <c r="AQ8" s="11"/>
      <c r="AR8" s="5" t="s">
        <v>52</v>
      </c>
      <c r="AS8" s="1" t="s" vm="19">
        <v>88</v>
      </c>
      <c r="AT8" s="11"/>
      <c r="AU8" s="11"/>
      <c r="AV8" s="11"/>
      <c r="AW8" s="11"/>
      <c r="AX8" s="5" t="s">
        <v>52</v>
      </c>
      <c r="AY8" s="1" t="s" vm="10">
        <v>14</v>
      </c>
      <c r="AZ8" s="11"/>
      <c r="BA8" s="5" t="s">
        <v>31</v>
      </c>
      <c r="BB8" s="1" t="s" vm="8">
        <v>27</v>
      </c>
      <c r="BC8" s="11"/>
      <c r="BD8" s="11"/>
      <c r="BE8" s="5" t="s">
        <v>31</v>
      </c>
      <c r="BF8" s="1" t="s" vm="8">
        <v>27</v>
      </c>
      <c r="BH8" s="11"/>
      <c r="BI8" s="5" t="s">
        <v>31</v>
      </c>
      <c r="BJ8" s="1" t="s" vm="8">
        <v>27</v>
      </c>
      <c r="BL8"/>
      <c r="BM8" s="5" t="s">
        <v>31</v>
      </c>
      <c r="BN8" s="1" t="s" vm="8">
        <v>27</v>
      </c>
      <c r="BO8" s="11"/>
    </row>
    <row r="9" spans="18:70" ht="14.4" x14ac:dyDescent="0.3">
      <c r="T9" s="5" t="s">
        <v>29</v>
      </c>
      <c r="U9" s="1" t="s" vm="9">
        <v>40</v>
      </c>
      <c r="Z9" s="5" t="s">
        <v>29</v>
      </c>
      <c r="AA9" s="1" t="s" vm="9">
        <v>40</v>
      </c>
      <c r="AB9" s="11"/>
      <c r="AC9" s="11"/>
      <c r="AD9" s="11"/>
      <c r="AE9" s="11"/>
      <c r="AF9" s="5" t="s">
        <v>29</v>
      </c>
      <c r="AG9" s="1" t="s" vm="9">
        <v>40</v>
      </c>
      <c r="AH9" s="11"/>
      <c r="AI9" s="11"/>
      <c r="AJ9" s="11"/>
      <c r="AK9" s="11"/>
      <c r="AL9" s="5" t="s">
        <v>29</v>
      </c>
      <c r="AM9" s="1" t="s" vm="9">
        <v>40</v>
      </c>
      <c r="AN9" s="11"/>
      <c r="AO9" s="11"/>
      <c r="AP9" s="11"/>
      <c r="AQ9" s="11"/>
      <c r="AR9" s="5" t="s">
        <v>29</v>
      </c>
      <c r="AS9" s="1" t="s" vm="9">
        <v>40</v>
      </c>
      <c r="AT9" s="11"/>
      <c r="AU9" s="11"/>
      <c r="AV9" s="11"/>
      <c r="AW9" s="11"/>
      <c r="AX9" s="5" t="s">
        <v>29</v>
      </c>
      <c r="AY9" s="1" t="s" vm="9">
        <v>40</v>
      </c>
      <c r="AZ9" s="11"/>
      <c r="BA9" s="5" t="s">
        <v>56</v>
      </c>
      <c r="BB9" s="1" t="s" vm="7">
        <v>57</v>
      </c>
      <c r="BC9" s="11"/>
      <c r="BD9" s="11"/>
      <c r="BE9" s="5" t="s">
        <v>56</v>
      </c>
      <c r="BF9" s="1" t="s" vm="7">
        <v>57</v>
      </c>
      <c r="BH9" s="11"/>
      <c r="BI9" s="5" t="s">
        <v>56</v>
      </c>
      <c r="BJ9" s="1" t="s" vm="7">
        <v>57</v>
      </c>
      <c r="BL9"/>
      <c r="BM9" s="5" t="s">
        <v>29</v>
      </c>
      <c r="BN9" s="1" t="s" vm="9">
        <v>40</v>
      </c>
      <c r="BO9" s="11"/>
    </row>
    <row r="10" spans="18:70" ht="14.4" x14ac:dyDescent="0.3">
      <c r="T10" s="5" t="s">
        <v>30</v>
      </c>
      <c r="U10" s="1" t="s" vm="5">
        <v>0</v>
      </c>
      <c r="Z10" s="5" t="s">
        <v>30</v>
      </c>
      <c r="AA10" s="1" t="s" vm="5">
        <v>0</v>
      </c>
      <c r="AB10" s="11"/>
      <c r="AC10" s="11"/>
      <c r="AD10" s="11"/>
      <c r="AE10" s="11"/>
      <c r="AF10" s="5" t="s">
        <v>30</v>
      </c>
      <c r="AG10" s="1" t="s" vm="5">
        <v>0</v>
      </c>
      <c r="AH10" s="11"/>
      <c r="AI10" s="11"/>
      <c r="AJ10" s="11"/>
      <c r="AK10" s="11"/>
      <c r="AL10" s="5" t="s">
        <v>30</v>
      </c>
      <c r="AM10" s="1" t="s" vm="5">
        <v>0</v>
      </c>
      <c r="AN10" s="11"/>
      <c r="AO10" s="11"/>
      <c r="AP10" s="11"/>
      <c r="AQ10" s="11"/>
      <c r="AR10" s="5" t="s">
        <v>30</v>
      </c>
      <c r="AS10" s="1" t="s" vm="5">
        <v>0</v>
      </c>
      <c r="AT10" s="11"/>
      <c r="AU10" s="11"/>
      <c r="AV10" s="11"/>
      <c r="AW10" s="11"/>
      <c r="AX10" s="5" t="s">
        <v>30</v>
      </c>
      <c r="AY10" s="1" t="s" vm="5">
        <v>0</v>
      </c>
      <c r="AZ10" s="11"/>
      <c r="BA10" s="5" t="s">
        <v>29</v>
      </c>
      <c r="BB10" s="1" t="s" vm="9">
        <v>40</v>
      </c>
      <c r="BC10" s="11"/>
      <c r="BD10" s="11"/>
      <c r="BE10" s="5" t="s">
        <v>29</v>
      </c>
      <c r="BF10" s="1" t="s" vm="9">
        <v>40</v>
      </c>
      <c r="BH10" s="11"/>
      <c r="BI10" s="5" t="s">
        <v>29</v>
      </c>
      <c r="BJ10" s="1" t="s" vm="9">
        <v>40</v>
      </c>
      <c r="BL10"/>
      <c r="BM10" s="5" t="s">
        <v>30</v>
      </c>
      <c r="BN10" s="1" t="s" vm="5">
        <v>0</v>
      </c>
      <c r="BO10" s="11"/>
    </row>
    <row r="11" spans="18:70" ht="14.4" x14ac:dyDescent="0.3">
      <c r="T11" s="5" t="s">
        <v>19</v>
      </c>
      <c r="U11" s="1" t="s" vm="6">
        <v>40</v>
      </c>
      <c r="Z11" s="5" t="s">
        <v>19</v>
      </c>
      <c r="AA11" s="1" t="s" vm="6">
        <v>40</v>
      </c>
      <c r="AB11" s="11"/>
      <c r="AC11" s="11"/>
      <c r="AD11" s="11"/>
      <c r="AE11" s="11"/>
      <c r="AF11" s="5" t="s">
        <v>19</v>
      </c>
      <c r="AG11" s="1" t="s" vm="6">
        <v>40</v>
      </c>
      <c r="AH11" s="11"/>
      <c r="AI11" s="11"/>
      <c r="AJ11" s="11"/>
      <c r="AK11" s="11"/>
      <c r="AL11" s="5" t="s">
        <v>19</v>
      </c>
      <c r="AM11" s="1" t="s" vm="6">
        <v>40</v>
      </c>
      <c r="AN11" s="11"/>
      <c r="AO11" s="11"/>
      <c r="AP11" s="11"/>
      <c r="AQ11" s="11"/>
      <c r="AR11" s="5" t="s">
        <v>19</v>
      </c>
      <c r="AS11" s="1" t="s" vm="6">
        <v>40</v>
      </c>
      <c r="AT11" s="11"/>
      <c r="AU11" s="11"/>
      <c r="AV11" s="11"/>
      <c r="AW11" s="11"/>
      <c r="AX11" s="5" t="s">
        <v>19</v>
      </c>
      <c r="AY11" s="1" t="s" vm="6">
        <v>40</v>
      </c>
      <c r="AZ11" s="11"/>
      <c r="BA11" s="5" t="s">
        <v>30</v>
      </c>
      <c r="BB11" s="1" t="s" vm="5">
        <v>0</v>
      </c>
      <c r="BC11" s="11"/>
      <c r="BD11" s="11"/>
      <c r="BE11" s="5" t="s">
        <v>30</v>
      </c>
      <c r="BF11" s="1" t="s" vm="5">
        <v>0</v>
      </c>
      <c r="BH11" s="11"/>
      <c r="BI11" s="5" t="s">
        <v>30</v>
      </c>
      <c r="BJ11" s="1" t="s" vm="5">
        <v>0</v>
      </c>
      <c r="BL11"/>
      <c r="BM11" s="5" t="s">
        <v>19</v>
      </c>
      <c r="BN11" s="1" t="s" vm="6">
        <v>40</v>
      </c>
      <c r="BO11" s="11"/>
    </row>
    <row r="12" spans="18:70" ht="14.4" x14ac:dyDescent="0.3">
      <c r="T12" s="1"/>
      <c r="Z12" s="1"/>
      <c r="AA12" s="11"/>
      <c r="AB12" s="11"/>
      <c r="AC12" s="11"/>
      <c r="AD12" s="11"/>
      <c r="AE12" s="11"/>
      <c r="AF12" s="1"/>
      <c r="AG12" s="11"/>
      <c r="AH12" s="11"/>
      <c r="AI12" s="11"/>
      <c r="AJ12" s="11"/>
      <c r="AK12" s="11"/>
      <c r="AL12" s="1"/>
      <c r="AM12" s="11"/>
      <c r="AN12" s="11"/>
      <c r="AO12" s="11"/>
      <c r="AP12" s="11"/>
      <c r="AQ12" s="11"/>
      <c r="AR12" s="1"/>
      <c r="AS12" s="11"/>
      <c r="AT12" s="11"/>
      <c r="AU12" s="11"/>
      <c r="AV12" s="11"/>
      <c r="AW12" s="11"/>
      <c r="AX12" s="1"/>
      <c r="AY12" s="11"/>
      <c r="AZ12" s="11"/>
      <c r="BA12" s="5" t="s">
        <v>19</v>
      </c>
      <c r="BB12" s="1" t="s" vm="6">
        <v>40</v>
      </c>
      <c r="BC12" s="11"/>
      <c r="BD12" s="11"/>
      <c r="BE12" s="5" t="s">
        <v>19</v>
      </c>
      <c r="BF12" s="1" t="s" vm="6">
        <v>40</v>
      </c>
      <c r="BH12" s="11"/>
      <c r="BI12" s="5" t="s">
        <v>19</v>
      </c>
      <c r="BJ12" s="1" t="s" vm="6">
        <v>40</v>
      </c>
      <c r="BL12"/>
      <c r="BM12" s="1"/>
      <c r="BN12" s="11"/>
      <c r="BO12" s="11"/>
    </row>
    <row r="13" spans="18:70" ht="14.4" x14ac:dyDescent="0.3">
      <c r="S13" s="7"/>
      <c r="T13" s="5" t="s">
        <v>1</v>
      </c>
      <c r="U13" s="11" t="s">
        <v>2</v>
      </c>
      <c r="V13" s="11" t="s">
        <v>3</v>
      </c>
      <c r="W13" s="11" t="s">
        <v>4</v>
      </c>
      <c r="X13" s="15" t="s">
        <v>5</v>
      </c>
      <c r="Y13" s="7"/>
      <c r="Z13" s="5" t="s">
        <v>1</v>
      </c>
      <c r="AA13" s="11" t="s">
        <v>2</v>
      </c>
      <c r="AB13" s="11" t="s">
        <v>3</v>
      </c>
      <c r="AC13" s="11" t="s">
        <v>4</v>
      </c>
      <c r="AD13" s="15" t="s">
        <v>5</v>
      </c>
      <c r="AE13" s="15"/>
      <c r="AF13" s="5" t="s">
        <v>1</v>
      </c>
      <c r="AG13" s="11" t="s">
        <v>2</v>
      </c>
      <c r="AH13" s="11" t="s">
        <v>3</v>
      </c>
      <c r="AI13" s="11" t="s">
        <v>4</v>
      </c>
      <c r="AJ13" s="15" t="s">
        <v>5</v>
      </c>
      <c r="AK13" s="15"/>
      <c r="AL13" s="5" t="s">
        <v>1</v>
      </c>
      <c r="AM13" s="11" t="s">
        <v>2</v>
      </c>
      <c r="AN13" s="11" t="s">
        <v>3</v>
      </c>
      <c r="AO13" s="11" t="s">
        <v>4</v>
      </c>
      <c r="AP13" s="15" t="s">
        <v>5</v>
      </c>
      <c r="AQ13" s="15"/>
      <c r="AR13" s="5" t="s">
        <v>1</v>
      </c>
      <c r="AS13" s="11" t="s">
        <v>2</v>
      </c>
      <c r="AT13" s="11" t="s">
        <v>3</v>
      </c>
      <c r="AU13" s="11" t="s">
        <v>4</v>
      </c>
      <c r="AV13" s="15" t="s">
        <v>5</v>
      </c>
      <c r="AW13" s="15"/>
      <c r="AX13" s="5" t="s">
        <v>1</v>
      </c>
      <c r="AY13" s="11" t="s">
        <v>5</v>
      </c>
      <c r="AZ13"/>
      <c r="BA13" s="1"/>
      <c r="BB13" s="11"/>
      <c r="BC13" s="1"/>
      <c r="BD13" s="1"/>
      <c r="BE13" s="1"/>
      <c r="BH13" s="1"/>
      <c r="BI13" s="1"/>
      <c r="BL13"/>
      <c r="BM13" s="5" t="s">
        <v>2</v>
      </c>
      <c r="BN13" s="5" t="s">
        <v>10</v>
      </c>
      <c r="BO13" s="1"/>
    </row>
    <row r="14" spans="18:70" ht="14.4" x14ac:dyDescent="0.3">
      <c r="R14" s="2"/>
      <c r="S14" s="10"/>
      <c r="T14" s="2" t="s">
        <v>58</v>
      </c>
      <c r="U14" s="12">
        <v>1236</v>
      </c>
      <c r="V14" s="12">
        <v>1134</v>
      </c>
      <c r="W14" s="12">
        <v>1049</v>
      </c>
      <c r="X14" s="14">
        <v>70.429551623239092</v>
      </c>
      <c r="Y14" s="10"/>
      <c r="Z14" s="2" t="s">
        <v>58</v>
      </c>
      <c r="AA14" s="12">
        <v>307</v>
      </c>
      <c r="AB14" s="12">
        <v>260</v>
      </c>
      <c r="AC14" s="12">
        <v>267</v>
      </c>
      <c r="AD14" s="14">
        <v>70.407982686572367</v>
      </c>
      <c r="AE14" s="12"/>
      <c r="AF14" s="2" t="s">
        <v>58</v>
      </c>
      <c r="AG14" s="12">
        <v>134</v>
      </c>
      <c r="AH14" s="12">
        <v>131</v>
      </c>
      <c r="AI14" s="12">
        <v>88</v>
      </c>
      <c r="AJ14" s="14">
        <v>49.258190235690229</v>
      </c>
      <c r="AK14" s="12"/>
      <c r="AL14" s="2" t="s">
        <v>58</v>
      </c>
      <c r="AM14" s="12">
        <v>7</v>
      </c>
      <c r="AN14" s="12">
        <v>5</v>
      </c>
      <c r="AO14" s="12">
        <v>9</v>
      </c>
      <c r="AP14" s="14">
        <v>31.193571244855963</v>
      </c>
      <c r="AQ14" s="12"/>
      <c r="AR14" s="2" t="s">
        <v>58</v>
      </c>
      <c r="AS14" s="12">
        <v>31</v>
      </c>
      <c r="AT14" s="12">
        <v>29</v>
      </c>
      <c r="AU14" s="12">
        <v>17</v>
      </c>
      <c r="AV14" s="14">
        <v>66.602565359477126</v>
      </c>
      <c r="AW14" s="12"/>
      <c r="AX14" s="2" t="s">
        <v>81</v>
      </c>
      <c r="AY14" s="14">
        <v>293.52393518518517</v>
      </c>
      <c r="AZ14"/>
      <c r="BA14" s="5" t="s">
        <v>1</v>
      </c>
      <c r="BB14" s="1" t="s">
        <v>2</v>
      </c>
      <c r="BC14" s="1" t="s">
        <v>3</v>
      </c>
      <c r="BD14" s="1"/>
      <c r="BE14" s="5" t="s">
        <v>1</v>
      </c>
      <c r="BF14" s="11" t="s">
        <v>3</v>
      </c>
      <c r="BG14" s="11" t="s">
        <v>20</v>
      </c>
      <c r="BH14" s="1"/>
      <c r="BI14" s="5" t="s">
        <v>1</v>
      </c>
      <c r="BJ14" s="1" t="s">
        <v>7</v>
      </c>
      <c r="BK14" s="1" t="s">
        <v>8</v>
      </c>
      <c r="BL14"/>
      <c r="BM14" s="5" t="s">
        <v>1</v>
      </c>
      <c r="BN14" s="1" t="s">
        <v>87</v>
      </c>
      <c r="BO14" s="1" t="s">
        <v>43</v>
      </c>
      <c r="BP14" s="1" t="s">
        <v>278</v>
      </c>
      <c r="BQ14" s="1" t="s">
        <v>88</v>
      </c>
      <c r="BR14" s="1" t="s">
        <v>89</v>
      </c>
    </row>
    <row r="15" spans="18:70" ht="14.4" x14ac:dyDescent="0.3">
      <c r="R15" s="3"/>
      <c r="S15" s="10"/>
      <c r="T15" s="3" t="s">
        <v>46</v>
      </c>
      <c r="U15" s="12">
        <v>197</v>
      </c>
      <c r="V15" s="12">
        <v>161</v>
      </c>
      <c r="W15" s="12">
        <v>167</v>
      </c>
      <c r="X15" s="14">
        <v>69.367388833444252</v>
      </c>
      <c r="Y15" s="10"/>
      <c r="Z15" s="3" t="s">
        <v>47</v>
      </c>
      <c r="AA15" s="12">
        <v>91</v>
      </c>
      <c r="AB15" s="12">
        <v>96</v>
      </c>
      <c r="AC15" s="12">
        <v>76</v>
      </c>
      <c r="AD15" s="14">
        <v>73.954818926656941</v>
      </c>
      <c r="AE15" s="12"/>
      <c r="AF15" s="3" t="s">
        <v>47</v>
      </c>
      <c r="AG15" s="12">
        <v>39</v>
      </c>
      <c r="AH15" s="12">
        <v>30</v>
      </c>
      <c r="AI15" s="12">
        <v>32</v>
      </c>
      <c r="AJ15" s="14">
        <v>47.439312427662038</v>
      </c>
      <c r="AK15" s="12"/>
      <c r="AL15" s="3" t="s">
        <v>46</v>
      </c>
      <c r="AM15" s="12">
        <v>3</v>
      </c>
      <c r="AN15" s="12">
        <v>0</v>
      </c>
      <c r="AO15" s="12">
        <v>6</v>
      </c>
      <c r="AP15" s="14">
        <v>25.598053626543209</v>
      </c>
      <c r="AQ15" s="12"/>
      <c r="AR15" s="3" t="s">
        <v>47</v>
      </c>
      <c r="AS15" s="12">
        <v>4</v>
      </c>
      <c r="AT15" s="12">
        <v>4</v>
      </c>
      <c r="AU15" s="12">
        <v>3</v>
      </c>
      <c r="AV15" s="14">
        <v>102.83608410493827</v>
      </c>
      <c r="AW15" s="12"/>
      <c r="AX15" s="2" t="s">
        <v>78</v>
      </c>
      <c r="AY15" s="14">
        <v>138.53903935185184</v>
      </c>
      <c r="AZ15"/>
      <c r="BA15" s="2" t="s">
        <v>58</v>
      </c>
      <c r="BB15" s="12">
        <v>90</v>
      </c>
      <c r="BC15" s="12">
        <v>96</v>
      </c>
      <c r="BD15" s="12"/>
      <c r="BE15" s="2" t="s">
        <v>58</v>
      </c>
      <c r="BF15" s="12">
        <v>96</v>
      </c>
      <c r="BG15" s="12">
        <v>0</v>
      </c>
      <c r="BH15" s="12"/>
      <c r="BI15" s="2" t="s">
        <v>58</v>
      </c>
      <c r="BJ15" s="12">
        <v>96</v>
      </c>
      <c r="BK15" s="12">
        <v>1862.681366470006</v>
      </c>
      <c r="BL15"/>
      <c r="BM15" s="2" t="s">
        <v>115</v>
      </c>
      <c r="BN15" s="12">
        <v>91</v>
      </c>
      <c r="BO15" s="12">
        <v>1</v>
      </c>
      <c r="BP15" s="12">
        <v>1</v>
      </c>
      <c r="BQ15" s="12">
        <v>3</v>
      </c>
      <c r="BR15" s="12">
        <v>30</v>
      </c>
    </row>
    <row r="16" spans="18:70" ht="14.4" x14ac:dyDescent="0.3">
      <c r="R16" s="3"/>
      <c r="S16" s="10"/>
      <c r="T16" s="3" t="s">
        <v>39</v>
      </c>
      <c r="U16" s="12">
        <v>139</v>
      </c>
      <c r="V16" s="12">
        <v>128</v>
      </c>
      <c r="W16" s="12">
        <v>162</v>
      </c>
      <c r="X16" s="14">
        <v>77.951093750000027</v>
      </c>
      <c r="Y16" s="10"/>
      <c r="Z16" s="3" t="s">
        <v>17</v>
      </c>
      <c r="AA16" s="12">
        <v>118</v>
      </c>
      <c r="AB16" s="12">
        <v>98</v>
      </c>
      <c r="AC16" s="12">
        <v>91</v>
      </c>
      <c r="AD16" s="14">
        <v>65.70458333333336</v>
      </c>
      <c r="AE16" s="12"/>
      <c r="AF16" s="3" t="s">
        <v>17</v>
      </c>
      <c r="AG16" s="12">
        <v>52</v>
      </c>
      <c r="AH16" s="12">
        <v>49</v>
      </c>
      <c r="AI16" s="12">
        <v>35</v>
      </c>
      <c r="AJ16" s="14">
        <v>55.170493386243386</v>
      </c>
      <c r="AK16" s="12"/>
      <c r="AL16" s="3" t="s">
        <v>39</v>
      </c>
      <c r="AM16" s="12">
        <v>1</v>
      </c>
      <c r="AN16" s="12">
        <v>3</v>
      </c>
      <c r="AO16" s="12">
        <v>2</v>
      </c>
      <c r="AP16" s="14">
        <v>55.457667824074072</v>
      </c>
      <c r="AQ16" s="12"/>
      <c r="AR16" s="3" t="s">
        <v>17</v>
      </c>
      <c r="AS16" s="12">
        <v>17</v>
      </c>
      <c r="AT16" s="12">
        <v>10</v>
      </c>
      <c r="AU16" s="12">
        <v>10</v>
      </c>
      <c r="AV16" s="14">
        <v>42.777638888888887</v>
      </c>
      <c r="AW16" s="12"/>
      <c r="AX16" s="2" t="s">
        <v>86</v>
      </c>
      <c r="AY16" s="14">
        <v>116.48894675925926</v>
      </c>
      <c r="AZ16"/>
      <c r="BA16" s="3" t="s">
        <v>96</v>
      </c>
      <c r="BB16" s="12">
        <v>8</v>
      </c>
      <c r="BC16" s="12">
        <v>12</v>
      </c>
      <c r="BD16" s="12"/>
      <c r="BE16" s="3" t="s">
        <v>94</v>
      </c>
      <c r="BF16" s="12">
        <v>0</v>
      </c>
      <c r="BG16" s="12">
        <v>0</v>
      </c>
      <c r="BH16" s="12"/>
      <c r="BI16" s="3" t="s">
        <v>94</v>
      </c>
      <c r="BJ16" s="12">
        <v>0</v>
      </c>
      <c r="BK16" s="12">
        <v>0</v>
      </c>
      <c r="BL16"/>
      <c r="BM16" s="3" t="s">
        <v>246</v>
      </c>
      <c r="BN16" s="12">
        <v>7</v>
      </c>
      <c r="BO16" s="12">
        <v>0</v>
      </c>
      <c r="BP16" s="12">
        <v>0</v>
      </c>
      <c r="BQ16" s="12">
        <v>0</v>
      </c>
      <c r="BR16" s="12">
        <v>3</v>
      </c>
    </row>
    <row r="17" spans="18:70" ht="14.4" x14ac:dyDescent="0.3">
      <c r="R17" s="3"/>
      <c r="S17" s="10"/>
      <c r="T17" s="3" t="s">
        <v>21</v>
      </c>
      <c r="U17" s="12">
        <v>174</v>
      </c>
      <c r="V17" s="12">
        <v>192</v>
      </c>
      <c r="W17" s="12">
        <v>122</v>
      </c>
      <c r="X17" s="14">
        <v>82.298017038554974</v>
      </c>
      <c r="Y17" s="10"/>
      <c r="Z17" s="3" t="s">
        <v>32</v>
      </c>
      <c r="AA17" s="12">
        <v>98</v>
      </c>
      <c r="AB17" s="12">
        <v>66</v>
      </c>
      <c r="AC17" s="12">
        <v>100</v>
      </c>
      <c r="AD17" s="14">
        <v>71.992480555555559</v>
      </c>
      <c r="AE17" s="12"/>
      <c r="AF17" s="3" t="s">
        <v>32</v>
      </c>
      <c r="AG17" s="12">
        <v>43</v>
      </c>
      <c r="AH17" s="12">
        <v>52</v>
      </c>
      <c r="AI17" s="12">
        <v>21</v>
      </c>
      <c r="AJ17" s="14">
        <v>42.175974977954148</v>
      </c>
      <c r="AK17" s="12"/>
      <c r="AL17" s="3" t="s">
        <v>21</v>
      </c>
      <c r="AM17" s="12">
        <v>1</v>
      </c>
      <c r="AN17" s="12">
        <v>1</v>
      </c>
      <c r="AO17" s="12">
        <v>0</v>
      </c>
      <c r="AP17" s="14">
        <v>0</v>
      </c>
      <c r="AQ17" s="12"/>
      <c r="AR17" s="3" t="s">
        <v>32</v>
      </c>
      <c r="AS17" s="12">
        <v>10</v>
      </c>
      <c r="AT17" s="12">
        <v>15</v>
      </c>
      <c r="AU17" s="12">
        <v>4</v>
      </c>
      <c r="AV17" s="14">
        <v>98.989742476851845</v>
      </c>
      <c r="AW17" s="12"/>
      <c r="AX17" s="2" t="s">
        <v>74</v>
      </c>
      <c r="AY17" s="14">
        <v>103.84014660493828</v>
      </c>
      <c r="AZ17"/>
      <c r="BA17" s="3" t="s">
        <v>97</v>
      </c>
      <c r="BB17" s="12">
        <v>11</v>
      </c>
      <c r="BC17" s="12">
        <v>12</v>
      </c>
      <c r="BD17" s="12"/>
      <c r="BE17" s="3" t="s">
        <v>95</v>
      </c>
      <c r="BF17" s="12">
        <v>0</v>
      </c>
      <c r="BG17" s="12">
        <v>0</v>
      </c>
      <c r="BH17" s="12"/>
      <c r="BI17" s="3" t="s">
        <v>95</v>
      </c>
      <c r="BJ17" s="12">
        <v>0</v>
      </c>
      <c r="BK17" s="12">
        <v>0</v>
      </c>
      <c r="BL17"/>
      <c r="BM17" s="3" t="s">
        <v>247</v>
      </c>
      <c r="BN17" s="12">
        <v>9</v>
      </c>
      <c r="BO17" s="12">
        <v>0</v>
      </c>
      <c r="BP17" s="12">
        <v>0</v>
      </c>
      <c r="BQ17" s="12">
        <v>0</v>
      </c>
      <c r="BR17" s="12">
        <v>2</v>
      </c>
    </row>
    <row r="18" spans="18:70" ht="14.4" x14ac:dyDescent="0.3">
      <c r="R18" s="3"/>
      <c r="S18" s="10"/>
      <c r="T18" s="3" t="s">
        <v>38</v>
      </c>
      <c r="U18" s="12">
        <v>119</v>
      </c>
      <c r="V18" s="12">
        <v>130</v>
      </c>
      <c r="W18" s="12">
        <v>96</v>
      </c>
      <c r="X18" s="14">
        <v>70.539836154513878</v>
      </c>
      <c r="Y18" s="10"/>
      <c r="Z18" s="2" t="s">
        <v>115</v>
      </c>
      <c r="AA18" s="12">
        <v>553</v>
      </c>
      <c r="AB18" s="12">
        <v>511</v>
      </c>
      <c r="AC18" s="12">
        <v>260</v>
      </c>
      <c r="AD18" s="14">
        <v>42.361499376780614</v>
      </c>
      <c r="AE18" s="12"/>
      <c r="AF18" s="2" t="s">
        <v>115</v>
      </c>
      <c r="AG18" s="12">
        <v>239</v>
      </c>
      <c r="AH18" s="12">
        <v>202</v>
      </c>
      <c r="AI18" s="12">
        <v>183</v>
      </c>
      <c r="AJ18" s="14">
        <v>47.156622836976311</v>
      </c>
      <c r="AK18" s="12"/>
      <c r="AL18" s="3" t="s">
        <v>17</v>
      </c>
      <c r="AM18" s="12">
        <v>1</v>
      </c>
      <c r="AN18" s="12">
        <v>1</v>
      </c>
      <c r="AO18" s="12">
        <v>0</v>
      </c>
      <c r="AP18" s="14">
        <v>0</v>
      </c>
      <c r="AQ18" s="12"/>
      <c r="AR18" s="2" t="s">
        <v>115</v>
      </c>
      <c r="AS18" s="12">
        <v>34</v>
      </c>
      <c r="AT18" s="12">
        <v>33</v>
      </c>
      <c r="AU18" s="12">
        <v>20</v>
      </c>
      <c r="AV18" s="14">
        <v>36.581699074074074</v>
      </c>
      <c r="AW18" s="12"/>
      <c r="AX18" s="2" t="s">
        <v>84</v>
      </c>
      <c r="AY18" s="14">
        <v>87.132065972222208</v>
      </c>
      <c r="AZ18"/>
      <c r="BA18" s="3" t="s">
        <v>98</v>
      </c>
      <c r="BB18" s="12">
        <v>6</v>
      </c>
      <c r="BC18" s="12">
        <v>18</v>
      </c>
      <c r="BD18" s="12"/>
      <c r="BE18" s="3" t="s">
        <v>96</v>
      </c>
      <c r="BF18" s="12">
        <v>12</v>
      </c>
      <c r="BG18" s="12">
        <v>0</v>
      </c>
      <c r="BH18" s="12"/>
      <c r="BI18" s="3" t="s">
        <v>96</v>
      </c>
      <c r="BJ18" s="12">
        <v>12</v>
      </c>
      <c r="BK18" s="12">
        <v>233.35715234864779</v>
      </c>
      <c r="BL18"/>
      <c r="BM18" s="3" t="s">
        <v>248</v>
      </c>
      <c r="BN18" s="12">
        <v>7</v>
      </c>
      <c r="BO18" s="12">
        <v>1</v>
      </c>
      <c r="BP18" s="12">
        <v>0</v>
      </c>
      <c r="BQ18" s="12">
        <v>0</v>
      </c>
      <c r="BR18" s="12">
        <v>3</v>
      </c>
    </row>
    <row r="19" spans="18:70" ht="14.4" x14ac:dyDescent="0.3">
      <c r="R19" s="3"/>
      <c r="S19" s="10"/>
      <c r="T19" s="3" t="s">
        <v>16</v>
      </c>
      <c r="U19" s="12">
        <v>132</v>
      </c>
      <c r="V19" s="12">
        <v>101</v>
      </c>
      <c r="W19" s="12">
        <v>127</v>
      </c>
      <c r="X19" s="14">
        <v>66.504155548264791</v>
      </c>
      <c r="Y19" s="10"/>
      <c r="Z19" s="3" t="s">
        <v>18</v>
      </c>
      <c r="AA19" s="12">
        <v>112</v>
      </c>
      <c r="AB19" s="12">
        <v>126</v>
      </c>
      <c r="AC19" s="12">
        <v>73</v>
      </c>
      <c r="AD19" s="14">
        <v>60.942579750126839</v>
      </c>
      <c r="AE19" s="12"/>
      <c r="AF19" s="3" t="s">
        <v>18</v>
      </c>
      <c r="AG19" s="12">
        <v>31</v>
      </c>
      <c r="AH19" s="12">
        <v>29</v>
      </c>
      <c r="AI19" s="12">
        <v>21</v>
      </c>
      <c r="AJ19" s="14">
        <v>63.239367283950621</v>
      </c>
      <c r="AK19" s="12"/>
      <c r="AL19" s="3" t="s">
        <v>32</v>
      </c>
      <c r="AM19" s="12">
        <v>1</v>
      </c>
      <c r="AN19" s="12">
        <v>0</v>
      </c>
      <c r="AO19" s="12">
        <v>1</v>
      </c>
      <c r="AP19" s="14">
        <v>16.238483796296297</v>
      </c>
      <c r="AQ19" s="12"/>
      <c r="AR19" s="3" t="s">
        <v>18</v>
      </c>
      <c r="AS19" s="12">
        <v>9</v>
      </c>
      <c r="AT19" s="12">
        <v>2</v>
      </c>
      <c r="AU19" s="12">
        <v>10</v>
      </c>
      <c r="AV19" s="14">
        <v>26.483268518518521</v>
      </c>
      <c r="AW19" s="12"/>
      <c r="AX19" s="2" t="s">
        <v>85</v>
      </c>
      <c r="AY19" s="14">
        <v>69.998953993055565</v>
      </c>
      <c r="AZ19"/>
      <c r="BA19" s="3" t="s">
        <v>99</v>
      </c>
      <c r="BB19" s="12">
        <v>11</v>
      </c>
      <c r="BC19" s="12">
        <v>9</v>
      </c>
      <c r="BD19" s="12"/>
      <c r="BE19" s="3" t="s">
        <v>97</v>
      </c>
      <c r="BF19" s="12">
        <v>12</v>
      </c>
      <c r="BG19" s="12">
        <v>0</v>
      </c>
      <c r="BH19" s="12"/>
      <c r="BI19" s="3" t="s">
        <v>97</v>
      </c>
      <c r="BJ19" s="12">
        <v>24</v>
      </c>
      <c r="BK19" s="12">
        <v>889.48803197153529</v>
      </c>
      <c r="BL19"/>
      <c r="BM19" s="3" t="s">
        <v>249</v>
      </c>
      <c r="BN19" s="12">
        <v>8</v>
      </c>
      <c r="BO19" s="12">
        <v>0</v>
      </c>
      <c r="BP19" s="12">
        <v>0</v>
      </c>
      <c r="BQ19" s="12">
        <v>0</v>
      </c>
      <c r="BR19" s="12">
        <v>3</v>
      </c>
    </row>
    <row r="20" spans="18:70" ht="14.4" x14ac:dyDescent="0.3">
      <c r="R20" s="3"/>
      <c r="S20" s="10"/>
      <c r="T20" s="3" t="s">
        <v>47</v>
      </c>
      <c r="U20" s="12">
        <v>135</v>
      </c>
      <c r="V20" s="12">
        <v>130</v>
      </c>
      <c r="W20" s="12">
        <v>113</v>
      </c>
      <c r="X20" s="14">
        <v>67.035015056538853</v>
      </c>
      <c r="Y20" s="10"/>
      <c r="Z20" s="3" t="s">
        <v>37</v>
      </c>
      <c r="AA20" s="12">
        <v>112</v>
      </c>
      <c r="AB20" s="12">
        <v>120</v>
      </c>
      <c r="AC20" s="12">
        <v>45</v>
      </c>
      <c r="AD20" s="14">
        <v>30.874496399176945</v>
      </c>
      <c r="AE20" s="12"/>
      <c r="AF20" s="3" t="s">
        <v>37</v>
      </c>
      <c r="AG20" s="12">
        <v>40</v>
      </c>
      <c r="AH20" s="12">
        <v>31</v>
      </c>
      <c r="AI20" s="12">
        <v>27</v>
      </c>
      <c r="AJ20" s="14">
        <v>53.108330332647469</v>
      </c>
      <c r="AK20" s="12"/>
      <c r="AL20" s="2" t="s">
        <v>115</v>
      </c>
      <c r="AM20" s="12">
        <v>2</v>
      </c>
      <c r="AN20" s="12">
        <v>0</v>
      </c>
      <c r="AO20" s="12">
        <v>1</v>
      </c>
      <c r="AP20" s="14">
        <v>24.541979166666668</v>
      </c>
      <c r="AQ20" s="12"/>
      <c r="AR20" s="3" t="s">
        <v>37</v>
      </c>
      <c r="AS20" s="12">
        <v>7</v>
      </c>
      <c r="AT20" s="12">
        <v>11</v>
      </c>
      <c r="AU20" s="12">
        <v>5</v>
      </c>
      <c r="AV20" s="14">
        <v>26.435305555555555</v>
      </c>
      <c r="AW20" s="12"/>
      <c r="AX20" s="2" t="s">
        <v>76</v>
      </c>
      <c r="AY20" s="14">
        <v>69.380914351851857</v>
      </c>
      <c r="AZ20"/>
      <c r="BA20" s="3" t="s">
        <v>100</v>
      </c>
      <c r="BB20" s="12">
        <v>5</v>
      </c>
      <c r="BC20" s="12">
        <v>4</v>
      </c>
      <c r="BD20" s="12"/>
      <c r="BE20" s="3" t="s">
        <v>98</v>
      </c>
      <c r="BF20" s="12">
        <v>18</v>
      </c>
      <c r="BG20" s="12">
        <v>0</v>
      </c>
      <c r="BH20" s="12"/>
      <c r="BI20" s="3" t="s">
        <v>98</v>
      </c>
      <c r="BJ20" s="12">
        <v>42</v>
      </c>
      <c r="BK20" s="12">
        <v>1389.3760188963529</v>
      </c>
      <c r="BL20"/>
      <c r="BM20" s="3" t="s">
        <v>250</v>
      </c>
      <c r="BN20" s="12">
        <v>6</v>
      </c>
      <c r="BO20" s="12">
        <v>0</v>
      </c>
      <c r="BP20" s="12">
        <v>0</v>
      </c>
      <c r="BQ20" s="12">
        <v>1</v>
      </c>
      <c r="BR20" s="12">
        <v>3</v>
      </c>
    </row>
    <row r="21" spans="18:70" ht="14.4" x14ac:dyDescent="0.3">
      <c r="R21" s="3"/>
      <c r="S21" s="10"/>
      <c r="T21" s="3" t="s">
        <v>17</v>
      </c>
      <c r="U21" s="12">
        <v>188</v>
      </c>
      <c r="V21" s="12">
        <v>159</v>
      </c>
      <c r="W21" s="12">
        <v>136</v>
      </c>
      <c r="X21" s="14">
        <v>61.307799564270169</v>
      </c>
      <c r="Y21" s="10"/>
      <c r="Z21" s="3" t="s">
        <v>13</v>
      </c>
      <c r="AA21" s="12">
        <v>117</v>
      </c>
      <c r="AB21" s="12">
        <v>100</v>
      </c>
      <c r="AC21" s="12">
        <v>45</v>
      </c>
      <c r="AD21" s="14">
        <v>34.471044238683113</v>
      </c>
      <c r="AE21" s="12"/>
      <c r="AF21" s="3" t="s">
        <v>13</v>
      </c>
      <c r="AG21" s="12">
        <v>75</v>
      </c>
      <c r="AH21" s="12">
        <v>53</v>
      </c>
      <c r="AI21" s="12">
        <v>49</v>
      </c>
      <c r="AJ21" s="14">
        <v>30.778374669312168</v>
      </c>
      <c r="AK21" s="12"/>
      <c r="AL21" s="3" t="s">
        <v>37</v>
      </c>
      <c r="AM21" s="12">
        <v>1</v>
      </c>
      <c r="AN21" s="12">
        <v>0</v>
      </c>
      <c r="AO21" s="12">
        <v>1</v>
      </c>
      <c r="AP21" s="14">
        <v>24.541979166666668</v>
      </c>
      <c r="AQ21" s="12"/>
      <c r="AR21" s="3" t="s">
        <v>13</v>
      </c>
      <c r="AS21" s="12">
        <v>6</v>
      </c>
      <c r="AT21" s="12">
        <v>7</v>
      </c>
      <c r="AU21" s="12">
        <v>2</v>
      </c>
      <c r="AV21" s="14">
        <v>39.526336805555559</v>
      </c>
      <c r="AW21" s="12"/>
      <c r="AX21" s="2" t="s">
        <v>83</v>
      </c>
      <c r="AY21" s="14">
        <v>63.353968942901226</v>
      </c>
      <c r="AZ21"/>
      <c r="BA21" s="3" t="s">
        <v>103</v>
      </c>
      <c r="BB21" s="12">
        <v>7</v>
      </c>
      <c r="BC21" s="12">
        <v>6</v>
      </c>
      <c r="BD21" s="12"/>
      <c r="BE21" s="3" t="s">
        <v>99</v>
      </c>
      <c r="BF21" s="12">
        <v>9</v>
      </c>
      <c r="BG21" s="12">
        <v>0</v>
      </c>
      <c r="BH21" s="12"/>
      <c r="BI21" s="3" t="s">
        <v>99</v>
      </c>
      <c r="BJ21" s="12">
        <v>51</v>
      </c>
      <c r="BK21" s="12">
        <v>1422.2485879862766</v>
      </c>
      <c r="BL21"/>
      <c r="BM21" s="3" t="s">
        <v>251</v>
      </c>
      <c r="BN21" s="12">
        <v>11</v>
      </c>
      <c r="BO21" s="12">
        <v>0</v>
      </c>
      <c r="BP21" s="12">
        <v>0</v>
      </c>
      <c r="BQ21" s="12">
        <v>0</v>
      </c>
      <c r="BR21" s="12">
        <v>1</v>
      </c>
    </row>
    <row r="22" spans="18:70" ht="14.4" x14ac:dyDescent="0.3">
      <c r="R22" s="3"/>
      <c r="S22" s="10"/>
      <c r="T22" s="3" t="s">
        <v>32</v>
      </c>
      <c r="U22" s="12">
        <v>152</v>
      </c>
      <c r="V22" s="12">
        <v>133</v>
      </c>
      <c r="W22" s="12">
        <v>126</v>
      </c>
      <c r="X22" s="14">
        <v>67.43762685552619</v>
      </c>
      <c r="Y22" s="10"/>
      <c r="Z22" s="3" t="s">
        <v>36</v>
      </c>
      <c r="AA22" s="12">
        <v>89</v>
      </c>
      <c r="AB22" s="12">
        <v>70</v>
      </c>
      <c r="AC22" s="12">
        <v>45</v>
      </c>
      <c r="AD22" s="14">
        <v>40.98562525720164</v>
      </c>
      <c r="AE22" s="12"/>
      <c r="AF22" s="3" t="s">
        <v>36</v>
      </c>
      <c r="AG22" s="12">
        <v>46</v>
      </c>
      <c r="AH22" s="12">
        <v>52</v>
      </c>
      <c r="AI22" s="12">
        <v>41</v>
      </c>
      <c r="AJ22" s="14">
        <v>46.215032463866287</v>
      </c>
      <c r="AK22" s="12"/>
      <c r="AL22" s="3" t="s">
        <v>46</v>
      </c>
      <c r="AM22" s="12">
        <v>1</v>
      </c>
      <c r="AN22" s="12">
        <v>0</v>
      </c>
      <c r="AO22" s="12">
        <v>0</v>
      </c>
      <c r="AP22" s="14">
        <v>0</v>
      </c>
      <c r="AQ22" s="12"/>
      <c r="AR22" s="3" t="s">
        <v>36</v>
      </c>
      <c r="AS22" s="12">
        <v>7</v>
      </c>
      <c r="AT22" s="12">
        <v>7</v>
      </c>
      <c r="AU22" s="12">
        <v>2</v>
      </c>
      <c r="AV22" s="14">
        <v>58.516527777777782</v>
      </c>
      <c r="AW22" s="12"/>
      <c r="AX22" s="2" t="s">
        <v>82</v>
      </c>
      <c r="AY22" s="14">
        <v>55.016666666666666</v>
      </c>
      <c r="AZ22"/>
      <c r="BA22" s="3" t="s">
        <v>104</v>
      </c>
      <c r="BB22" s="12">
        <v>10</v>
      </c>
      <c r="BC22" s="12">
        <v>12</v>
      </c>
      <c r="BD22" s="12"/>
      <c r="BE22" s="3" t="s">
        <v>100</v>
      </c>
      <c r="BF22" s="12">
        <v>4</v>
      </c>
      <c r="BG22" s="12">
        <v>0</v>
      </c>
      <c r="BH22" s="12"/>
      <c r="BI22" s="3" t="s">
        <v>100</v>
      </c>
      <c r="BJ22" s="12">
        <v>55</v>
      </c>
      <c r="BK22" s="12">
        <v>1448.8208100580537</v>
      </c>
      <c r="BL22"/>
      <c r="BM22" s="3" t="s">
        <v>252</v>
      </c>
      <c r="BN22" s="12">
        <v>7</v>
      </c>
      <c r="BO22" s="12">
        <v>0</v>
      </c>
      <c r="BP22" s="12">
        <v>0</v>
      </c>
      <c r="BQ22" s="12">
        <v>0</v>
      </c>
      <c r="BR22" s="12">
        <v>1</v>
      </c>
    </row>
    <row r="23" spans="18:70" ht="14.4" x14ac:dyDescent="0.3">
      <c r="R23" s="3"/>
      <c r="S23" s="10"/>
      <c r="T23" s="2" t="s">
        <v>115</v>
      </c>
      <c r="U23" s="12">
        <v>829</v>
      </c>
      <c r="V23" s="12">
        <v>747</v>
      </c>
      <c r="W23" s="12">
        <v>464</v>
      </c>
      <c r="X23" s="14">
        <v>43.965146072796941</v>
      </c>
      <c r="Y23" s="10"/>
      <c r="Z23" s="3" t="s">
        <v>46</v>
      </c>
      <c r="AA23" s="12">
        <v>123</v>
      </c>
      <c r="AB23" s="12">
        <v>95</v>
      </c>
      <c r="AC23" s="12">
        <v>52</v>
      </c>
      <c r="AD23" s="14">
        <v>34.236135594729333</v>
      </c>
      <c r="AE23" s="12"/>
      <c r="AF23" s="3" t="s">
        <v>46</v>
      </c>
      <c r="AG23" s="12">
        <v>47</v>
      </c>
      <c r="AH23" s="12">
        <v>37</v>
      </c>
      <c r="AI23" s="12">
        <v>45</v>
      </c>
      <c r="AJ23" s="14">
        <v>54.772303497942389</v>
      </c>
      <c r="AK23" s="12"/>
      <c r="AL23"/>
      <c r="AM23"/>
      <c r="AN23"/>
      <c r="AO23"/>
      <c r="AP23"/>
      <c r="AQ23" s="12"/>
      <c r="AR23" s="3" t="s">
        <v>46</v>
      </c>
      <c r="AS23" s="12">
        <v>5</v>
      </c>
      <c r="AT23" s="12">
        <v>6</v>
      </c>
      <c r="AU23" s="12">
        <v>1</v>
      </c>
      <c r="AV23" s="14">
        <v>138.53903935185184</v>
      </c>
      <c r="AW23" s="12"/>
      <c r="AX23" s="2" t="s">
        <v>77</v>
      </c>
      <c r="AY23" s="14">
        <v>54.272488425925928</v>
      </c>
      <c r="AZ23"/>
      <c r="BA23" s="3" t="s">
        <v>105</v>
      </c>
      <c r="BB23" s="12">
        <v>5</v>
      </c>
      <c r="BC23" s="12">
        <v>6</v>
      </c>
      <c r="BD23" s="12"/>
      <c r="BE23" s="3" t="s">
        <v>101</v>
      </c>
      <c r="BF23" s="12">
        <v>0</v>
      </c>
      <c r="BG23" s="12">
        <v>0</v>
      </c>
      <c r="BH23" s="12"/>
      <c r="BI23" s="3" t="s">
        <v>101</v>
      </c>
      <c r="BJ23" s="12">
        <v>55</v>
      </c>
      <c r="BK23" s="12">
        <v>1448.8208100580537</v>
      </c>
      <c r="BL23"/>
      <c r="BM23" s="3" t="s">
        <v>253</v>
      </c>
      <c r="BN23" s="12">
        <v>7</v>
      </c>
      <c r="BO23" s="12">
        <v>0</v>
      </c>
      <c r="BP23" s="12">
        <v>0</v>
      </c>
      <c r="BQ23" s="12">
        <v>1</v>
      </c>
      <c r="BR23" s="12">
        <v>2</v>
      </c>
    </row>
    <row r="24" spans="18:70" ht="14.4" x14ac:dyDescent="0.3">
      <c r="R24" s="3"/>
      <c r="S24" s="10"/>
      <c r="T24" s="3" t="s">
        <v>18</v>
      </c>
      <c r="U24" s="12">
        <v>152</v>
      </c>
      <c r="V24" s="12">
        <v>157</v>
      </c>
      <c r="W24" s="12">
        <v>104</v>
      </c>
      <c r="X24" s="14">
        <v>58.092958845263531</v>
      </c>
      <c r="Y24" s="10"/>
      <c r="Z24"/>
      <c r="AA24"/>
      <c r="AB24"/>
      <c r="AC24"/>
      <c r="AD24"/>
      <c r="AE24" s="12"/>
      <c r="AF24"/>
      <c r="AG24"/>
      <c r="AH24"/>
      <c r="AI24"/>
      <c r="AJ24"/>
      <c r="AK24" s="12"/>
      <c r="AL24"/>
      <c r="AM24"/>
      <c r="AN24"/>
      <c r="AO24"/>
      <c r="AP24"/>
      <c r="AQ24" s="12"/>
      <c r="AR24"/>
      <c r="AS24"/>
      <c r="AT24"/>
      <c r="AU24"/>
      <c r="AV24"/>
      <c r="AW24" s="12"/>
      <c r="AX24"/>
      <c r="AY24"/>
      <c r="AZ24"/>
      <c r="BA24" s="3" t="s">
        <v>106</v>
      </c>
      <c r="BB24" s="12">
        <v>3</v>
      </c>
      <c r="BC24" s="12">
        <v>0</v>
      </c>
      <c r="BD24" s="12"/>
      <c r="BE24" s="3" t="s">
        <v>102</v>
      </c>
      <c r="BF24" s="12">
        <v>0</v>
      </c>
      <c r="BG24" s="12">
        <v>0</v>
      </c>
      <c r="BH24" s="12"/>
      <c r="BI24" s="3" t="s">
        <v>102</v>
      </c>
      <c r="BJ24" s="12">
        <v>55</v>
      </c>
      <c r="BK24" s="12">
        <v>1448.8208100580537</v>
      </c>
      <c r="BL24"/>
      <c r="BM24" s="3" t="s">
        <v>254</v>
      </c>
      <c r="BN24" s="12">
        <v>2</v>
      </c>
      <c r="BO24" s="12">
        <v>0</v>
      </c>
      <c r="BP24" s="12">
        <v>0</v>
      </c>
      <c r="BQ24" s="12">
        <v>1</v>
      </c>
      <c r="BR24" s="12">
        <v>2</v>
      </c>
    </row>
    <row r="25" spans="18:70" ht="14.4" x14ac:dyDescent="0.3">
      <c r="R25" s="3"/>
      <c r="S25" s="10"/>
      <c r="T25" s="3" t="s">
        <v>37</v>
      </c>
      <c r="U25" s="12">
        <v>160</v>
      </c>
      <c r="V25" s="12">
        <v>162</v>
      </c>
      <c r="W25" s="12">
        <v>78</v>
      </c>
      <c r="X25" s="14">
        <v>38.205073896011392</v>
      </c>
      <c r="Y25" s="10"/>
      <c r="Z25"/>
      <c r="AA25"/>
      <c r="AB25"/>
      <c r="AC25"/>
      <c r="AD25"/>
      <c r="AE25" s="12"/>
      <c r="AF25"/>
      <c r="AG25"/>
      <c r="AH25"/>
      <c r="AI25"/>
      <c r="AJ25"/>
      <c r="AK25" s="12"/>
      <c r="AL25"/>
      <c r="AM25"/>
      <c r="AN25"/>
      <c r="AO25"/>
      <c r="AP25"/>
      <c r="AQ25" s="12"/>
      <c r="AR25"/>
      <c r="AS25"/>
      <c r="AT25"/>
      <c r="AU25"/>
      <c r="AV25"/>
      <c r="AW25" s="12"/>
      <c r="AX25"/>
      <c r="AY25"/>
      <c r="AZ25"/>
      <c r="BA25" s="3" t="s">
        <v>110</v>
      </c>
      <c r="BB25" s="12">
        <v>5</v>
      </c>
      <c r="BC25" s="12">
        <v>2</v>
      </c>
      <c r="BD25" s="12"/>
      <c r="BE25" s="3" t="s">
        <v>103</v>
      </c>
      <c r="BF25" s="12">
        <v>6</v>
      </c>
      <c r="BG25" s="12">
        <v>0</v>
      </c>
      <c r="BH25" s="12"/>
      <c r="BI25" s="3" t="s">
        <v>103</v>
      </c>
      <c r="BJ25" s="12">
        <v>49</v>
      </c>
      <c r="BK25" s="12">
        <v>1292.0020257512053</v>
      </c>
      <c r="BL25"/>
      <c r="BM25" s="3" t="s">
        <v>255</v>
      </c>
      <c r="BN25" s="12">
        <v>1</v>
      </c>
      <c r="BO25" s="12">
        <v>0</v>
      </c>
      <c r="BP25" s="12">
        <v>0</v>
      </c>
      <c r="BQ25" s="12">
        <v>0</v>
      </c>
      <c r="BR25" s="12">
        <v>0</v>
      </c>
    </row>
    <row r="26" spans="18:70" ht="14.4" x14ac:dyDescent="0.3">
      <c r="R26" s="3"/>
      <c r="S26" s="10"/>
      <c r="T26" s="3" t="s">
        <v>13</v>
      </c>
      <c r="U26" s="12">
        <v>198</v>
      </c>
      <c r="V26" s="12">
        <v>160</v>
      </c>
      <c r="W26" s="12">
        <v>96</v>
      </c>
      <c r="X26" s="14">
        <v>32.691562741126532</v>
      </c>
      <c r="Y26" s="10"/>
      <c r="Z26"/>
      <c r="AA26"/>
      <c r="AB26"/>
      <c r="AC26"/>
      <c r="AD26"/>
      <c r="AE26" s="12"/>
      <c r="AF26"/>
      <c r="AG26"/>
      <c r="AH26"/>
      <c r="AI26"/>
      <c r="AJ26"/>
      <c r="AK26" s="12"/>
      <c r="AL26"/>
      <c r="AM26"/>
      <c r="AN26"/>
      <c r="AO26"/>
      <c r="AP26"/>
      <c r="AQ26" s="12"/>
      <c r="AR26"/>
      <c r="AS26"/>
      <c r="AT26"/>
      <c r="AU26"/>
      <c r="AV26"/>
      <c r="AW26" s="12"/>
      <c r="AX26"/>
      <c r="AY26"/>
      <c r="AZ26"/>
      <c r="BA26" s="3" t="s">
        <v>111</v>
      </c>
      <c r="BB26" s="12">
        <v>7</v>
      </c>
      <c r="BC26" s="12">
        <v>3</v>
      </c>
      <c r="BD26" s="12"/>
      <c r="BE26" s="3" t="s">
        <v>104</v>
      </c>
      <c r="BF26" s="12">
        <v>12</v>
      </c>
      <c r="BG26" s="12">
        <v>0</v>
      </c>
      <c r="BH26" s="12"/>
      <c r="BI26" s="3" t="s">
        <v>104</v>
      </c>
      <c r="BJ26" s="12">
        <v>49</v>
      </c>
      <c r="BK26" s="12">
        <v>744.00763939234901</v>
      </c>
      <c r="BL26"/>
      <c r="BM26" s="3" t="s">
        <v>256</v>
      </c>
      <c r="BN26" s="12">
        <v>3</v>
      </c>
      <c r="BO26" s="12">
        <v>0</v>
      </c>
      <c r="BP26" s="12">
        <v>0</v>
      </c>
      <c r="BQ26" s="12">
        <v>0</v>
      </c>
      <c r="BR26" s="12">
        <v>2</v>
      </c>
    </row>
    <row r="27" spans="18:70" ht="14.4" x14ac:dyDescent="0.3">
      <c r="R27" s="2"/>
      <c r="S27" s="10"/>
      <c r="T27" s="3" t="s">
        <v>36</v>
      </c>
      <c r="U27" s="12">
        <v>142</v>
      </c>
      <c r="V27" s="12">
        <v>129</v>
      </c>
      <c r="W27" s="12">
        <v>88</v>
      </c>
      <c r="X27" s="14">
        <v>43.820483217592596</v>
      </c>
      <c r="Y27" s="10"/>
      <c r="Z27"/>
      <c r="AA27"/>
      <c r="AB27"/>
      <c r="AC27"/>
      <c r="AD27"/>
      <c r="AE27" s="12"/>
      <c r="AF27"/>
      <c r="AG27"/>
      <c r="AH27"/>
      <c r="AI27"/>
      <c r="AJ27"/>
      <c r="AK27" s="12"/>
      <c r="AL27"/>
      <c r="AM27"/>
      <c r="AN27"/>
      <c r="AO27"/>
      <c r="AP27"/>
      <c r="AQ27" s="12"/>
      <c r="AR27"/>
      <c r="AS27"/>
      <c r="AT27"/>
      <c r="AU27"/>
      <c r="AV27"/>
      <c r="AW27" s="12"/>
      <c r="AX27"/>
      <c r="AY27"/>
      <c r="AZ27"/>
      <c r="BA27" s="3" t="s">
        <v>112</v>
      </c>
      <c r="BB27" s="12">
        <v>6</v>
      </c>
      <c r="BC27" s="12">
        <v>4</v>
      </c>
      <c r="BD27" s="12"/>
      <c r="BE27" s="3" t="s">
        <v>105</v>
      </c>
      <c r="BF27" s="12">
        <v>6</v>
      </c>
      <c r="BG27" s="12">
        <v>0</v>
      </c>
      <c r="BH27" s="12"/>
      <c r="BI27" s="3" t="s">
        <v>105</v>
      </c>
      <c r="BJ27" s="12">
        <v>37</v>
      </c>
      <c r="BK27" s="12">
        <v>255.80468718765218</v>
      </c>
      <c r="BL27"/>
      <c r="BM27" s="3" t="s">
        <v>257</v>
      </c>
      <c r="BN27" s="12">
        <v>6</v>
      </c>
      <c r="BO27" s="12">
        <v>0</v>
      </c>
      <c r="BP27" s="12">
        <v>0</v>
      </c>
      <c r="BQ27" s="12">
        <v>0</v>
      </c>
      <c r="BR27" s="12">
        <v>2</v>
      </c>
    </row>
    <row r="28" spans="18:70" ht="14.4" x14ac:dyDescent="0.3">
      <c r="R28" s="3"/>
      <c r="S28" s="10"/>
      <c r="T28" s="3" t="s">
        <v>46</v>
      </c>
      <c r="U28" s="12">
        <v>177</v>
      </c>
      <c r="V28" s="12">
        <v>139</v>
      </c>
      <c r="W28" s="12">
        <v>98</v>
      </c>
      <c r="X28" s="14">
        <v>44.730323955971301</v>
      </c>
      <c r="Y28" s="10"/>
      <c r="Z28"/>
      <c r="AA28"/>
      <c r="AB28"/>
      <c r="AC28"/>
      <c r="AD28"/>
      <c r="AE28" s="12"/>
      <c r="AF28"/>
      <c r="AG28"/>
      <c r="AH28"/>
      <c r="AI28"/>
      <c r="AJ28"/>
      <c r="AK28" s="12"/>
      <c r="AL28"/>
      <c r="AM28"/>
      <c r="AN28"/>
      <c r="AO28"/>
      <c r="AP28"/>
      <c r="AQ28"/>
      <c r="AR28"/>
      <c r="AS28"/>
      <c r="AT28"/>
      <c r="AU28"/>
      <c r="AV28"/>
      <c r="AW28" s="12"/>
      <c r="AX28"/>
      <c r="AY28"/>
      <c r="AZ28"/>
      <c r="BA28" s="3" t="s">
        <v>113</v>
      </c>
      <c r="BB28" s="12">
        <v>3</v>
      </c>
      <c r="BC28" s="12">
        <v>7</v>
      </c>
      <c r="BD28" s="12"/>
      <c r="BE28" s="3" t="s">
        <v>106</v>
      </c>
      <c r="BF28" s="12">
        <v>0</v>
      </c>
      <c r="BG28" s="12">
        <v>0</v>
      </c>
      <c r="BH28" s="12"/>
      <c r="BI28" s="3" t="s">
        <v>106</v>
      </c>
      <c r="BJ28" s="12">
        <v>28</v>
      </c>
      <c r="BK28" s="12">
        <v>222.93211809772842</v>
      </c>
      <c r="BL28"/>
      <c r="BM28" s="3" t="s">
        <v>258</v>
      </c>
      <c r="BN28" s="12">
        <v>2</v>
      </c>
      <c r="BO28" s="12">
        <v>0</v>
      </c>
      <c r="BP28" s="12">
        <v>1</v>
      </c>
      <c r="BQ28" s="12">
        <v>0</v>
      </c>
      <c r="BR28" s="12">
        <v>2</v>
      </c>
    </row>
    <row r="29" spans="18:70" ht="14.4" x14ac:dyDescent="0.3">
      <c r="R29"/>
      <c r="S29"/>
      <c r="T29"/>
      <c r="U29" s="13"/>
      <c r="V29" s="13"/>
      <c r="W29" s="13"/>
      <c r="X29" s="16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 s="3" t="s">
        <v>114</v>
      </c>
      <c r="BB29" s="12">
        <v>3</v>
      </c>
      <c r="BC29" s="12">
        <v>1</v>
      </c>
      <c r="BD29" s="12"/>
      <c r="BE29" s="3" t="s">
        <v>107</v>
      </c>
      <c r="BF29" s="12">
        <v>0</v>
      </c>
      <c r="BG29" s="12">
        <v>0</v>
      </c>
      <c r="BH29" s="12"/>
      <c r="BI29" s="3" t="s">
        <v>107</v>
      </c>
      <c r="BJ29" s="12">
        <v>24</v>
      </c>
      <c r="BK29" s="12">
        <v>196.35989602595137</v>
      </c>
      <c r="BL29"/>
      <c r="BM29" s="3" t="s">
        <v>259</v>
      </c>
      <c r="BN29" s="12">
        <v>3</v>
      </c>
      <c r="BO29" s="12">
        <v>0</v>
      </c>
      <c r="BP29" s="12">
        <v>0</v>
      </c>
      <c r="BQ29" s="12">
        <v>0</v>
      </c>
      <c r="BR29" s="12">
        <v>1</v>
      </c>
    </row>
    <row r="30" spans="18:70" ht="14.4" x14ac:dyDescent="0.3">
      <c r="R30"/>
      <c r="S30"/>
      <c r="T30"/>
      <c r="U30" s="13"/>
      <c r="V30" s="13"/>
      <c r="W30" s="13"/>
      <c r="X30" s="16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 s="2" t="s">
        <v>115</v>
      </c>
      <c r="BB30" s="12">
        <v>829</v>
      </c>
      <c r="BC30" s="12">
        <v>747</v>
      </c>
      <c r="BD30" s="12"/>
      <c r="BE30" s="3" t="s">
        <v>108</v>
      </c>
      <c r="BF30" s="12">
        <v>0</v>
      </c>
      <c r="BG30" s="12">
        <v>0</v>
      </c>
      <c r="BH30" s="12"/>
      <c r="BI30" s="3" t="s">
        <v>108</v>
      </c>
      <c r="BJ30" s="12">
        <v>24</v>
      </c>
      <c r="BK30" s="12">
        <v>196.35989602595137</v>
      </c>
      <c r="BL30"/>
      <c r="BM30" s="3" t="s">
        <v>260</v>
      </c>
      <c r="BN30" s="12">
        <v>3</v>
      </c>
      <c r="BO30" s="12">
        <v>0</v>
      </c>
      <c r="BP30" s="12">
        <v>0</v>
      </c>
      <c r="BQ30" s="12">
        <v>0</v>
      </c>
      <c r="BR30" s="12">
        <v>2</v>
      </c>
    </row>
    <row r="31" spans="18:70" ht="14.4" x14ac:dyDescent="0.3">
      <c r="R31"/>
      <c r="S31"/>
      <c r="T31"/>
      <c r="U31" s="13"/>
      <c r="V31" s="13"/>
      <c r="W31" s="13"/>
      <c r="X31" s="16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 s="3" t="s">
        <v>181</v>
      </c>
      <c r="BB31" s="12">
        <v>5</v>
      </c>
      <c r="BC31" s="12">
        <v>5</v>
      </c>
      <c r="BD31" s="12"/>
      <c r="BE31" s="3" t="s">
        <v>109</v>
      </c>
      <c r="BF31" s="12">
        <v>0</v>
      </c>
      <c r="BG31" s="12">
        <v>0</v>
      </c>
      <c r="BH31" s="12"/>
      <c r="BI31" s="3" t="s">
        <v>109</v>
      </c>
      <c r="BJ31" s="12">
        <v>24</v>
      </c>
      <c r="BK31" s="12">
        <v>196.35989602595137</v>
      </c>
      <c r="BL31"/>
      <c r="BM31" s="3" t="s">
        <v>261</v>
      </c>
      <c r="BN31" s="12">
        <v>5</v>
      </c>
      <c r="BO31" s="12">
        <v>0</v>
      </c>
      <c r="BP31" s="12">
        <v>0</v>
      </c>
      <c r="BQ31" s="12">
        <v>0</v>
      </c>
      <c r="BR31" s="12">
        <v>1</v>
      </c>
    </row>
    <row r="32" spans="18:70" ht="14.4" x14ac:dyDescent="0.3">
      <c r="R32"/>
      <c r="S32"/>
      <c r="T32"/>
      <c r="U32" s="13"/>
      <c r="V32" s="13"/>
      <c r="W32" s="13"/>
      <c r="X32" s="16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 s="3" t="s">
        <v>182</v>
      </c>
      <c r="BB32" s="12">
        <v>6</v>
      </c>
      <c r="BC32" s="12">
        <v>7</v>
      </c>
      <c r="BD32" s="12"/>
      <c r="BE32" s="3" t="s">
        <v>110</v>
      </c>
      <c r="BF32" s="12">
        <v>2</v>
      </c>
      <c r="BG32" s="12">
        <v>0</v>
      </c>
      <c r="BH32" s="12"/>
      <c r="BI32" s="3" t="s">
        <v>110</v>
      </c>
      <c r="BJ32" s="12">
        <v>20</v>
      </c>
      <c r="BK32" s="12">
        <v>226.03194464872684</v>
      </c>
      <c r="BL32"/>
      <c r="BM32" s="3" t="s">
        <v>262</v>
      </c>
      <c r="BN32" s="12">
        <v>4</v>
      </c>
      <c r="BO32" s="12">
        <v>0</v>
      </c>
      <c r="BP32" s="12">
        <v>0</v>
      </c>
      <c r="BQ32" s="12">
        <v>0</v>
      </c>
      <c r="BR32" s="12">
        <v>0</v>
      </c>
    </row>
    <row r="33" spans="18:70" ht="14.4" x14ac:dyDescent="0.3">
      <c r="R33"/>
      <c r="S33"/>
      <c r="T33"/>
      <c r="U33" s="13"/>
      <c r="V33" s="13"/>
      <c r="W33" s="13"/>
      <c r="X33" s="16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 s="3" t="s">
        <v>183</v>
      </c>
      <c r="BB33" s="12">
        <v>9</v>
      </c>
      <c r="BC33" s="12">
        <v>1</v>
      </c>
      <c r="BD33" s="12"/>
      <c r="BE33" s="3" t="s">
        <v>111</v>
      </c>
      <c r="BF33" s="12">
        <v>3</v>
      </c>
      <c r="BG33" s="12">
        <v>0</v>
      </c>
      <c r="BH33" s="12"/>
      <c r="BI33" s="3" t="s">
        <v>111</v>
      </c>
      <c r="BJ33" s="12">
        <v>11</v>
      </c>
      <c r="BK33" s="12">
        <v>132.03652771106607</v>
      </c>
      <c r="BL33"/>
      <c r="BM33"/>
      <c r="BN33"/>
      <c r="BO33"/>
      <c r="BP33"/>
      <c r="BQ33"/>
      <c r="BR33"/>
    </row>
    <row r="34" spans="18:70" ht="14.4" x14ac:dyDescent="0.3">
      <c r="R34"/>
      <c r="S34"/>
      <c r="T34"/>
      <c r="U34" s="13"/>
      <c r="V34" s="13"/>
      <c r="W34" s="13"/>
      <c r="X34" s="16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 s="3" t="s">
        <v>184</v>
      </c>
      <c r="BB34" s="12">
        <v>13</v>
      </c>
      <c r="BC34" s="12">
        <v>3</v>
      </c>
      <c r="BD34" s="12"/>
      <c r="BE34" s="3" t="s">
        <v>112</v>
      </c>
      <c r="BF34" s="12">
        <v>4</v>
      </c>
      <c r="BG34" s="12">
        <v>0</v>
      </c>
      <c r="BH34" s="12"/>
      <c r="BI34" s="3" t="s">
        <v>112</v>
      </c>
      <c r="BJ34" s="12">
        <v>9</v>
      </c>
      <c r="BK34" s="12">
        <v>130.73399298745358</v>
      </c>
      <c r="BL34"/>
      <c r="BM34"/>
      <c r="BN34"/>
      <c r="BO34"/>
      <c r="BP34"/>
      <c r="BQ34"/>
      <c r="BR34"/>
    </row>
    <row r="35" spans="18:70" ht="14.4" x14ac:dyDescent="0.3">
      <c r="R35"/>
      <c r="S35"/>
      <c r="T35"/>
      <c r="U35" s="13"/>
      <c r="V35" s="13"/>
      <c r="W35" s="13"/>
      <c r="X35" s="16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 s="3" t="s">
        <v>185</v>
      </c>
      <c r="BB35" s="12">
        <v>5</v>
      </c>
      <c r="BC35" s="12">
        <v>1</v>
      </c>
      <c r="BD35" s="12"/>
      <c r="BE35" s="3" t="s">
        <v>113</v>
      </c>
      <c r="BF35" s="12">
        <v>7</v>
      </c>
      <c r="BG35" s="12">
        <v>0</v>
      </c>
      <c r="BH35" s="12"/>
      <c r="BI35" s="3" t="s">
        <v>113</v>
      </c>
      <c r="BJ35" s="12">
        <v>16</v>
      </c>
      <c r="BK35" s="12">
        <v>217.09270899850094</v>
      </c>
      <c r="BL35"/>
      <c r="BM35"/>
      <c r="BN35"/>
      <c r="BO35"/>
      <c r="BP35"/>
      <c r="BQ35"/>
      <c r="BR35"/>
    </row>
    <row r="36" spans="18:70" ht="14.4" x14ac:dyDescent="0.3">
      <c r="R36"/>
      <c r="S36"/>
      <c r="T36"/>
      <c r="U36" s="13"/>
      <c r="V36" s="13"/>
      <c r="W36" s="13"/>
      <c r="X36" s="1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 s="3" t="s">
        <v>188</v>
      </c>
      <c r="BB36" s="12">
        <v>9</v>
      </c>
      <c r="BC36" s="12">
        <v>5</v>
      </c>
      <c r="BD36" s="12"/>
      <c r="BE36" s="3" t="s">
        <v>114</v>
      </c>
      <c r="BF36" s="12">
        <v>1</v>
      </c>
      <c r="BG36" s="12">
        <v>0</v>
      </c>
      <c r="BH36" s="12"/>
      <c r="BI36" s="3" t="s">
        <v>114</v>
      </c>
      <c r="BJ36" s="12">
        <v>17</v>
      </c>
      <c r="BK36" s="12">
        <v>217.50066038600093</v>
      </c>
      <c r="BL36"/>
      <c r="BM36"/>
      <c r="BN36"/>
      <c r="BO36"/>
      <c r="BP36"/>
      <c r="BQ36"/>
      <c r="BR36"/>
    </row>
    <row r="37" spans="18:70" ht="14.4" x14ac:dyDescent="0.3">
      <c r="R37"/>
      <c r="S37"/>
      <c r="T37"/>
      <c r="U37" s="13"/>
      <c r="V37" s="13"/>
      <c r="W37" s="13"/>
      <c r="X37" s="16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 s="3" t="s">
        <v>189</v>
      </c>
      <c r="BB37" s="12">
        <v>7</v>
      </c>
      <c r="BC37" s="12">
        <v>12</v>
      </c>
      <c r="BD37" s="12"/>
      <c r="BE37" s="2" t="s">
        <v>115</v>
      </c>
      <c r="BF37" s="12">
        <v>747</v>
      </c>
      <c r="BG37" s="12">
        <v>3</v>
      </c>
      <c r="BH37" s="12"/>
      <c r="BI37" s="2" t="s">
        <v>115</v>
      </c>
      <c r="BJ37" s="12">
        <v>843</v>
      </c>
      <c r="BK37" s="12">
        <v>14804.146353628121</v>
      </c>
      <c r="BL37"/>
      <c r="BM37"/>
      <c r="BN37"/>
      <c r="BO37"/>
      <c r="BP37"/>
      <c r="BQ37"/>
      <c r="BR37"/>
    </row>
    <row r="38" spans="18:70" ht="14.4" x14ac:dyDescent="0.3">
      <c r="R38"/>
      <c r="S38"/>
      <c r="T38"/>
      <c r="U38" s="13"/>
      <c r="V38" s="13"/>
      <c r="W38" s="13"/>
      <c r="X38" s="1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 s="3" t="s">
        <v>190</v>
      </c>
      <c r="BB38" s="12">
        <v>6</v>
      </c>
      <c r="BC38" s="12">
        <v>11</v>
      </c>
      <c r="BD38" s="12"/>
      <c r="BE38" s="3" t="s">
        <v>179</v>
      </c>
      <c r="BF38" s="12">
        <v>0</v>
      </c>
      <c r="BG38" s="12">
        <v>0</v>
      </c>
      <c r="BH38" s="12"/>
      <c r="BI38" s="3" t="s">
        <v>179</v>
      </c>
      <c r="BJ38" s="12">
        <v>17</v>
      </c>
      <c r="BK38" s="12">
        <v>217.50066038600093</v>
      </c>
      <c r="BL38"/>
      <c r="BM38"/>
      <c r="BN38"/>
      <c r="BO38"/>
      <c r="BP38"/>
      <c r="BQ38"/>
      <c r="BR38"/>
    </row>
    <row r="39" spans="18:70" ht="14.4" x14ac:dyDescent="0.3">
      <c r="R39"/>
      <c r="S39"/>
      <c r="T39"/>
      <c r="U39" s="13"/>
      <c r="V39" s="13"/>
      <c r="W39" s="13"/>
      <c r="X39" s="16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 s="3" t="s">
        <v>191</v>
      </c>
      <c r="BB39" s="12">
        <v>14</v>
      </c>
      <c r="BC39" s="12">
        <v>8</v>
      </c>
      <c r="BD39" s="12"/>
      <c r="BE39" s="3" t="s">
        <v>180</v>
      </c>
      <c r="BF39" s="12">
        <v>0</v>
      </c>
      <c r="BG39" s="12">
        <v>0</v>
      </c>
      <c r="BH39" s="12"/>
      <c r="BI39" s="3" t="s">
        <v>180</v>
      </c>
      <c r="BJ39" s="12">
        <v>17</v>
      </c>
      <c r="BK39" s="12">
        <v>217.50066038600093</v>
      </c>
      <c r="BL39"/>
      <c r="BM39"/>
      <c r="BN39"/>
      <c r="BO39"/>
      <c r="BP39"/>
      <c r="BQ39"/>
      <c r="BR39"/>
    </row>
    <row r="40" spans="18:70" ht="14.4" x14ac:dyDescent="0.3">
      <c r="R40"/>
      <c r="S40"/>
      <c r="T40"/>
      <c r="U40" s="13"/>
      <c r="V40" s="13"/>
      <c r="W40" s="13"/>
      <c r="X40" s="16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 s="3" t="s">
        <v>192</v>
      </c>
      <c r="BB40" s="12">
        <v>7</v>
      </c>
      <c r="BC40" s="12">
        <v>4</v>
      </c>
      <c r="BD40" s="12"/>
      <c r="BE40" s="3" t="s">
        <v>181</v>
      </c>
      <c r="BF40" s="12">
        <v>5</v>
      </c>
      <c r="BG40" s="12">
        <v>0</v>
      </c>
      <c r="BH40" s="12"/>
      <c r="BI40" s="3" t="s">
        <v>181</v>
      </c>
      <c r="BJ40" s="12">
        <v>20</v>
      </c>
      <c r="BK40" s="12">
        <v>156.96850738712399</v>
      </c>
      <c r="BL40"/>
      <c r="BM40"/>
      <c r="BN40"/>
      <c r="BO40"/>
      <c r="BP40"/>
      <c r="BQ40"/>
      <c r="BR40"/>
    </row>
    <row r="41" spans="18:70" ht="14.4" x14ac:dyDescent="0.3">
      <c r="R41"/>
      <c r="S41"/>
      <c r="T41"/>
      <c r="U41" s="13"/>
      <c r="V41" s="13"/>
      <c r="W41" s="13"/>
      <c r="X41" s="16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 s="3" t="s">
        <v>195</v>
      </c>
      <c r="BB41" s="12">
        <v>5</v>
      </c>
      <c r="BC41" s="12">
        <v>4</v>
      </c>
      <c r="BD41" s="12"/>
      <c r="BE41" s="3" t="s">
        <v>182</v>
      </c>
      <c r="BF41" s="12">
        <v>7</v>
      </c>
      <c r="BG41" s="12">
        <v>0</v>
      </c>
      <c r="BH41" s="12"/>
      <c r="BI41" s="3" t="s">
        <v>182</v>
      </c>
      <c r="BJ41" s="12">
        <v>24</v>
      </c>
      <c r="BK41" s="12">
        <v>469.70246577737873</v>
      </c>
      <c r="BL41"/>
      <c r="BM41"/>
      <c r="BN41"/>
      <c r="BO41"/>
      <c r="BP41"/>
      <c r="BQ41"/>
      <c r="BR41"/>
    </row>
    <row r="42" spans="18:70" ht="14.4" x14ac:dyDescent="0.3">
      <c r="R42"/>
      <c r="S42"/>
      <c r="T42"/>
      <c r="U42" s="13"/>
      <c r="V42" s="13"/>
      <c r="W42" s="13"/>
      <c r="X42" s="1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 s="3" t="s">
        <v>196</v>
      </c>
      <c r="BB42" s="12">
        <v>9</v>
      </c>
      <c r="BC42" s="12">
        <v>5</v>
      </c>
      <c r="BD42" s="12"/>
      <c r="BE42" s="3" t="s">
        <v>183</v>
      </c>
      <c r="BF42" s="12">
        <v>1</v>
      </c>
      <c r="BG42" s="12">
        <v>0</v>
      </c>
      <c r="BH42" s="12"/>
      <c r="BI42" s="3" t="s">
        <v>183</v>
      </c>
      <c r="BJ42" s="12">
        <v>21</v>
      </c>
      <c r="BK42" s="12">
        <v>469.94500050169535</v>
      </c>
      <c r="BL42"/>
      <c r="BM42"/>
      <c r="BN42"/>
      <c r="BO42"/>
      <c r="BP42"/>
      <c r="BQ42"/>
      <c r="BR42"/>
    </row>
    <row r="43" spans="18:70" ht="14.4" x14ac:dyDescent="0.3">
      <c r="R43"/>
      <c r="S43"/>
      <c r="T43"/>
      <c r="U43" s="13"/>
      <c r="V43" s="13"/>
      <c r="W43" s="13"/>
      <c r="X43" s="1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 s="3" t="s">
        <v>197</v>
      </c>
      <c r="BB43" s="12">
        <v>10</v>
      </c>
      <c r="BC43" s="12">
        <v>8</v>
      </c>
      <c r="BD43" s="12"/>
      <c r="BE43" s="3" t="s">
        <v>184</v>
      </c>
      <c r="BF43" s="12">
        <v>3</v>
      </c>
      <c r="BG43" s="12">
        <v>0</v>
      </c>
      <c r="BH43" s="12"/>
      <c r="BI43" s="3" t="s">
        <v>184</v>
      </c>
      <c r="BJ43" s="12">
        <v>17</v>
      </c>
      <c r="BK43" s="12">
        <v>387.92197913502645</v>
      </c>
      <c r="BL43"/>
      <c r="BM43"/>
      <c r="BN43"/>
      <c r="BO43"/>
      <c r="BP43"/>
      <c r="BQ43"/>
      <c r="BR43"/>
    </row>
    <row r="44" spans="18:70" ht="14.4" x14ac:dyDescent="0.3">
      <c r="R44"/>
      <c r="S44"/>
      <c r="T44"/>
      <c r="U44" s="13"/>
      <c r="V44" s="13"/>
      <c r="W44" s="13"/>
      <c r="X44" s="1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 s="3" t="s">
        <v>198</v>
      </c>
      <c r="BB44" s="12">
        <v>7</v>
      </c>
      <c r="BC44" s="12">
        <v>5</v>
      </c>
      <c r="BD44" s="12"/>
      <c r="BE44" s="3" t="s">
        <v>185</v>
      </c>
      <c r="BF44" s="12">
        <v>1</v>
      </c>
      <c r="BG44" s="12">
        <v>0</v>
      </c>
      <c r="BH44" s="12"/>
      <c r="BI44" s="3" t="s">
        <v>185</v>
      </c>
      <c r="BJ44" s="12">
        <v>17</v>
      </c>
      <c r="BK44" s="12">
        <v>389.86076385793899</v>
      </c>
      <c r="BL44"/>
      <c r="BM44"/>
      <c r="BN44"/>
      <c r="BO44"/>
      <c r="BP44"/>
      <c r="BQ44"/>
      <c r="BR44"/>
    </row>
    <row r="45" spans="18:70" ht="14.4" x14ac:dyDescent="0.3">
      <c r="R45"/>
      <c r="S45"/>
      <c r="T45"/>
      <c r="U45" s="13"/>
      <c r="V45" s="13"/>
      <c r="W45" s="13"/>
      <c r="X45" s="16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 s="3" t="s">
        <v>199</v>
      </c>
      <c r="BB45" s="12">
        <v>4</v>
      </c>
      <c r="BC45" s="12">
        <v>6</v>
      </c>
      <c r="BD45" s="12"/>
      <c r="BE45" s="3" t="s">
        <v>186</v>
      </c>
      <c r="BF45" s="12">
        <v>0</v>
      </c>
      <c r="BG45" s="12">
        <v>0</v>
      </c>
      <c r="BH45" s="12"/>
      <c r="BI45" s="3" t="s">
        <v>186</v>
      </c>
      <c r="BJ45" s="12">
        <v>17</v>
      </c>
      <c r="BK45" s="12">
        <v>389.86076385793899</v>
      </c>
      <c r="BL45"/>
      <c r="BM45"/>
      <c r="BN45"/>
      <c r="BO45"/>
      <c r="BP45"/>
      <c r="BQ45"/>
      <c r="BR45"/>
    </row>
    <row r="46" spans="18:70" ht="14.4" x14ac:dyDescent="0.3">
      <c r="R46"/>
      <c r="S46"/>
      <c r="T46"/>
      <c r="U46" s="13"/>
      <c r="V46" s="13"/>
      <c r="W46" s="13"/>
      <c r="X46" s="1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 s="3" t="s">
        <v>202</v>
      </c>
      <c r="BB46" s="12">
        <v>4</v>
      </c>
      <c r="BC46" s="12">
        <v>6</v>
      </c>
      <c r="BD46" s="12"/>
      <c r="BE46" s="3" t="s">
        <v>187</v>
      </c>
      <c r="BF46" s="12">
        <v>0</v>
      </c>
      <c r="BG46" s="12">
        <v>0</v>
      </c>
      <c r="BH46" s="12"/>
      <c r="BI46" s="3" t="s">
        <v>187</v>
      </c>
      <c r="BJ46" s="12">
        <v>17</v>
      </c>
      <c r="BK46" s="12">
        <v>389.86076385793899</v>
      </c>
      <c r="BL46"/>
      <c r="BM46"/>
      <c r="BN46"/>
      <c r="BO46"/>
      <c r="BP46"/>
      <c r="BQ46"/>
      <c r="BR46"/>
    </row>
    <row r="47" spans="18:70" ht="14.4" x14ac:dyDescent="0.3">
      <c r="R47"/>
      <c r="S47"/>
      <c r="T47"/>
      <c r="U47" s="13"/>
      <c r="V47" s="13"/>
      <c r="W47" s="13"/>
      <c r="X47" s="16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 s="3" t="s">
        <v>203</v>
      </c>
      <c r="BB47" s="12">
        <v>12</v>
      </c>
      <c r="BC47" s="12">
        <v>6</v>
      </c>
      <c r="BD47" s="12"/>
      <c r="BE47" s="3" t="s">
        <v>188</v>
      </c>
      <c r="BF47" s="12">
        <v>5</v>
      </c>
      <c r="BG47" s="12">
        <v>0</v>
      </c>
      <c r="BH47" s="12"/>
      <c r="BI47" s="3" t="s">
        <v>188</v>
      </c>
      <c r="BJ47" s="12">
        <v>17</v>
      </c>
      <c r="BK47" s="12">
        <v>409.73462981652426</v>
      </c>
      <c r="BL47"/>
      <c r="BM47"/>
      <c r="BN47"/>
      <c r="BO47"/>
      <c r="BP47"/>
      <c r="BQ47"/>
      <c r="BR47"/>
    </row>
    <row r="48" spans="18:70" ht="14.4" x14ac:dyDescent="0.3">
      <c r="R48"/>
      <c r="S48"/>
      <c r="T48"/>
      <c r="U48" s="13"/>
      <c r="V48" s="13"/>
      <c r="W48" s="13"/>
      <c r="X48" s="16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 s="3" t="s">
        <v>204</v>
      </c>
      <c r="BB48" s="12">
        <v>2</v>
      </c>
      <c r="BC48" s="12">
        <v>8</v>
      </c>
      <c r="BD48" s="12"/>
      <c r="BE48" s="3" t="s">
        <v>189</v>
      </c>
      <c r="BF48" s="12">
        <v>12</v>
      </c>
      <c r="BG48" s="12">
        <v>0</v>
      </c>
      <c r="BH48" s="12"/>
      <c r="BI48" s="3" t="s">
        <v>189</v>
      </c>
      <c r="BJ48" s="12">
        <v>22</v>
      </c>
      <c r="BK48" s="12">
        <v>173.33116916654927</v>
      </c>
      <c r="BL48"/>
      <c r="BM48"/>
      <c r="BN48"/>
      <c r="BO48"/>
      <c r="BP48"/>
      <c r="BQ48"/>
      <c r="BR48"/>
    </row>
    <row r="49" spans="18:70" ht="14.4" x14ac:dyDescent="0.3">
      <c r="R49"/>
      <c r="S49"/>
      <c r="T49"/>
      <c r="U49" s="13"/>
      <c r="V49" s="13"/>
      <c r="W49" s="13"/>
      <c r="X49" s="16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 s="3" t="s">
        <v>205</v>
      </c>
      <c r="BB49" s="12">
        <v>7</v>
      </c>
      <c r="BC49" s="12">
        <v>16</v>
      </c>
      <c r="BD49" s="12"/>
      <c r="BE49" s="3" t="s">
        <v>190</v>
      </c>
      <c r="BF49" s="12">
        <v>11</v>
      </c>
      <c r="BG49" s="12">
        <v>0</v>
      </c>
      <c r="BH49" s="12"/>
      <c r="BI49" s="3" t="s">
        <v>190</v>
      </c>
      <c r="BJ49" s="12">
        <v>32</v>
      </c>
      <c r="BK49" s="12">
        <v>364.56269693944512</v>
      </c>
      <c r="BL49"/>
      <c r="BM49"/>
      <c r="BN49"/>
      <c r="BO49"/>
      <c r="BP49"/>
      <c r="BQ49"/>
      <c r="BR49"/>
    </row>
    <row r="50" spans="18:70" ht="14.4" x14ac:dyDescent="0.3">
      <c r="R50"/>
      <c r="S50"/>
      <c r="T50"/>
      <c r="U50" s="13"/>
      <c r="V50" s="13"/>
      <c r="W50" s="13"/>
      <c r="X50" s="16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 s="3" t="s">
        <v>206</v>
      </c>
      <c r="BB50" s="12">
        <v>7</v>
      </c>
      <c r="BC50" s="12">
        <v>21</v>
      </c>
      <c r="BD50" s="12"/>
      <c r="BE50" s="3" t="s">
        <v>191</v>
      </c>
      <c r="BF50" s="12">
        <v>8</v>
      </c>
      <c r="BG50" s="12">
        <v>0</v>
      </c>
      <c r="BH50" s="12"/>
      <c r="BI50" s="3" t="s">
        <v>191</v>
      </c>
      <c r="BJ50" s="12">
        <v>37</v>
      </c>
      <c r="BK50" s="12">
        <v>395.19148145961663</v>
      </c>
      <c r="BL50"/>
      <c r="BM50"/>
      <c r="BN50"/>
      <c r="BO50"/>
      <c r="BP50"/>
      <c r="BQ50"/>
      <c r="BR50"/>
    </row>
    <row r="51" spans="18:70" ht="14.4" x14ac:dyDescent="0.3">
      <c r="R51"/>
      <c r="S51"/>
      <c r="T51"/>
      <c r="U51" s="13"/>
      <c r="V51" s="13"/>
      <c r="W51" s="13"/>
      <c r="X51" s="16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 s="3" t="s">
        <v>209</v>
      </c>
      <c r="BB51" s="12">
        <v>4</v>
      </c>
      <c r="BC51" s="12">
        <v>15</v>
      </c>
      <c r="BD51" s="12"/>
      <c r="BE51" s="3" t="s">
        <v>192</v>
      </c>
      <c r="BF51" s="12">
        <v>4</v>
      </c>
      <c r="BG51" s="12">
        <v>0</v>
      </c>
      <c r="BH51" s="12"/>
      <c r="BI51" s="3" t="s">
        <v>192</v>
      </c>
      <c r="BJ51" s="12">
        <v>40</v>
      </c>
      <c r="BK51" s="12">
        <v>404.45429395544164</v>
      </c>
      <c r="BL51"/>
      <c r="BM51"/>
      <c r="BN51"/>
      <c r="BO51"/>
      <c r="BP51"/>
      <c r="BQ51"/>
      <c r="BR51"/>
    </row>
    <row r="52" spans="18:70" ht="14.4" x14ac:dyDescent="0.3">
      <c r="R52"/>
      <c r="S52"/>
      <c r="T52"/>
      <c r="U52" s="13"/>
      <c r="V52" s="13"/>
      <c r="W52" s="13"/>
      <c r="X52" s="16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 s="3" t="s">
        <v>210</v>
      </c>
      <c r="BB52" s="12">
        <v>7</v>
      </c>
      <c r="BC52" s="12">
        <v>4</v>
      </c>
      <c r="BD52" s="12"/>
      <c r="BE52" s="3" t="s">
        <v>193</v>
      </c>
      <c r="BF52" s="12">
        <v>0</v>
      </c>
      <c r="BG52" s="12">
        <v>0</v>
      </c>
      <c r="BH52" s="12"/>
      <c r="BI52" s="3" t="s">
        <v>193</v>
      </c>
      <c r="BJ52" s="12">
        <v>40</v>
      </c>
      <c r="BK52" s="12">
        <v>404.45429395544164</v>
      </c>
      <c r="BL52"/>
      <c r="BM52"/>
      <c r="BN52"/>
      <c r="BO52"/>
      <c r="BP52"/>
      <c r="BQ52"/>
      <c r="BR52"/>
    </row>
    <row r="53" spans="18:70" ht="14.4" x14ac:dyDescent="0.3">
      <c r="R53"/>
      <c r="S53"/>
      <c r="T53"/>
      <c r="U53" s="13"/>
      <c r="V53" s="13"/>
      <c r="W53" s="13"/>
      <c r="X53" s="16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 s="3" t="s">
        <v>211</v>
      </c>
      <c r="BB53" s="12">
        <v>9</v>
      </c>
      <c r="BC53" s="12">
        <v>3</v>
      </c>
      <c r="BD53" s="12"/>
      <c r="BE53" s="3" t="s">
        <v>194</v>
      </c>
      <c r="BF53" s="12">
        <v>0</v>
      </c>
      <c r="BG53" s="12">
        <v>0</v>
      </c>
      <c r="BH53" s="12"/>
      <c r="BI53" s="3" t="s">
        <v>194</v>
      </c>
      <c r="BJ53" s="12">
        <v>40</v>
      </c>
      <c r="BK53" s="12">
        <v>404.45429395544164</v>
      </c>
      <c r="BL53"/>
      <c r="BM53"/>
      <c r="BN53"/>
      <c r="BO53"/>
      <c r="BP53"/>
      <c r="BQ53"/>
      <c r="BR53"/>
    </row>
    <row r="54" spans="18:70" ht="14.4" x14ac:dyDescent="0.3">
      <c r="R54"/>
      <c r="S54"/>
      <c r="T54"/>
      <c r="U54" s="13"/>
      <c r="V54" s="13"/>
      <c r="W54" s="13"/>
      <c r="X54" s="16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 s="3" t="s">
        <v>212</v>
      </c>
      <c r="BB54" s="12">
        <v>10</v>
      </c>
      <c r="BC54" s="12">
        <v>5</v>
      </c>
      <c r="BD54" s="12"/>
      <c r="BE54" s="3" t="s">
        <v>195</v>
      </c>
      <c r="BF54" s="12">
        <v>4</v>
      </c>
      <c r="BG54" s="12">
        <v>0</v>
      </c>
      <c r="BH54" s="12"/>
      <c r="BI54" s="3" t="s">
        <v>195</v>
      </c>
      <c r="BJ54" s="12">
        <v>39</v>
      </c>
      <c r="BK54" s="12">
        <v>565.20017358809162</v>
      </c>
      <c r="BL54"/>
      <c r="BM54"/>
      <c r="BN54"/>
      <c r="BO54"/>
      <c r="BP54"/>
      <c r="BQ54"/>
      <c r="BR54"/>
    </row>
    <row r="55" spans="18:70" ht="14.4" x14ac:dyDescent="0.3">
      <c r="R55"/>
      <c r="S55"/>
      <c r="T55"/>
      <c r="U55" s="13"/>
      <c r="V55" s="13"/>
      <c r="W55" s="13"/>
      <c r="X55" s="16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 s="3" t="s">
        <v>213</v>
      </c>
      <c r="BB55" s="12">
        <v>16</v>
      </c>
      <c r="BC55" s="12">
        <v>6</v>
      </c>
      <c r="BD55" s="12"/>
      <c r="BE55" s="3" t="s">
        <v>196</v>
      </c>
      <c r="BF55" s="12">
        <v>5</v>
      </c>
      <c r="BG55" s="12">
        <v>0</v>
      </c>
      <c r="BH55" s="12"/>
      <c r="BI55" s="3" t="s">
        <v>196</v>
      </c>
      <c r="BJ55" s="12">
        <v>32</v>
      </c>
      <c r="BK55" s="12">
        <v>528.88587961170413</v>
      </c>
      <c r="BL55"/>
      <c r="BM55"/>
      <c r="BN55"/>
      <c r="BO55"/>
      <c r="BP55"/>
      <c r="BQ55"/>
      <c r="BR55"/>
    </row>
    <row r="56" spans="18:70" ht="14.4" x14ac:dyDescent="0.3">
      <c r="R56"/>
      <c r="S56"/>
      <c r="T56"/>
      <c r="U56" s="13"/>
      <c r="V56" s="13"/>
      <c r="W56" s="13"/>
      <c r="X56" s="1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 s="3" t="s">
        <v>119</v>
      </c>
      <c r="BB56" s="12">
        <v>8</v>
      </c>
      <c r="BC56" s="12">
        <v>13</v>
      </c>
      <c r="BD56" s="12"/>
      <c r="BE56" s="3" t="s">
        <v>197</v>
      </c>
      <c r="BF56" s="12">
        <v>8</v>
      </c>
      <c r="BG56" s="12">
        <v>0</v>
      </c>
      <c r="BH56" s="12"/>
      <c r="BI56" s="3" t="s">
        <v>197</v>
      </c>
      <c r="BJ56" s="12">
        <v>29</v>
      </c>
      <c r="BK56" s="12">
        <v>507.20636572419579</v>
      </c>
      <c r="BL56"/>
      <c r="BM56"/>
      <c r="BN56"/>
      <c r="BO56"/>
      <c r="BP56"/>
      <c r="BQ56"/>
      <c r="BR56"/>
    </row>
    <row r="57" spans="18:70" ht="14.4" x14ac:dyDescent="0.3">
      <c r="R57"/>
      <c r="S57"/>
      <c r="T57"/>
      <c r="U57" s="13"/>
      <c r="V57" s="13"/>
      <c r="W57" s="13"/>
      <c r="X57" s="16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 s="3" t="s">
        <v>120</v>
      </c>
      <c r="BB57" s="12">
        <v>1</v>
      </c>
      <c r="BC57" s="12">
        <v>10</v>
      </c>
      <c r="BD57" s="12"/>
      <c r="BE57" s="3" t="s">
        <v>198</v>
      </c>
      <c r="BF57" s="12">
        <v>5</v>
      </c>
      <c r="BG57" s="12">
        <v>0</v>
      </c>
      <c r="BH57" s="12"/>
      <c r="BI57" s="3" t="s">
        <v>198</v>
      </c>
      <c r="BJ57" s="12">
        <v>26</v>
      </c>
      <c r="BK57" s="12">
        <v>646.39734952005836</v>
      </c>
      <c r="BL57"/>
      <c r="BM57"/>
      <c r="BN57"/>
      <c r="BO57"/>
      <c r="BP57"/>
      <c r="BQ57"/>
      <c r="BR57"/>
    </row>
    <row r="58" spans="18:70" ht="14.4" x14ac:dyDescent="0.3">
      <c r="R58"/>
      <c r="S58"/>
      <c r="T58"/>
      <c r="U58" s="13"/>
      <c r="V58" s="13"/>
      <c r="W58" s="13"/>
      <c r="X58" s="16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 s="3" t="s">
        <v>122</v>
      </c>
      <c r="BB58" s="12">
        <v>4</v>
      </c>
      <c r="BC58" s="12">
        <v>1</v>
      </c>
      <c r="BD58" s="12"/>
      <c r="BE58" s="3" t="s">
        <v>199</v>
      </c>
      <c r="BF58" s="12">
        <v>6</v>
      </c>
      <c r="BG58" s="12">
        <v>0</v>
      </c>
      <c r="BH58" s="12"/>
      <c r="BI58" s="3" t="s">
        <v>199</v>
      </c>
      <c r="BJ58" s="12">
        <v>28</v>
      </c>
      <c r="BK58" s="12">
        <v>717.82651618670832</v>
      </c>
      <c r="BL58"/>
      <c r="BM58"/>
      <c r="BN58"/>
      <c r="BO58"/>
      <c r="BP58"/>
      <c r="BQ58"/>
      <c r="BR58"/>
    </row>
    <row r="59" spans="18:70" ht="14.4" x14ac:dyDescent="0.3">
      <c r="R59"/>
      <c r="S59"/>
      <c r="T59"/>
      <c r="U59" s="13"/>
      <c r="V59" s="13"/>
      <c r="W59" s="13"/>
      <c r="X59" s="16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 s="3" t="s">
        <v>123</v>
      </c>
      <c r="BB59" s="12">
        <v>11</v>
      </c>
      <c r="BC59" s="12">
        <v>4</v>
      </c>
      <c r="BD59" s="12"/>
      <c r="BE59" s="3" t="s">
        <v>200</v>
      </c>
      <c r="BF59" s="12">
        <v>0</v>
      </c>
      <c r="BG59" s="12">
        <v>0</v>
      </c>
      <c r="BH59" s="12"/>
      <c r="BI59" s="3" t="s">
        <v>200</v>
      </c>
      <c r="BJ59" s="12">
        <v>28</v>
      </c>
      <c r="BK59" s="12">
        <v>717.82651618670832</v>
      </c>
      <c r="BL59"/>
      <c r="BM59"/>
      <c r="BN59"/>
      <c r="BO59"/>
      <c r="BP59"/>
      <c r="BQ59"/>
      <c r="BR59"/>
    </row>
    <row r="60" spans="18:70" ht="14.4" x14ac:dyDescent="0.3">
      <c r="R60"/>
      <c r="S60"/>
      <c r="T60"/>
      <c r="U60" s="13"/>
      <c r="V60" s="13"/>
      <c r="W60" s="13"/>
      <c r="X60" s="16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 s="3" t="s">
        <v>124</v>
      </c>
      <c r="BB60" s="12">
        <v>8</v>
      </c>
      <c r="BC60" s="12">
        <v>15</v>
      </c>
      <c r="BD60" s="12"/>
      <c r="BE60" s="3" t="s">
        <v>201</v>
      </c>
      <c r="BF60" s="12">
        <v>0</v>
      </c>
      <c r="BG60" s="12">
        <v>0</v>
      </c>
      <c r="BH60" s="12"/>
      <c r="BI60" s="3" t="s">
        <v>201</v>
      </c>
      <c r="BJ60" s="12">
        <v>28</v>
      </c>
      <c r="BK60" s="12">
        <v>717.82651618670832</v>
      </c>
      <c r="BL60"/>
      <c r="BM60"/>
      <c r="BN60"/>
      <c r="BO60"/>
      <c r="BP60"/>
      <c r="BQ60"/>
      <c r="BR60"/>
    </row>
    <row r="61" spans="18:70" ht="14.4" x14ac:dyDescent="0.3">
      <c r="R61"/>
      <c r="S61"/>
      <c r="T61"/>
      <c r="U61" s="13"/>
      <c r="V61" s="13"/>
      <c r="W61" s="13"/>
      <c r="X61" s="16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 s="3" t="s">
        <v>127</v>
      </c>
      <c r="BB61" s="12">
        <v>10</v>
      </c>
      <c r="BC61" s="12">
        <v>10</v>
      </c>
      <c r="BD61" s="12"/>
      <c r="BE61" s="3" t="s">
        <v>202</v>
      </c>
      <c r="BF61" s="12">
        <v>6</v>
      </c>
      <c r="BG61" s="12">
        <v>0</v>
      </c>
      <c r="BH61" s="12"/>
      <c r="BI61" s="3" t="s">
        <v>202</v>
      </c>
      <c r="BJ61" s="12">
        <v>30</v>
      </c>
      <c r="BK61" s="12">
        <v>750.75430553599995</v>
      </c>
      <c r="BL61"/>
      <c r="BM61"/>
      <c r="BN61"/>
      <c r="BO61"/>
    </row>
    <row r="62" spans="18:70" ht="14.4" x14ac:dyDescent="0.3">
      <c r="R62"/>
      <c r="S62"/>
      <c r="T62"/>
      <c r="U62" s="13"/>
      <c r="V62" s="13"/>
      <c r="W62" s="13"/>
      <c r="X62" s="16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 s="3" t="s">
        <v>128</v>
      </c>
      <c r="BB62" s="12">
        <v>10</v>
      </c>
      <c r="BC62" s="12">
        <v>4</v>
      </c>
      <c r="BD62" s="12"/>
      <c r="BE62" s="3" t="s">
        <v>203</v>
      </c>
      <c r="BF62" s="12">
        <v>6</v>
      </c>
      <c r="BG62" s="12">
        <v>0</v>
      </c>
      <c r="BH62" s="12"/>
      <c r="BI62" s="3" t="s">
        <v>203</v>
      </c>
      <c r="BJ62" s="12">
        <v>31</v>
      </c>
      <c r="BK62" s="12">
        <v>730.26216432904994</v>
      </c>
      <c r="BL62"/>
      <c r="BM62"/>
      <c r="BN62"/>
      <c r="BO62"/>
    </row>
    <row r="63" spans="18:70" ht="14.4" x14ac:dyDescent="0.3">
      <c r="R63"/>
      <c r="S63"/>
      <c r="T63"/>
      <c r="U63" s="13"/>
      <c r="V63" s="13"/>
      <c r="W63" s="13"/>
      <c r="X63" s="16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 s="3" t="s">
        <v>129</v>
      </c>
      <c r="BB63" s="12">
        <v>8</v>
      </c>
      <c r="BC63" s="12">
        <v>6</v>
      </c>
      <c r="BD63" s="12"/>
      <c r="BE63" s="3" t="s">
        <v>204</v>
      </c>
      <c r="BF63" s="12">
        <v>8</v>
      </c>
      <c r="BG63" s="12">
        <v>0</v>
      </c>
      <c r="BH63" s="12"/>
      <c r="BI63" s="3" t="s">
        <v>204</v>
      </c>
      <c r="BJ63" s="12">
        <v>31</v>
      </c>
      <c r="BK63" s="12">
        <v>908.12798608462504</v>
      </c>
      <c r="BL63"/>
      <c r="BM63"/>
      <c r="BN63"/>
      <c r="BO63"/>
    </row>
    <row r="64" spans="18:70" ht="14.4" x14ac:dyDescent="0.3">
      <c r="R64"/>
      <c r="S64"/>
      <c r="T64"/>
      <c r="U64" s="13"/>
      <c r="V64" s="13"/>
      <c r="W64" s="13"/>
      <c r="X64" s="16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 s="3" t="s">
        <v>130</v>
      </c>
      <c r="BB64" s="12">
        <v>6</v>
      </c>
      <c r="BC64" s="12">
        <v>24</v>
      </c>
      <c r="BD64" s="12"/>
      <c r="BE64" s="3" t="s">
        <v>205</v>
      </c>
      <c r="BF64" s="12">
        <v>16</v>
      </c>
      <c r="BG64" s="12">
        <v>0</v>
      </c>
      <c r="BH64" s="12"/>
      <c r="BI64" s="3" t="s">
        <v>205</v>
      </c>
      <c r="BJ64" s="12">
        <v>42</v>
      </c>
      <c r="BK64" s="12">
        <v>1377.1490856095625</v>
      </c>
      <c r="BL64"/>
      <c r="BM64"/>
      <c r="BN64"/>
      <c r="BO64"/>
    </row>
    <row r="65" spans="18:67" ht="14.4" x14ac:dyDescent="0.3">
      <c r="R65"/>
      <c r="S65"/>
      <c r="T65"/>
      <c r="U65" s="13"/>
      <c r="V65" s="13"/>
      <c r="W65" s="13"/>
      <c r="X65" s="16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 s="3" t="s">
        <v>131</v>
      </c>
      <c r="BB65" s="12">
        <v>15</v>
      </c>
      <c r="BC65" s="12">
        <v>8</v>
      </c>
      <c r="BD65" s="12"/>
      <c r="BE65" s="3" t="s">
        <v>206</v>
      </c>
      <c r="BF65" s="12">
        <v>21</v>
      </c>
      <c r="BG65" s="12">
        <v>0</v>
      </c>
      <c r="BH65" s="12"/>
      <c r="BI65" s="3" t="s">
        <v>206</v>
      </c>
      <c r="BJ65" s="12">
        <v>57</v>
      </c>
      <c r="BK65" s="12">
        <v>2606.8087036574248</v>
      </c>
      <c r="BL65"/>
      <c r="BM65"/>
      <c r="BN65"/>
      <c r="BO65"/>
    </row>
    <row r="66" spans="18:67" ht="14.4" x14ac:dyDescent="0.3">
      <c r="R66"/>
      <c r="S66"/>
      <c r="T66"/>
      <c r="U66" s="13"/>
      <c r="V66" s="13"/>
      <c r="W66" s="13"/>
      <c r="X66" s="1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 s="3" t="s">
        <v>134</v>
      </c>
      <c r="BB66" s="12">
        <v>9</v>
      </c>
      <c r="BC66" s="12">
        <v>9</v>
      </c>
      <c r="BD66" s="12"/>
      <c r="BE66" s="3" t="s">
        <v>207</v>
      </c>
      <c r="BF66" s="12">
        <v>0</v>
      </c>
      <c r="BG66" s="12">
        <v>0</v>
      </c>
      <c r="BH66" s="12"/>
      <c r="BI66" s="3" t="s">
        <v>207</v>
      </c>
      <c r="BJ66" s="12">
        <v>57</v>
      </c>
      <c r="BK66" s="12">
        <v>2606.8087036574248</v>
      </c>
      <c r="BL66"/>
      <c r="BM66"/>
      <c r="BN66"/>
      <c r="BO66"/>
    </row>
    <row r="67" spans="18:67" ht="14.4" x14ac:dyDescent="0.3">
      <c r="R67"/>
      <c r="S67"/>
      <c r="T67"/>
      <c r="U67" s="13"/>
      <c r="V67" s="13"/>
      <c r="W67" s="13"/>
      <c r="X67" s="16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 s="3" t="s">
        <v>135</v>
      </c>
      <c r="BB67" s="12">
        <v>6</v>
      </c>
      <c r="BC67" s="12">
        <v>6</v>
      </c>
      <c r="BD67" s="12"/>
      <c r="BE67" s="3" t="s">
        <v>208</v>
      </c>
      <c r="BF67" s="12">
        <v>0</v>
      </c>
      <c r="BG67" s="12">
        <v>0</v>
      </c>
      <c r="BH67" s="12"/>
      <c r="BI67" s="3" t="s">
        <v>208</v>
      </c>
      <c r="BJ67" s="12">
        <v>57</v>
      </c>
      <c r="BK67" s="12">
        <v>2606.8087036574248</v>
      </c>
      <c r="BL67"/>
      <c r="BM67"/>
      <c r="BN67"/>
      <c r="BO67"/>
    </row>
    <row r="68" spans="18:67" ht="14.4" x14ac:dyDescent="0.3">
      <c r="R68"/>
      <c r="S68"/>
      <c r="T68"/>
      <c r="U68" s="13"/>
      <c r="V68" s="13"/>
      <c r="W68" s="13"/>
      <c r="X68" s="16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 s="3" t="s">
        <v>136</v>
      </c>
      <c r="BB68" s="12">
        <v>1</v>
      </c>
      <c r="BC68" s="12">
        <v>7</v>
      </c>
      <c r="BD68" s="12"/>
      <c r="BE68" s="3" t="s">
        <v>209</v>
      </c>
      <c r="BF68" s="12">
        <v>15</v>
      </c>
      <c r="BG68" s="12">
        <v>0</v>
      </c>
      <c r="BH68" s="12"/>
      <c r="BI68" s="3" t="s">
        <v>209</v>
      </c>
      <c r="BJ68" s="12">
        <v>66</v>
      </c>
      <c r="BK68" s="12">
        <v>2564.1283911511377</v>
      </c>
      <c r="BL68"/>
      <c r="BM68"/>
      <c r="BN68"/>
      <c r="BO68"/>
    </row>
    <row r="69" spans="18:67" ht="14.4" x14ac:dyDescent="0.3">
      <c r="R69"/>
      <c r="S69"/>
      <c r="T69"/>
      <c r="U69" s="13"/>
      <c r="V69" s="13"/>
      <c r="W69" s="13"/>
      <c r="X69" s="16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 s="3" t="s">
        <v>137</v>
      </c>
      <c r="BB69" s="12">
        <v>10</v>
      </c>
      <c r="BC69" s="12">
        <v>8</v>
      </c>
      <c r="BD69" s="12"/>
      <c r="BE69" s="3" t="s">
        <v>210</v>
      </c>
      <c r="BF69" s="12">
        <v>4</v>
      </c>
      <c r="BG69" s="12">
        <v>0</v>
      </c>
      <c r="BH69" s="12"/>
      <c r="BI69" s="3" t="s">
        <v>210</v>
      </c>
      <c r="BJ69" s="12">
        <v>64</v>
      </c>
      <c r="BK69" s="12">
        <v>2802.9104050435085</v>
      </c>
      <c r="BL69"/>
      <c r="BM69"/>
      <c r="BN69"/>
      <c r="BO69"/>
    </row>
    <row r="70" spans="18:67" ht="14.4" x14ac:dyDescent="0.3">
      <c r="R70"/>
      <c r="S70"/>
      <c r="T70"/>
      <c r="U70" s="13"/>
      <c r="V70" s="13"/>
      <c r="W70" s="13"/>
      <c r="X70" s="16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" t="s">
        <v>138</v>
      </c>
      <c r="BB70" s="12">
        <v>6</v>
      </c>
      <c r="BC70" s="12">
        <v>11</v>
      </c>
      <c r="BD70" s="12"/>
      <c r="BE70" s="3" t="s">
        <v>211</v>
      </c>
      <c r="BF70" s="12">
        <v>3</v>
      </c>
      <c r="BG70" s="12">
        <v>0</v>
      </c>
      <c r="BH70" s="12"/>
      <c r="BI70" s="3" t="s">
        <v>211</v>
      </c>
      <c r="BJ70" s="12">
        <v>59</v>
      </c>
      <c r="BK70" s="12">
        <v>2451.9453819025457</v>
      </c>
      <c r="BL70"/>
      <c r="BM70"/>
      <c r="BN70"/>
      <c r="BO70"/>
    </row>
    <row r="71" spans="18:67" ht="14.4" x14ac:dyDescent="0.3">
      <c r="R71"/>
      <c r="S71"/>
      <c r="T71"/>
      <c r="U71" s="13"/>
      <c r="V71" s="13"/>
      <c r="W71" s="13"/>
      <c r="X71" s="16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" t="s">
        <v>140</v>
      </c>
      <c r="BB71" s="12">
        <v>0</v>
      </c>
      <c r="BC71" s="12">
        <v>1</v>
      </c>
      <c r="BD71" s="12"/>
      <c r="BE71" s="3" t="s">
        <v>212</v>
      </c>
      <c r="BF71" s="12">
        <v>5</v>
      </c>
      <c r="BG71" s="12">
        <v>0</v>
      </c>
      <c r="BH71" s="12"/>
      <c r="BI71" s="3" t="s">
        <v>212</v>
      </c>
      <c r="BJ71" s="12">
        <v>48</v>
      </c>
      <c r="BK71" s="12">
        <v>1908.3362962650958</v>
      </c>
      <c r="BL71"/>
      <c r="BM71"/>
      <c r="BN71"/>
      <c r="BO71"/>
    </row>
    <row r="72" spans="18:67" ht="14.4" x14ac:dyDescent="0.3">
      <c r="R72"/>
      <c r="S72"/>
      <c r="T72"/>
      <c r="U72" s="13"/>
      <c r="V72" s="13"/>
      <c r="W72" s="13"/>
      <c r="X72" s="16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" t="s">
        <v>141</v>
      </c>
      <c r="BB72" s="12">
        <v>5</v>
      </c>
      <c r="BC72" s="12">
        <v>7</v>
      </c>
      <c r="BD72" s="12"/>
      <c r="BE72" s="3" t="s">
        <v>213</v>
      </c>
      <c r="BF72" s="12">
        <v>6</v>
      </c>
      <c r="BG72" s="12">
        <v>0</v>
      </c>
      <c r="BH72" s="12"/>
      <c r="BI72" s="3" t="s">
        <v>213</v>
      </c>
      <c r="BJ72" s="12">
        <v>33</v>
      </c>
      <c r="BK72" s="12">
        <v>617.56803238392081</v>
      </c>
      <c r="BL72"/>
      <c r="BM72"/>
      <c r="BN72"/>
      <c r="BO72"/>
    </row>
    <row r="73" spans="18:67" ht="14.4" x14ac:dyDescent="0.3">
      <c r="R73"/>
      <c r="S73"/>
      <c r="T73"/>
      <c r="U73" s="13"/>
      <c r="V73" s="13"/>
      <c r="W73" s="13"/>
      <c r="X73" s="16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 s="3" t="s">
        <v>143</v>
      </c>
      <c r="BB73" s="12">
        <v>6</v>
      </c>
      <c r="BC73" s="12">
        <v>8</v>
      </c>
      <c r="BD73" s="12"/>
      <c r="BE73" s="3" t="s">
        <v>117</v>
      </c>
      <c r="BF73" s="12">
        <v>0</v>
      </c>
      <c r="BG73" s="12">
        <v>0</v>
      </c>
      <c r="BH73" s="12"/>
      <c r="BI73" s="3" t="s">
        <v>117</v>
      </c>
      <c r="BJ73" s="12">
        <v>33</v>
      </c>
      <c r="BK73" s="12">
        <v>617.56803238392081</v>
      </c>
      <c r="BL73"/>
      <c r="BM73"/>
      <c r="BN73"/>
      <c r="BO73"/>
    </row>
    <row r="74" spans="18:67" ht="14.4" x14ac:dyDescent="0.3">
      <c r="R74"/>
      <c r="S74"/>
      <c r="T74"/>
      <c r="U74" s="13"/>
      <c r="V74" s="13"/>
      <c r="W74" s="13"/>
      <c r="X74" s="16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 s="3" t="s">
        <v>144</v>
      </c>
      <c r="BB74" s="12">
        <v>10</v>
      </c>
      <c r="BC74" s="12">
        <v>2</v>
      </c>
      <c r="BD74" s="12"/>
      <c r="BE74" s="3" t="s">
        <v>118</v>
      </c>
      <c r="BF74" s="12">
        <v>0</v>
      </c>
      <c r="BG74" s="12">
        <v>0</v>
      </c>
      <c r="BH74" s="12"/>
      <c r="BI74" s="3" t="s">
        <v>118</v>
      </c>
      <c r="BJ74" s="12">
        <v>33</v>
      </c>
      <c r="BK74" s="12">
        <v>617.56803238392081</v>
      </c>
      <c r="BL74"/>
      <c r="BM74"/>
      <c r="BN74"/>
      <c r="BO74"/>
    </row>
    <row r="75" spans="18:67" ht="14.4" x14ac:dyDescent="0.3">
      <c r="R75"/>
      <c r="S75"/>
      <c r="T75"/>
      <c r="U75" s="13"/>
      <c r="V75" s="13"/>
      <c r="W75" s="13"/>
      <c r="X75" s="16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" t="s">
        <v>145</v>
      </c>
      <c r="BB75" s="12">
        <v>10</v>
      </c>
      <c r="BC75" s="12">
        <v>3</v>
      </c>
      <c r="BD75" s="12"/>
      <c r="BE75" s="3" t="s">
        <v>119</v>
      </c>
      <c r="BF75" s="12">
        <v>13</v>
      </c>
      <c r="BG75" s="12">
        <v>0</v>
      </c>
      <c r="BH75" s="12"/>
      <c r="BI75" s="3" t="s">
        <v>119</v>
      </c>
      <c r="BJ75" s="12">
        <v>31</v>
      </c>
      <c r="BK75" s="12">
        <v>825.70892373707466</v>
      </c>
      <c r="BL75"/>
      <c r="BM75"/>
      <c r="BN75"/>
      <c r="BO75"/>
    </row>
    <row r="76" spans="18:67" ht="14.4" x14ac:dyDescent="0.3">
      <c r="R76"/>
      <c r="S76"/>
      <c r="T76"/>
      <c r="U76" s="13"/>
      <c r="V76" s="13"/>
      <c r="W76" s="13"/>
      <c r="X76" s="1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" t="s">
        <v>146</v>
      </c>
      <c r="BB76" s="12">
        <v>2</v>
      </c>
      <c r="BC76" s="12">
        <v>0</v>
      </c>
      <c r="BD76" s="12"/>
      <c r="BE76" s="3" t="s">
        <v>120</v>
      </c>
      <c r="BF76" s="12">
        <v>10</v>
      </c>
      <c r="BG76" s="12">
        <v>0</v>
      </c>
      <c r="BH76" s="12"/>
      <c r="BI76" s="3" t="s">
        <v>120</v>
      </c>
      <c r="BJ76" s="12">
        <v>37</v>
      </c>
      <c r="BK76" s="12">
        <v>592.769201509254</v>
      </c>
      <c r="BL76"/>
      <c r="BM76"/>
      <c r="BN76"/>
      <c r="BO76"/>
    </row>
    <row r="77" spans="18:67" ht="14.4" x14ac:dyDescent="0.3">
      <c r="R77"/>
      <c r="S77"/>
      <c r="T77"/>
      <c r="U77" s="13"/>
      <c r="V77" s="13"/>
      <c r="W77" s="13"/>
      <c r="X77" s="16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" t="s">
        <v>147</v>
      </c>
      <c r="BB77" s="12">
        <v>1</v>
      </c>
      <c r="BC77" s="12">
        <v>0</v>
      </c>
      <c r="BD77" s="12"/>
      <c r="BE77" s="3" t="s">
        <v>122</v>
      </c>
      <c r="BF77" s="12">
        <v>1</v>
      </c>
      <c r="BG77" s="12">
        <v>0</v>
      </c>
      <c r="BH77" s="12"/>
      <c r="BI77" s="3" t="s">
        <v>122</v>
      </c>
      <c r="BJ77" s="12">
        <v>35</v>
      </c>
      <c r="BK77" s="12">
        <v>587.1913542884289</v>
      </c>
      <c r="BL77"/>
      <c r="BM77"/>
      <c r="BN77"/>
      <c r="BO77"/>
    </row>
    <row r="78" spans="18:67" ht="14.4" x14ac:dyDescent="0.3">
      <c r="R78"/>
      <c r="S78"/>
      <c r="T78"/>
      <c r="U78" s="13"/>
      <c r="V78" s="13"/>
      <c r="W78" s="13"/>
      <c r="X78" s="16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 s="3" t="s">
        <v>148</v>
      </c>
      <c r="BB78" s="12">
        <v>9</v>
      </c>
      <c r="BC78" s="12">
        <v>10</v>
      </c>
      <c r="BD78" s="12"/>
      <c r="BE78" s="3" t="s">
        <v>123</v>
      </c>
      <c r="BF78" s="12">
        <v>4</v>
      </c>
      <c r="BG78" s="12">
        <v>0</v>
      </c>
      <c r="BH78" s="12"/>
      <c r="BI78" s="3" t="s">
        <v>123</v>
      </c>
      <c r="BJ78" s="12">
        <v>34</v>
      </c>
      <c r="BK78" s="12">
        <v>514.7184607197438</v>
      </c>
      <c r="BL78"/>
      <c r="BM78"/>
      <c r="BN78"/>
      <c r="BO78"/>
    </row>
    <row r="79" spans="18:67" ht="14.4" x14ac:dyDescent="0.3">
      <c r="R79"/>
      <c r="S79"/>
      <c r="T79"/>
      <c r="U79" s="13"/>
      <c r="V79" s="13"/>
      <c r="W79" s="13"/>
      <c r="X79" s="16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 s="3" t="s">
        <v>149</v>
      </c>
      <c r="BB79" s="12">
        <v>4</v>
      </c>
      <c r="BC79" s="12">
        <v>5</v>
      </c>
      <c r="BD79" s="12"/>
      <c r="BE79" s="3" t="s">
        <v>124</v>
      </c>
      <c r="BF79" s="12">
        <v>15</v>
      </c>
      <c r="BG79" s="12">
        <v>0</v>
      </c>
      <c r="BH79" s="12"/>
      <c r="BI79" s="3" t="s">
        <v>124</v>
      </c>
      <c r="BJ79" s="12">
        <v>43</v>
      </c>
      <c r="BK79" s="12">
        <v>714.19679334380987</v>
      </c>
      <c r="BL79"/>
      <c r="BM79"/>
      <c r="BN79"/>
      <c r="BO79"/>
    </row>
    <row r="80" spans="18:67" ht="14.4" x14ac:dyDescent="0.3">
      <c r="R80"/>
      <c r="S80"/>
      <c r="T80"/>
      <c r="U80" s="13"/>
      <c r="V80" s="13"/>
      <c r="W80" s="13"/>
      <c r="X80" s="16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 s="3" t="s">
        <v>150</v>
      </c>
      <c r="BB80" s="12">
        <v>11</v>
      </c>
      <c r="BC80" s="12">
        <v>5</v>
      </c>
      <c r="BD80" s="12"/>
      <c r="BE80" s="3" t="s">
        <v>125</v>
      </c>
      <c r="BF80" s="12">
        <v>0</v>
      </c>
      <c r="BG80" s="12">
        <v>0</v>
      </c>
      <c r="BH80" s="12"/>
      <c r="BI80" s="3" t="s">
        <v>125</v>
      </c>
      <c r="BJ80" s="12">
        <v>43</v>
      </c>
      <c r="BK80" s="12">
        <v>714.19679334380987</v>
      </c>
      <c r="BL80"/>
      <c r="BM80"/>
      <c r="BN80"/>
      <c r="BO80"/>
    </row>
    <row r="81" spans="18:67" ht="14.4" x14ac:dyDescent="0.3">
      <c r="R81"/>
      <c r="S81"/>
      <c r="T81"/>
      <c r="U81" s="13"/>
      <c r="V81" s="13"/>
      <c r="W81" s="13"/>
      <c r="X81" s="16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 s="3" t="s">
        <v>151</v>
      </c>
      <c r="BB81" s="12">
        <v>7</v>
      </c>
      <c r="BC81" s="12">
        <v>2</v>
      </c>
      <c r="BD81" s="12"/>
      <c r="BE81" s="3" t="s">
        <v>126</v>
      </c>
      <c r="BF81" s="12">
        <v>0</v>
      </c>
      <c r="BG81" s="12">
        <v>0</v>
      </c>
      <c r="BH81" s="12"/>
      <c r="BI81" s="3" t="s">
        <v>126</v>
      </c>
      <c r="BJ81" s="12">
        <v>43</v>
      </c>
      <c r="BK81" s="12">
        <v>714.19679334380987</v>
      </c>
      <c r="BL81"/>
      <c r="BM81"/>
      <c r="BN81"/>
      <c r="BO81"/>
    </row>
    <row r="82" spans="18:67" ht="14.4" x14ac:dyDescent="0.3">
      <c r="R82"/>
      <c r="S82"/>
      <c r="T82"/>
      <c r="U82" s="13"/>
      <c r="V82" s="13"/>
      <c r="W82" s="13"/>
      <c r="X82" s="16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 s="3" t="s">
        <v>152</v>
      </c>
      <c r="BB82" s="12">
        <v>5</v>
      </c>
      <c r="BC82" s="12">
        <v>4</v>
      </c>
      <c r="BD82" s="12"/>
      <c r="BE82" s="3" t="s">
        <v>127</v>
      </c>
      <c r="BF82" s="12">
        <v>10</v>
      </c>
      <c r="BG82" s="12">
        <v>0</v>
      </c>
      <c r="BH82" s="12"/>
      <c r="BI82" s="3" t="s">
        <v>127</v>
      </c>
      <c r="BJ82" s="12">
        <v>40</v>
      </c>
      <c r="BK82" s="12">
        <v>565.39023069831433</v>
      </c>
      <c r="BL82"/>
      <c r="BM82"/>
      <c r="BN82"/>
      <c r="BO82"/>
    </row>
    <row r="83" spans="18:67" ht="14.4" x14ac:dyDescent="0.3">
      <c r="R83"/>
      <c r="S83"/>
      <c r="T83"/>
      <c r="U83" s="13"/>
      <c r="V83" s="13"/>
      <c r="W83" s="13"/>
      <c r="X83" s="16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 s="3" t="s">
        <v>155</v>
      </c>
      <c r="BB83" s="12">
        <v>9</v>
      </c>
      <c r="BC83" s="12">
        <v>7</v>
      </c>
      <c r="BD83" s="12"/>
      <c r="BE83" s="3" t="s">
        <v>128</v>
      </c>
      <c r="BF83" s="12">
        <v>4</v>
      </c>
      <c r="BG83" s="12">
        <v>0</v>
      </c>
      <c r="BH83" s="12"/>
      <c r="BI83" s="3" t="s">
        <v>128</v>
      </c>
      <c r="BJ83" s="12">
        <v>34</v>
      </c>
      <c r="BK83" s="12">
        <v>690.19859892971192</v>
      </c>
      <c r="BL83"/>
      <c r="BM83"/>
      <c r="BN83"/>
      <c r="BO83"/>
    </row>
    <row r="84" spans="18:67" ht="14.4" x14ac:dyDescent="0.3">
      <c r="R84"/>
      <c r="S84"/>
      <c r="T84"/>
      <c r="U84" s="13"/>
      <c r="V84" s="13"/>
      <c r="W84" s="13"/>
      <c r="X84" s="16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 s="3" t="s">
        <v>156</v>
      </c>
      <c r="BB84" s="12">
        <v>5</v>
      </c>
      <c r="BC84" s="12">
        <v>6</v>
      </c>
      <c r="BD84" s="12"/>
      <c r="BE84" s="3" t="s">
        <v>129</v>
      </c>
      <c r="BF84" s="12">
        <v>6</v>
      </c>
      <c r="BG84" s="12">
        <v>0</v>
      </c>
      <c r="BH84" s="12"/>
      <c r="BI84" s="3" t="s">
        <v>129</v>
      </c>
      <c r="BJ84" s="12">
        <v>39</v>
      </c>
      <c r="BK84" s="12">
        <v>1143.6199067970535</v>
      </c>
      <c r="BL84"/>
      <c r="BM84"/>
      <c r="BN84"/>
      <c r="BO84"/>
    </row>
    <row r="85" spans="18:67" ht="14.4" x14ac:dyDescent="0.3">
      <c r="R85"/>
      <c r="S85"/>
      <c r="T85"/>
      <c r="U85" s="13"/>
      <c r="V85" s="13"/>
      <c r="W85" s="13"/>
      <c r="X85" s="16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 s="3" t="s">
        <v>157</v>
      </c>
      <c r="BB85" s="12">
        <v>13</v>
      </c>
      <c r="BC85" s="12">
        <v>2</v>
      </c>
      <c r="BD85" s="12"/>
      <c r="BE85" s="3" t="s">
        <v>130</v>
      </c>
      <c r="BF85" s="12">
        <v>24</v>
      </c>
      <c r="BG85" s="12">
        <v>0</v>
      </c>
      <c r="BH85" s="12"/>
      <c r="BI85" s="3" t="s">
        <v>130</v>
      </c>
      <c r="BJ85" s="12">
        <v>59</v>
      </c>
      <c r="BK85" s="12">
        <v>2215.1911452642844</v>
      </c>
      <c r="BL85"/>
      <c r="BM85"/>
      <c r="BN85"/>
      <c r="BO85"/>
    </row>
    <row r="86" spans="18:67" ht="14.4" x14ac:dyDescent="0.3">
      <c r="R86"/>
      <c r="S86"/>
      <c r="T86"/>
      <c r="U86" s="13"/>
      <c r="V86" s="13"/>
      <c r="W86" s="13"/>
      <c r="X86" s="1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 s="3" t="s">
        <v>158</v>
      </c>
      <c r="BB86" s="12">
        <v>12</v>
      </c>
      <c r="BC86" s="12">
        <v>13</v>
      </c>
      <c r="BD86" s="12"/>
      <c r="BE86" s="3" t="s">
        <v>131</v>
      </c>
      <c r="BF86" s="12">
        <v>8</v>
      </c>
      <c r="BG86" s="12">
        <v>0</v>
      </c>
      <c r="BH86" s="12"/>
      <c r="BI86" s="3" t="s">
        <v>131</v>
      </c>
      <c r="BJ86" s="12">
        <v>52</v>
      </c>
      <c r="BK86" s="12">
        <v>2008.0600695818684</v>
      </c>
      <c r="BL86"/>
      <c r="BM86"/>
      <c r="BN86"/>
      <c r="BO86"/>
    </row>
    <row r="87" spans="18:67" ht="14.4" x14ac:dyDescent="0.3">
      <c r="R87"/>
      <c r="S87"/>
      <c r="T87"/>
      <c r="U87" s="13"/>
      <c r="V87" s="13"/>
      <c r="W87" s="13"/>
      <c r="X87" s="16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 s="3" t="s">
        <v>159</v>
      </c>
      <c r="BB87" s="12">
        <v>7</v>
      </c>
      <c r="BC87" s="12">
        <v>10</v>
      </c>
      <c r="BD87" s="12"/>
      <c r="BE87" s="3" t="s">
        <v>132</v>
      </c>
      <c r="BF87" s="12">
        <v>0</v>
      </c>
      <c r="BG87" s="12">
        <v>0</v>
      </c>
      <c r="BH87" s="12"/>
      <c r="BI87" s="3" t="s">
        <v>132</v>
      </c>
      <c r="BJ87" s="12">
        <v>52</v>
      </c>
      <c r="BK87" s="12">
        <v>2008.0600695818684</v>
      </c>
      <c r="BL87"/>
      <c r="BM87"/>
      <c r="BN87"/>
      <c r="BO87"/>
    </row>
    <row r="88" spans="18:67" ht="14.4" x14ac:dyDescent="0.3">
      <c r="R88"/>
      <c r="S88"/>
      <c r="T88"/>
      <c r="U88" s="13"/>
      <c r="V88" s="13"/>
      <c r="W88" s="13"/>
      <c r="X88" s="16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 s="3" t="s">
        <v>162</v>
      </c>
      <c r="BB88" s="12">
        <v>11</v>
      </c>
      <c r="BC88" s="12">
        <v>10</v>
      </c>
      <c r="BD88" s="12"/>
      <c r="BE88" s="3" t="s">
        <v>133</v>
      </c>
      <c r="BF88" s="12">
        <v>0</v>
      </c>
      <c r="BG88" s="12">
        <v>0</v>
      </c>
      <c r="BH88" s="12"/>
      <c r="BI88" s="3" t="s">
        <v>133</v>
      </c>
      <c r="BJ88" s="12">
        <v>52</v>
      </c>
      <c r="BK88" s="12">
        <v>2008.0600695818684</v>
      </c>
      <c r="BL88"/>
      <c r="BM88"/>
      <c r="BN88"/>
      <c r="BO88"/>
    </row>
    <row r="89" spans="18:67" ht="14.4" x14ac:dyDescent="0.3">
      <c r="R89"/>
      <c r="S89"/>
      <c r="T89"/>
      <c r="U89" s="13"/>
      <c r="V89" s="13"/>
      <c r="W89" s="13"/>
      <c r="X89" s="16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 s="3" t="s">
        <v>163</v>
      </c>
      <c r="BB89" s="12">
        <v>7</v>
      </c>
      <c r="BC89" s="12">
        <v>8</v>
      </c>
      <c r="BD89" s="12"/>
      <c r="BE89" s="3" t="s">
        <v>134</v>
      </c>
      <c r="BF89" s="12">
        <v>9</v>
      </c>
      <c r="BG89" s="12">
        <v>0</v>
      </c>
      <c r="BH89" s="12"/>
      <c r="BI89" s="3" t="s">
        <v>134</v>
      </c>
      <c r="BJ89" s="12">
        <v>51</v>
      </c>
      <c r="BK89" s="12">
        <v>2125.9799075464562</v>
      </c>
      <c r="BL89"/>
      <c r="BM89"/>
      <c r="BN89"/>
      <c r="BO89"/>
    </row>
    <row r="90" spans="18:67" ht="14.4" x14ac:dyDescent="0.3">
      <c r="R90"/>
      <c r="S90"/>
      <c r="T90"/>
      <c r="U90" s="13"/>
      <c r="V90" s="13"/>
      <c r="W90" s="13"/>
      <c r="X90" s="16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 s="3" t="s">
        <v>164</v>
      </c>
      <c r="BB90" s="12">
        <v>14</v>
      </c>
      <c r="BC90" s="12">
        <v>12</v>
      </c>
      <c r="BD90" s="12"/>
      <c r="BE90" s="3" t="s">
        <v>135</v>
      </c>
      <c r="BF90" s="12">
        <v>6</v>
      </c>
      <c r="BG90" s="12">
        <v>0</v>
      </c>
      <c r="BH90" s="12"/>
      <c r="BI90" s="3" t="s">
        <v>135</v>
      </c>
      <c r="BJ90" s="12">
        <v>53</v>
      </c>
      <c r="BK90" s="12">
        <v>2021.6670254275959</v>
      </c>
      <c r="BL90"/>
      <c r="BM90"/>
      <c r="BN90"/>
      <c r="BO90"/>
    </row>
    <row r="91" spans="18:67" ht="14.4" x14ac:dyDescent="0.3">
      <c r="R91"/>
      <c r="S91"/>
      <c r="T91"/>
      <c r="U91" s="13"/>
      <c r="V91" s="13"/>
      <c r="W91" s="13"/>
      <c r="X91" s="16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 s="3" t="s">
        <v>165</v>
      </c>
      <c r="BB91" s="12">
        <v>8</v>
      </c>
      <c r="BC91" s="12">
        <v>9</v>
      </c>
      <c r="BD91" s="12"/>
      <c r="BE91" s="3" t="s">
        <v>136</v>
      </c>
      <c r="BF91" s="12">
        <v>7</v>
      </c>
      <c r="BG91" s="12">
        <v>0</v>
      </c>
      <c r="BH91" s="12"/>
      <c r="BI91" s="3" t="s">
        <v>136</v>
      </c>
      <c r="BJ91" s="12">
        <v>54</v>
      </c>
      <c r="BK91" s="12">
        <v>1690.4525578331666</v>
      </c>
      <c r="BL91"/>
      <c r="BM91"/>
      <c r="BN91"/>
      <c r="BO91"/>
    </row>
    <row r="92" spans="18:67" ht="14.4" x14ac:dyDescent="0.3">
      <c r="R92"/>
      <c r="S92"/>
      <c r="T92"/>
      <c r="U92" s="13"/>
      <c r="V92" s="13"/>
      <c r="W92" s="13"/>
      <c r="X92" s="16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 s="3" t="s">
        <v>166</v>
      </c>
      <c r="BB92" s="12">
        <v>17</v>
      </c>
      <c r="BC92" s="12">
        <v>12</v>
      </c>
      <c r="BD92" s="12"/>
      <c r="BE92" s="3" t="s">
        <v>137</v>
      </c>
      <c r="BF92" s="12">
        <v>8</v>
      </c>
      <c r="BG92" s="12">
        <v>0</v>
      </c>
      <c r="BH92" s="12"/>
      <c r="BI92" s="3" t="s">
        <v>137</v>
      </c>
      <c r="BJ92" s="12">
        <v>38</v>
      </c>
      <c r="BK92" s="12">
        <v>617.01444441377498</v>
      </c>
      <c r="BL92"/>
      <c r="BM92"/>
      <c r="BN92"/>
      <c r="BO92"/>
    </row>
    <row r="93" spans="18:67" ht="14.4" x14ac:dyDescent="0.3">
      <c r="R93"/>
      <c r="S93"/>
      <c r="T93"/>
      <c r="U93" s="13"/>
      <c r="V93" s="13"/>
      <c r="W93" s="13"/>
      <c r="X93" s="16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 s="3" t="s">
        <v>169</v>
      </c>
      <c r="BB93" s="12">
        <v>5</v>
      </c>
      <c r="BC93" s="12">
        <v>8</v>
      </c>
      <c r="BD93" s="12"/>
      <c r="BE93" s="3" t="s">
        <v>138</v>
      </c>
      <c r="BF93" s="12">
        <v>11</v>
      </c>
      <c r="BG93" s="12">
        <v>0</v>
      </c>
      <c r="BH93" s="12"/>
      <c r="BI93" s="3" t="s">
        <v>138</v>
      </c>
      <c r="BJ93" s="12">
        <v>41</v>
      </c>
      <c r="BK93" s="12">
        <v>1085.0677314526417</v>
      </c>
      <c r="BL93"/>
      <c r="BM93"/>
      <c r="BN93"/>
      <c r="BO93"/>
    </row>
    <row r="94" spans="18:67" ht="14.4" x14ac:dyDescent="0.3">
      <c r="R94"/>
      <c r="S94"/>
      <c r="T94"/>
      <c r="U94" s="13"/>
      <c r="V94" s="13"/>
      <c r="W94" s="13"/>
      <c r="X94" s="16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 s="3" t="s">
        <v>170</v>
      </c>
      <c r="BB94" s="12">
        <v>7</v>
      </c>
      <c r="BC94" s="12">
        <v>6</v>
      </c>
      <c r="BD94" s="12"/>
      <c r="BE94" s="3" t="s">
        <v>139</v>
      </c>
      <c r="BF94" s="12">
        <v>0</v>
      </c>
      <c r="BG94" s="12">
        <v>0</v>
      </c>
      <c r="BH94" s="12"/>
      <c r="BI94" s="3" t="s">
        <v>139</v>
      </c>
      <c r="BJ94" s="12">
        <v>41</v>
      </c>
      <c r="BK94" s="12">
        <v>1085.0677314526417</v>
      </c>
      <c r="BL94"/>
      <c r="BM94"/>
      <c r="BN94"/>
      <c r="BO94"/>
    </row>
    <row r="95" spans="18:67" ht="14.4" x14ac:dyDescent="0.3">
      <c r="R95"/>
      <c r="S95"/>
      <c r="T95"/>
      <c r="U95" s="13"/>
      <c r="V95" s="13"/>
      <c r="W95" s="13"/>
      <c r="X95" s="16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 s="3" t="s">
        <v>171</v>
      </c>
      <c r="BB95" s="12">
        <v>9</v>
      </c>
      <c r="BC95" s="12">
        <v>6</v>
      </c>
      <c r="BD95" s="12"/>
      <c r="BE95" s="3" t="s">
        <v>140</v>
      </c>
      <c r="BF95" s="12">
        <v>1</v>
      </c>
      <c r="BG95" s="12">
        <v>0</v>
      </c>
      <c r="BH95" s="12"/>
      <c r="BI95" s="3" t="s">
        <v>140</v>
      </c>
      <c r="BJ95" s="12">
        <v>42</v>
      </c>
      <c r="BK95" s="12">
        <v>1096.0225231193042</v>
      </c>
      <c r="BL95"/>
      <c r="BM95"/>
      <c r="BN95"/>
      <c r="BO95"/>
    </row>
    <row r="96" spans="18:67" ht="14.4" x14ac:dyDescent="0.3">
      <c r="R96"/>
      <c r="S96"/>
      <c r="T96"/>
      <c r="U96" s="13"/>
      <c r="V96" s="13"/>
      <c r="W96" s="13"/>
      <c r="X96" s="1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 s="3" t="s">
        <v>172</v>
      </c>
      <c r="BB96" s="12">
        <v>9</v>
      </c>
      <c r="BC96" s="12">
        <v>12</v>
      </c>
      <c r="BD96" s="12"/>
      <c r="BE96" s="3" t="s">
        <v>141</v>
      </c>
      <c r="BF96" s="12">
        <v>7</v>
      </c>
      <c r="BG96" s="12">
        <v>0</v>
      </c>
      <c r="BH96" s="12"/>
      <c r="BI96" s="3" t="s">
        <v>141</v>
      </c>
      <c r="BJ96" s="12">
        <v>40</v>
      </c>
      <c r="BK96" s="12">
        <v>727.81984950752076</v>
      </c>
      <c r="BL96"/>
      <c r="BM96"/>
      <c r="BN96"/>
      <c r="BO96"/>
    </row>
    <row r="97" spans="18:67" ht="14.4" x14ac:dyDescent="0.3">
      <c r="R97"/>
      <c r="S97"/>
      <c r="T97"/>
      <c r="U97" s="13"/>
      <c r="V97" s="13"/>
      <c r="W97" s="13"/>
      <c r="X97" s="16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 s="3" t="s">
        <v>173</v>
      </c>
      <c r="BB97" s="12">
        <v>10</v>
      </c>
      <c r="BC97" s="12">
        <v>4</v>
      </c>
      <c r="BD97" s="12"/>
      <c r="BE97" s="3" t="s">
        <v>142</v>
      </c>
      <c r="BF97" s="12">
        <v>0</v>
      </c>
      <c r="BG97" s="12">
        <v>0</v>
      </c>
      <c r="BH97" s="12"/>
      <c r="BI97" s="3" t="s">
        <v>142</v>
      </c>
      <c r="BJ97" s="12">
        <v>34</v>
      </c>
      <c r="BK97" s="12">
        <v>667.81693284712082</v>
      </c>
      <c r="BL97"/>
      <c r="BM97"/>
      <c r="BN97"/>
      <c r="BO97"/>
    </row>
    <row r="98" spans="18:67" ht="14.4" x14ac:dyDescent="0.3">
      <c r="R98"/>
      <c r="S98"/>
      <c r="T98"/>
      <c r="U98" s="13"/>
      <c r="V98" s="13"/>
      <c r="W98" s="13"/>
      <c r="X98" s="16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 s="3" t="s">
        <v>175</v>
      </c>
      <c r="BB98" s="12">
        <v>1</v>
      </c>
      <c r="BC98" s="12">
        <v>0</v>
      </c>
      <c r="BD98" s="12"/>
      <c r="BE98" s="3" t="s">
        <v>143</v>
      </c>
      <c r="BF98" s="12">
        <v>8</v>
      </c>
      <c r="BG98" s="12">
        <v>0</v>
      </c>
      <c r="BH98" s="12"/>
      <c r="BI98" s="3" t="s">
        <v>143</v>
      </c>
      <c r="BJ98" s="12">
        <v>35</v>
      </c>
      <c r="BK98" s="12">
        <v>640.98697914292507</v>
      </c>
      <c r="BL98"/>
      <c r="BM98"/>
      <c r="BN98"/>
      <c r="BO98"/>
    </row>
    <row r="99" spans="18:67" ht="14.4" x14ac:dyDescent="0.3">
      <c r="R99"/>
      <c r="S99"/>
      <c r="T99"/>
      <c r="U99" s="13"/>
      <c r="V99" s="13"/>
      <c r="W99" s="13"/>
      <c r="X99" s="16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 s="3" t="s">
        <v>176</v>
      </c>
      <c r="BB99" s="12">
        <v>5</v>
      </c>
      <c r="BC99" s="12">
        <v>2</v>
      </c>
      <c r="BD99" s="12"/>
      <c r="BE99" s="3" t="s">
        <v>144</v>
      </c>
      <c r="BF99" s="12">
        <v>2</v>
      </c>
      <c r="BG99" s="12">
        <v>0</v>
      </c>
      <c r="BH99" s="12"/>
      <c r="BI99" s="3" t="s">
        <v>144</v>
      </c>
      <c r="BJ99" s="12">
        <v>29</v>
      </c>
      <c r="BK99" s="12">
        <v>619.99718748253338</v>
      </c>
      <c r="BL99"/>
      <c r="BM99"/>
      <c r="BN99"/>
      <c r="BO99"/>
    </row>
    <row r="100" spans="18:67" ht="14.4" x14ac:dyDescent="0.3">
      <c r="R100"/>
      <c r="S100"/>
      <c r="T100"/>
      <c r="U100" s="13"/>
      <c r="V100" s="13"/>
      <c r="W100" s="13"/>
      <c r="X100" s="16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 s="3" t="s">
        <v>177</v>
      </c>
      <c r="BB100" s="12">
        <v>11</v>
      </c>
      <c r="BC100" s="12">
        <v>15</v>
      </c>
      <c r="BD100" s="12"/>
      <c r="BE100" s="3" t="s">
        <v>145</v>
      </c>
      <c r="BF100" s="12">
        <v>3</v>
      </c>
      <c r="BG100" s="12">
        <v>0</v>
      </c>
      <c r="BH100" s="12"/>
      <c r="BI100" s="3" t="s">
        <v>145</v>
      </c>
      <c r="BJ100" s="12">
        <v>21</v>
      </c>
      <c r="BK100" s="12">
        <v>160.40938656034166</v>
      </c>
      <c r="BL100"/>
      <c r="BM100"/>
      <c r="BN100"/>
      <c r="BO100"/>
    </row>
    <row r="101" spans="18:67" ht="14.4" x14ac:dyDescent="0.3">
      <c r="R101"/>
      <c r="S101"/>
      <c r="T101"/>
      <c r="U101" s="13"/>
      <c r="V101" s="13"/>
      <c r="W101" s="13"/>
      <c r="X101" s="16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 s="3" t="s">
        <v>214</v>
      </c>
      <c r="BB101" s="12">
        <v>11</v>
      </c>
      <c r="BC101" s="12">
        <v>5</v>
      </c>
      <c r="BD101" s="12"/>
      <c r="BE101" s="3" t="s">
        <v>146</v>
      </c>
      <c r="BF101" s="12">
        <v>0</v>
      </c>
      <c r="BG101" s="12">
        <v>0</v>
      </c>
      <c r="BH101" s="12"/>
      <c r="BI101" s="3" t="s">
        <v>146</v>
      </c>
      <c r="BJ101" s="12">
        <v>21</v>
      </c>
      <c r="BK101" s="12">
        <v>160.40938656034166</v>
      </c>
      <c r="BL101"/>
      <c r="BM101"/>
      <c r="BN101"/>
      <c r="BO101"/>
    </row>
    <row r="102" spans="18:67" ht="14.4" x14ac:dyDescent="0.3">
      <c r="R102"/>
      <c r="S102"/>
      <c r="T102"/>
      <c r="U102" s="13"/>
      <c r="V102" s="13"/>
      <c r="W102" s="13"/>
      <c r="X102" s="16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 s="3" t="s">
        <v>215</v>
      </c>
      <c r="BB102" s="12">
        <v>5</v>
      </c>
      <c r="BC102" s="12">
        <v>4</v>
      </c>
      <c r="BD102" s="12"/>
      <c r="BE102" s="3" t="s">
        <v>147</v>
      </c>
      <c r="BF102" s="12">
        <v>0</v>
      </c>
      <c r="BG102" s="12">
        <v>0</v>
      </c>
      <c r="BH102" s="12"/>
      <c r="BI102" s="3" t="s">
        <v>147</v>
      </c>
      <c r="BJ102" s="12">
        <v>20</v>
      </c>
      <c r="BK102" s="12">
        <v>149.45459489367914</v>
      </c>
      <c r="BL102"/>
      <c r="BM102"/>
      <c r="BN102"/>
      <c r="BO102"/>
    </row>
    <row r="103" spans="18:67" ht="14.4" x14ac:dyDescent="0.3">
      <c r="R103"/>
      <c r="S103"/>
      <c r="T103"/>
      <c r="U103" s="13"/>
      <c r="V103" s="13"/>
      <c r="W103" s="13"/>
      <c r="X103" s="16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 s="3" t="s">
        <v>216</v>
      </c>
      <c r="BB103" s="12">
        <v>12</v>
      </c>
      <c r="BC103" s="12">
        <v>6</v>
      </c>
      <c r="BD103" s="12"/>
      <c r="BE103" s="3" t="s">
        <v>148</v>
      </c>
      <c r="BF103" s="12">
        <v>10</v>
      </c>
      <c r="BG103" s="12">
        <v>0</v>
      </c>
      <c r="BH103" s="12"/>
      <c r="BI103" s="3" t="s">
        <v>148</v>
      </c>
      <c r="BJ103" s="12">
        <v>23</v>
      </c>
      <c r="BK103" s="12">
        <v>198.30643517350831</v>
      </c>
      <c r="BL103"/>
      <c r="BM103"/>
      <c r="BN103"/>
      <c r="BO103"/>
    </row>
    <row r="104" spans="18:67" ht="14.4" x14ac:dyDescent="0.3">
      <c r="R104"/>
      <c r="S104"/>
      <c r="T104"/>
      <c r="U104" s="13"/>
      <c r="V104" s="13"/>
      <c r="W104" s="13"/>
      <c r="X104" s="16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 s="3" t="s">
        <v>217</v>
      </c>
      <c r="BB104" s="12">
        <v>7</v>
      </c>
      <c r="BC104" s="12">
        <v>6</v>
      </c>
      <c r="BD104" s="12"/>
      <c r="BE104" s="3" t="s">
        <v>149</v>
      </c>
      <c r="BF104" s="12">
        <v>5</v>
      </c>
      <c r="BG104" s="12">
        <v>0</v>
      </c>
      <c r="BH104" s="12"/>
      <c r="BI104" s="3" t="s">
        <v>149</v>
      </c>
      <c r="BJ104" s="12">
        <v>28</v>
      </c>
      <c r="BK104" s="12">
        <v>215.76914350474581</v>
      </c>
      <c r="BL104"/>
      <c r="BM104"/>
      <c r="BN104"/>
      <c r="BO104"/>
    </row>
    <row r="105" spans="18:67" ht="14.4" x14ac:dyDescent="0.3">
      <c r="R105"/>
      <c r="S105"/>
      <c r="T105"/>
      <c r="U105" s="13"/>
      <c r="V105" s="13"/>
      <c r="W105" s="13"/>
      <c r="X105" s="16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 s="3" t="s">
        <v>218</v>
      </c>
      <c r="BB105" s="12">
        <v>8</v>
      </c>
      <c r="BC105" s="12">
        <v>13</v>
      </c>
      <c r="BD105" s="12"/>
      <c r="BE105" s="3" t="s">
        <v>150</v>
      </c>
      <c r="BF105" s="12">
        <v>5</v>
      </c>
      <c r="BG105" s="12">
        <v>0</v>
      </c>
      <c r="BH105" s="12"/>
      <c r="BI105" s="3" t="s">
        <v>150</v>
      </c>
      <c r="BJ105" s="12">
        <v>25</v>
      </c>
      <c r="BK105" s="12">
        <v>147.14489581934166</v>
      </c>
      <c r="BL105"/>
      <c r="BM105"/>
      <c r="BN105"/>
      <c r="BO105"/>
    </row>
    <row r="106" spans="18:67" ht="14.4" x14ac:dyDescent="0.3">
      <c r="R106"/>
      <c r="S106"/>
      <c r="T106"/>
      <c r="U106" s="13"/>
      <c r="V106" s="13"/>
      <c r="W106" s="13"/>
      <c r="X106" s="1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 s="3" t="s">
        <v>219</v>
      </c>
      <c r="BB106" s="12">
        <v>6</v>
      </c>
      <c r="BC106" s="12">
        <v>2</v>
      </c>
      <c r="BD106" s="12"/>
      <c r="BE106" s="3" t="s">
        <v>151</v>
      </c>
      <c r="BF106" s="12">
        <v>2</v>
      </c>
      <c r="BG106" s="12">
        <v>0</v>
      </c>
      <c r="BH106" s="12"/>
      <c r="BI106" s="3" t="s">
        <v>151</v>
      </c>
      <c r="BJ106" s="12">
        <v>25</v>
      </c>
      <c r="BK106" s="12">
        <v>144.15312498600414</v>
      </c>
      <c r="BL106"/>
      <c r="BM106"/>
      <c r="BN106"/>
      <c r="BO106"/>
    </row>
    <row r="107" spans="18:67" ht="14.4" x14ac:dyDescent="0.3">
      <c r="R107"/>
      <c r="S107"/>
      <c r="T107"/>
      <c r="U107" s="13"/>
      <c r="V107" s="13"/>
      <c r="W107" s="13"/>
      <c r="X107" s="16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 s="3" t="s">
        <v>220</v>
      </c>
      <c r="BB107" s="12">
        <v>7</v>
      </c>
      <c r="BC107" s="12">
        <v>4</v>
      </c>
      <c r="BD107" s="12"/>
      <c r="BE107" s="3" t="s">
        <v>152</v>
      </c>
      <c r="BF107" s="12">
        <v>4</v>
      </c>
      <c r="BG107" s="12">
        <v>0</v>
      </c>
      <c r="BH107" s="12"/>
      <c r="BI107" s="3" t="s">
        <v>152</v>
      </c>
      <c r="BJ107" s="12">
        <v>26</v>
      </c>
      <c r="BK107" s="12">
        <v>127.80251155960833</v>
      </c>
      <c r="BL107"/>
      <c r="BM107"/>
      <c r="BN107"/>
      <c r="BO107"/>
    </row>
    <row r="108" spans="18:67" ht="14.4" x14ac:dyDescent="0.3">
      <c r="R108"/>
      <c r="S108"/>
      <c r="T108"/>
      <c r="U108" s="13"/>
      <c r="V108" s="13"/>
      <c r="W108" s="13"/>
      <c r="X108" s="16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 s="3" t="s">
        <v>221</v>
      </c>
      <c r="BB108" s="12">
        <v>2</v>
      </c>
      <c r="BC108" s="12">
        <v>6</v>
      </c>
      <c r="BD108" s="12"/>
      <c r="BE108" s="3" t="s">
        <v>153</v>
      </c>
      <c r="BF108" s="12">
        <v>0</v>
      </c>
      <c r="BG108" s="12">
        <v>0</v>
      </c>
      <c r="BH108" s="12"/>
      <c r="BI108" s="3" t="s">
        <v>153</v>
      </c>
      <c r="BJ108" s="12">
        <v>26</v>
      </c>
      <c r="BK108" s="12">
        <v>127.80251155960833</v>
      </c>
      <c r="BL108"/>
      <c r="BM108"/>
      <c r="BN108"/>
      <c r="BO108"/>
    </row>
    <row r="109" spans="18:67" ht="14.4" x14ac:dyDescent="0.3">
      <c r="R109"/>
      <c r="S109"/>
      <c r="T109"/>
      <c r="U109" s="13"/>
      <c r="V109" s="13"/>
      <c r="W109" s="13"/>
      <c r="X109" s="16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 s="3" t="s">
        <v>222</v>
      </c>
      <c r="BB109" s="12">
        <v>5</v>
      </c>
      <c r="BC109" s="12">
        <v>15</v>
      </c>
      <c r="BD109" s="12"/>
      <c r="BE109" s="3" t="s">
        <v>154</v>
      </c>
      <c r="BF109" s="12">
        <v>0</v>
      </c>
      <c r="BG109" s="12">
        <v>0</v>
      </c>
      <c r="BH109" s="12"/>
      <c r="BI109" s="3" t="s">
        <v>154</v>
      </c>
      <c r="BJ109" s="12">
        <v>26</v>
      </c>
      <c r="BK109" s="12">
        <v>127.80251155960833</v>
      </c>
      <c r="BL109"/>
      <c r="BM109"/>
      <c r="BN109"/>
      <c r="BO109"/>
    </row>
    <row r="110" spans="18:67" ht="14.4" x14ac:dyDescent="0.3">
      <c r="R110"/>
      <c r="S110"/>
      <c r="T110"/>
      <c r="U110" s="13"/>
      <c r="V110" s="13"/>
      <c r="W110" s="13"/>
      <c r="X110" s="16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 s="3" t="s">
        <v>223</v>
      </c>
      <c r="BB110" s="12">
        <v>6</v>
      </c>
      <c r="BC110" s="12">
        <v>6</v>
      </c>
      <c r="BD110" s="12"/>
      <c r="BE110" s="3" t="s">
        <v>155</v>
      </c>
      <c r="BF110" s="12">
        <v>7</v>
      </c>
      <c r="BG110" s="12">
        <v>0</v>
      </c>
      <c r="BH110" s="12"/>
      <c r="BI110" s="3" t="s">
        <v>155</v>
      </c>
      <c r="BJ110" s="12">
        <v>23</v>
      </c>
      <c r="BK110" s="12">
        <v>75.600578690887502</v>
      </c>
      <c r="BL110"/>
      <c r="BM110"/>
      <c r="BN110"/>
      <c r="BO110"/>
    </row>
    <row r="111" spans="18:67" ht="14.4" x14ac:dyDescent="0.3">
      <c r="R111"/>
      <c r="S111"/>
      <c r="T111"/>
      <c r="U111" s="13"/>
      <c r="V111" s="13"/>
      <c r="W111" s="13"/>
      <c r="X111" s="16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 s="3" t="s">
        <v>224</v>
      </c>
      <c r="BB111" s="12">
        <v>8</v>
      </c>
      <c r="BC111" s="12">
        <v>5</v>
      </c>
      <c r="BD111" s="12"/>
      <c r="BE111" s="3" t="s">
        <v>156</v>
      </c>
      <c r="BF111" s="12">
        <v>6</v>
      </c>
      <c r="BG111" s="12">
        <v>0</v>
      </c>
      <c r="BH111" s="12"/>
      <c r="BI111" s="3" t="s">
        <v>156</v>
      </c>
      <c r="BJ111" s="12">
        <v>24</v>
      </c>
      <c r="BK111" s="12">
        <v>91.912905039858657</v>
      </c>
      <c r="BL111"/>
      <c r="BM111"/>
      <c r="BN111"/>
      <c r="BO111"/>
    </row>
    <row r="112" spans="18:67" ht="14.4" x14ac:dyDescent="0.3">
      <c r="R112"/>
      <c r="S112"/>
      <c r="T112"/>
      <c r="U112" s="13"/>
      <c r="V112" s="13"/>
      <c r="W112" s="13"/>
      <c r="X112" s="16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 s="3" t="s">
        <v>225</v>
      </c>
      <c r="BB112" s="12">
        <v>6</v>
      </c>
      <c r="BC112" s="12">
        <v>10</v>
      </c>
      <c r="BD112" s="12"/>
      <c r="BE112" s="3" t="s">
        <v>157</v>
      </c>
      <c r="BF112" s="12">
        <v>2</v>
      </c>
      <c r="BG112" s="12">
        <v>0</v>
      </c>
      <c r="BH112" s="12"/>
      <c r="BI112" s="3" t="s">
        <v>157</v>
      </c>
      <c r="BJ112" s="12">
        <v>21</v>
      </c>
      <c r="BK112" s="12">
        <v>68.641932821121145</v>
      </c>
      <c r="BL112"/>
      <c r="BM112"/>
      <c r="BN112"/>
      <c r="BO112"/>
    </row>
    <row r="113" spans="18:67" ht="14.4" x14ac:dyDescent="0.3">
      <c r="R113"/>
      <c r="S113"/>
      <c r="T113"/>
      <c r="U113" s="13"/>
      <c r="V113" s="13"/>
      <c r="W113" s="13"/>
      <c r="X113" s="16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 s="3" t="s">
        <v>226</v>
      </c>
      <c r="BB113" s="12">
        <v>11</v>
      </c>
      <c r="BC113" s="12">
        <v>6</v>
      </c>
      <c r="BD113" s="12"/>
      <c r="BE113" s="3" t="s">
        <v>158</v>
      </c>
      <c r="BF113" s="12">
        <v>13</v>
      </c>
      <c r="BG113" s="12">
        <v>0</v>
      </c>
      <c r="BH113" s="12"/>
      <c r="BI113" s="3" t="s">
        <v>158</v>
      </c>
      <c r="BJ113" s="12">
        <v>32</v>
      </c>
      <c r="BK113" s="12">
        <v>315.28136568566703</v>
      </c>
      <c r="BL113"/>
      <c r="BM113"/>
      <c r="BN113"/>
      <c r="BO113"/>
    </row>
    <row r="114" spans="18:67" ht="14.4" x14ac:dyDescent="0.3">
      <c r="R114"/>
      <c r="S114"/>
      <c r="T114"/>
      <c r="U114" s="13"/>
      <c r="V114" s="13"/>
      <c r="W114" s="13"/>
      <c r="X114" s="16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 s="3" t="s">
        <v>227</v>
      </c>
      <c r="BB114" s="12">
        <v>11</v>
      </c>
      <c r="BC114" s="12">
        <v>7</v>
      </c>
      <c r="BD114" s="12"/>
      <c r="BE114" s="3" t="s">
        <v>159</v>
      </c>
      <c r="BF114" s="12">
        <v>10</v>
      </c>
      <c r="BG114" s="12">
        <v>0</v>
      </c>
      <c r="BH114" s="12"/>
      <c r="BI114" s="3" t="s">
        <v>159</v>
      </c>
      <c r="BJ114" s="12">
        <v>38</v>
      </c>
      <c r="BK114" s="12">
        <v>353.65737262871698</v>
      </c>
      <c r="BL114"/>
      <c r="BM114"/>
      <c r="BN114"/>
      <c r="BO114"/>
    </row>
    <row r="115" spans="18:67" ht="14.4" x14ac:dyDescent="0.3">
      <c r="R115"/>
      <c r="S115"/>
      <c r="T115"/>
      <c r="U115" s="13"/>
      <c r="V115" s="13"/>
      <c r="W115" s="13"/>
      <c r="X115" s="16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 s="3" t="s">
        <v>228</v>
      </c>
      <c r="BB115" s="12">
        <v>4</v>
      </c>
      <c r="BC115" s="12">
        <v>6</v>
      </c>
      <c r="BD115" s="12"/>
      <c r="BE115" s="3" t="s">
        <v>160</v>
      </c>
      <c r="BF115" s="12">
        <v>0</v>
      </c>
      <c r="BG115" s="12">
        <v>0</v>
      </c>
      <c r="BH115" s="12"/>
      <c r="BI115" s="3" t="s">
        <v>160</v>
      </c>
      <c r="BJ115" s="12">
        <v>38</v>
      </c>
      <c r="BK115" s="12">
        <v>353.65737262871698</v>
      </c>
      <c r="BL115"/>
      <c r="BM115"/>
      <c r="BN115"/>
      <c r="BO115"/>
    </row>
    <row r="116" spans="18:67" ht="14.4" x14ac:dyDescent="0.3">
      <c r="R116"/>
      <c r="S116"/>
      <c r="T116"/>
      <c r="U116" s="13"/>
      <c r="V116" s="13"/>
      <c r="W116" s="13"/>
      <c r="X116" s="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 s="3" t="s">
        <v>229</v>
      </c>
      <c r="BB116" s="12">
        <v>6</v>
      </c>
      <c r="BC116" s="12">
        <v>6</v>
      </c>
      <c r="BD116" s="12"/>
      <c r="BE116" s="3" t="s">
        <v>161</v>
      </c>
      <c r="BF116" s="12">
        <v>0</v>
      </c>
      <c r="BG116" s="12">
        <v>0</v>
      </c>
      <c r="BH116" s="12"/>
      <c r="BI116" s="3" t="s">
        <v>161</v>
      </c>
      <c r="BJ116" s="12">
        <v>38</v>
      </c>
      <c r="BK116" s="12">
        <v>353.65737262871698</v>
      </c>
      <c r="BL116"/>
      <c r="BM116"/>
      <c r="BN116"/>
      <c r="BO116"/>
    </row>
    <row r="117" spans="18:67" ht="14.4" x14ac:dyDescent="0.3">
      <c r="R117"/>
      <c r="S117"/>
      <c r="T117"/>
      <c r="U117" s="13"/>
      <c r="V117" s="13"/>
      <c r="W117" s="13"/>
      <c r="X117" s="16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 s="3" t="s">
        <v>230</v>
      </c>
      <c r="BB117" s="12">
        <v>0</v>
      </c>
      <c r="BC117" s="12">
        <v>1</v>
      </c>
      <c r="BD117" s="12"/>
      <c r="BE117" s="3" t="s">
        <v>162</v>
      </c>
      <c r="BF117" s="12">
        <v>10</v>
      </c>
      <c r="BG117" s="12">
        <v>0</v>
      </c>
      <c r="BH117" s="12"/>
      <c r="BI117" s="3" t="s">
        <v>162</v>
      </c>
      <c r="BJ117" s="12">
        <v>41</v>
      </c>
      <c r="BK117" s="12">
        <v>464.62135410647954</v>
      </c>
      <c r="BL117"/>
      <c r="BM117"/>
      <c r="BN117"/>
      <c r="BO117"/>
    </row>
    <row r="118" spans="18:67" ht="14.4" x14ac:dyDescent="0.3">
      <c r="R118"/>
      <c r="S118"/>
      <c r="T118"/>
      <c r="U118" s="13"/>
      <c r="V118" s="13"/>
      <c r="W118" s="13"/>
      <c r="X118" s="16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 s="3" t="s">
        <v>240</v>
      </c>
      <c r="BB118" s="12">
        <v>10</v>
      </c>
      <c r="BC118" s="12">
        <v>8</v>
      </c>
      <c r="BD118" s="12"/>
      <c r="BE118" s="3" t="s">
        <v>163</v>
      </c>
      <c r="BF118" s="12">
        <v>8</v>
      </c>
      <c r="BG118" s="12">
        <v>0</v>
      </c>
      <c r="BH118" s="12"/>
      <c r="BI118" s="3" t="s">
        <v>163</v>
      </c>
      <c r="BJ118" s="12">
        <v>43</v>
      </c>
      <c r="BK118" s="12">
        <v>463.91561340332504</v>
      </c>
      <c r="BL118"/>
      <c r="BM118"/>
      <c r="BN118"/>
      <c r="BO118"/>
    </row>
    <row r="119" spans="18:67" ht="14.4" x14ac:dyDescent="0.3">
      <c r="R119"/>
      <c r="S119"/>
      <c r="T119"/>
      <c r="U119" s="13"/>
      <c r="V119" s="13"/>
      <c r="W119" s="13"/>
      <c r="X119" s="16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 s="3" t="s">
        <v>241</v>
      </c>
      <c r="BB119" s="12">
        <v>7</v>
      </c>
      <c r="BC119" s="12">
        <v>9</v>
      </c>
      <c r="BD119" s="12"/>
      <c r="BE119" s="3" t="s">
        <v>164</v>
      </c>
      <c r="BF119" s="12">
        <v>12</v>
      </c>
      <c r="BG119" s="12">
        <v>0</v>
      </c>
      <c r="BH119" s="12"/>
      <c r="BI119" s="3" t="s">
        <v>164</v>
      </c>
      <c r="BJ119" s="12">
        <v>53</v>
      </c>
      <c r="BK119" s="12">
        <v>771.06878467163654</v>
      </c>
      <c r="BL119"/>
      <c r="BM119"/>
      <c r="BN119"/>
      <c r="BO119"/>
    </row>
    <row r="120" spans="18:67" ht="14.4" x14ac:dyDescent="0.3">
      <c r="R120"/>
      <c r="S120"/>
      <c r="T120"/>
      <c r="U120" s="13"/>
      <c r="V120" s="13"/>
      <c r="W120" s="13"/>
      <c r="X120" s="16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 s="3" t="s">
        <v>242</v>
      </c>
      <c r="BB120" s="12">
        <v>9</v>
      </c>
      <c r="BC120" s="12">
        <v>4</v>
      </c>
      <c r="BD120" s="12"/>
      <c r="BE120" s="3" t="s">
        <v>165</v>
      </c>
      <c r="BF120" s="12">
        <v>9</v>
      </c>
      <c r="BG120" s="12">
        <v>0</v>
      </c>
      <c r="BH120" s="12"/>
      <c r="BI120" s="3" t="s">
        <v>165</v>
      </c>
      <c r="BJ120" s="12">
        <v>49</v>
      </c>
      <c r="BK120" s="12">
        <v>622.37012726400314</v>
      </c>
      <c r="BL120"/>
      <c r="BM120"/>
      <c r="BN120"/>
      <c r="BO120"/>
    </row>
    <row r="121" spans="18:67" ht="14.4" x14ac:dyDescent="0.3">
      <c r="R121"/>
      <c r="S121"/>
      <c r="T121"/>
      <c r="U121" s="13"/>
      <c r="V121" s="13"/>
      <c r="W121" s="13"/>
      <c r="X121" s="16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 s="3" t="s">
        <v>243</v>
      </c>
      <c r="BB121" s="12">
        <v>7</v>
      </c>
      <c r="BC121" s="12">
        <v>6</v>
      </c>
      <c r="BD121" s="12"/>
      <c r="BE121" s="3" t="s">
        <v>166</v>
      </c>
      <c r="BF121" s="12">
        <v>12</v>
      </c>
      <c r="BG121" s="12">
        <v>0</v>
      </c>
      <c r="BH121" s="12"/>
      <c r="BI121" s="3" t="s">
        <v>166</v>
      </c>
      <c r="BJ121" s="12">
        <v>51</v>
      </c>
      <c r="BK121" s="12">
        <v>619.54636568966566</v>
      </c>
      <c r="BL121"/>
      <c r="BM121"/>
      <c r="BN121"/>
      <c r="BO121"/>
    </row>
    <row r="122" spans="18:67" ht="14.4" x14ac:dyDescent="0.3">
      <c r="R122"/>
      <c r="S122"/>
      <c r="T122"/>
      <c r="U122" s="13"/>
      <c r="V122" s="13"/>
      <c r="W122" s="13"/>
      <c r="X122" s="16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 s="3" t="s">
        <v>244</v>
      </c>
      <c r="BB122" s="12">
        <v>13</v>
      </c>
      <c r="BC122" s="12">
        <v>9</v>
      </c>
      <c r="BD122" s="12"/>
      <c r="BE122" s="3" t="s">
        <v>167</v>
      </c>
      <c r="BF122" s="12">
        <v>0</v>
      </c>
      <c r="BG122" s="12">
        <v>0</v>
      </c>
      <c r="BH122" s="12"/>
      <c r="BI122" s="3" t="s">
        <v>167</v>
      </c>
      <c r="BJ122" s="12">
        <v>51</v>
      </c>
      <c r="BK122" s="12">
        <v>619.54636568966566</v>
      </c>
      <c r="BL122"/>
      <c r="BM122"/>
      <c r="BN122"/>
      <c r="BO122"/>
    </row>
    <row r="123" spans="18:67" ht="14.4" x14ac:dyDescent="0.3">
      <c r="R123"/>
      <c r="S123"/>
      <c r="T123"/>
      <c r="U123" s="13"/>
      <c r="V123" s="13"/>
      <c r="W123" s="13"/>
      <c r="X123" s="16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 s="3" t="s">
        <v>245</v>
      </c>
      <c r="BB123" s="12">
        <v>5</v>
      </c>
      <c r="BC123" s="12">
        <v>4</v>
      </c>
      <c r="BD123" s="12"/>
      <c r="BE123" s="3" t="s">
        <v>168</v>
      </c>
      <c r="BF123" s="12">
        <v>0</v>
      </c>
      <c r="BG123" s="12">
        <v>0</v>
      </c>
      <c r="BH123" s="12"/>
      <c r="BI123" s="3" t="s">
        <v>168</v>
      </c>
      <c r="BJ123" s="12">
        <v>51</v>
      </c>
      <c r="BK123" s="12">
        <v>619.54636568966566</v>
      </c>
      <c r="BL123"/>
      <c r="BM123"/>
      <c r="BN123"/>
      <c r="BO123"/>
    </row>
    <row r="124" spans="18:67" ht="14.4" x14ac:dyDescent="0.3">
      <c r="R124"/>
      <c r="S124"/>
      <c r="T124"/>
      <c r="U124" s="13"/>
      <c r="V124" s="13"/>
      <c r="W124" s="13"/>
      <c r="X124" s="16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 s="3" t="s">
        <v>246</v>
      </c>
      <c r="BB124" s="12">
        <v>10</v>
      </c>
      <c r="BC124" s="12">
        <v>7</v>
      </c>
      <c r="BD124" s="12"/>
      <c r="BE124" s="3" t="s">
        <v>169</v>
      </c>
      <c r="BF124" s="12">
        <v>8</v>
      </c>
      <c r="BG124" s="12">
        <v>0</v>
      </c>
      <c r="BH124" s="12"/>
      <c r="BI124" s="3" t="s">
        <v>169</v>
      </c>
      <c r="BJ124" s="12">
        <v>49</v>
      </c>
      <c r="BK124" s="12">
        <v>545.80350689384477</v>
      </c>
      <c r="BL124"/>
      <c r="BM124"/>
      <c r="BN124"/>
      <c r="BO124"/>
    </row>
    <row r="125" spans="18:67" ht="14.4" x14ac:dyDescent="0.3">
      <c r="R125"/>
      <c r="S125"/>
      <c r="T125"/>
      <c r="U125" s="13"/>
      <c r="V125" s="13"/>
      <c r="W125" s="13"/>
      <c r="X125" s="16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 s="3" t="s">
        <v>247</v>
      </c>
      <c r="BB125" s="12">
        <v>11</v>
      </c>
      <c r="BC125" s="12">
        <v>4</v>
      </c>
      <c r="BD125" s="12"/>
      <c r="BE125" s="3" t="s">
        <v>170</v>
      </c>
      <c r="BF125" s="12">
        <v>6</v>
      </c>
      <c r="BG125" s="12">
        <v>0</v>
      </c>
      <c r="BH125" s="12"/>
      <c r="BI125" s="3" t="s">
        <v>170</v>
      </c>
      <c r="BJ125" s="12">
        <v>47</v>
      </c>
      <c r="BK125" s="12">
        <v>526.2830670792531</v>
      </c>
      <c r="BL125"/>
      <c r="BM125"/>
      <c r="BN125"/>
      <c r="BO125"/>
    </row>
    <row r="126" spans="18:67" ht="14.4" x14ac:dyDescent="0.3">
      <c r="R126"/>
      <c r="S126"/>
      <c r="T126"/>
      <c r="U126" s="13"/>
      <c r="V126" s="13"/>
      <c r="W126" s="13"/>
      <c r="X126" s="1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 s="3" t="s">
        <v>248</v>
      </c>
      <c r="BB126" s="12">
        <v>11</v>
      </c>
      <c r="BC126" s="12">
        <v>8</v>
      </c>
      <c r="BD126" s="12"/>
      <c r="BE126" s="3" t="s">
        <v>171</v>
      </c>
      <c r="BF126" s="12">
        <v>6</v>
      </c>
      <c r="BG126" s="12">
        <v>0</v>
      </c>
      <c r="BH126" s="12"/>
      <c r="BI126" s="3" t="s">
        <v>171</v>
      </c>
      <c r="BJ126" s="12">
        <v>41</v>
      </c>
      <c r="BK126" s="12">
        <v>230.72548608592911</v>
      </c>
      <c r="BL126"/>
      <c r="BM126"/>
      <c r="BN126"/>
      <c r="BO126"/>
    </row>
    <row r="127" spans="18:67" ht="14.4" x14ac:dyDescent="0.3">
      <c r="R127"/>
      <c r="S127"/>
      <c r="T127"/>
      <c r="U127" s="13"/>
      <c r="V127" s="13"/>
      <c r="W127" s="13"/>
      <c r="X127" s="16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" t="s">
        <v>249</v>
      </c>
      <c r="BB127" s="12">
        <v>11</v>
      </c>
      <c r="BC127" s="12">
        <v>9</v>
      </c>
      <c r="BD127" s="12"/>
      <c r="BE127" s="3" t="s">
        <v>172</v>
      </c>
      <c r="BF127" s="12">
        <v>12</v>
      </c>
      <c r="BG127" s="12">
        <v>0</v>
      </c>
      <c r="BH127" s="12"/>
      <c r="BI127" s="3" t="s">
        <v>172</v>
      </c>
      <c r="BJ127" s="12">
        <v>44</v>
      </c>
      <c r="BK127" s="12">
        <v>436.25519711104937</v>
      </c>
      <c r="BL127"/>
      <c r="BM127"/>
      <c r="BN127"/>
      <c r="BO127"/>
    </row>
    <row r="128" spans="18:67" ht="14.4" x14ac:dyDescent="0.3">
      <c r="R128"/>
      <c r="S128"/>
      <c r="T128"/>
      <c r="U128" s="13"/>
      <c r="V128" s="13"/>
      <c r="W128" s="13"/>
      <c r="X128" s="16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 s="3" t="s">
        <v>250</v>
      </c>
      <c r="BB128" s="12">
        <v>10</v>
      </c>
      <c r="BC128" s="12">
        <v>7</v>
      </c>
      <c r="BD128" s="12"/>
      <c r="BE128" s="3" t="s">
        <v>173</v>
      </c>
      <c r="BF128" s="12">
        <v>4</v>
      </c>
      <c r="BG128" s="12">
        <v>0</v>
      </c>
      <c r="BH128" s="12"/>
      <c r="BI128" s="3" t="s">
        <v>173</v>
      </c>
      <c r="BJ128" s="12">
        <v>36</v>
      </c>
      <c r="BK128" s="12">
        <v>459.18493090761183</v>
      </c>
      <c r="BL128"/>
      <c r="BM128"/>
      <c r="BN128"/>
      <c r="BO128"/>
    </row>
    <row r="129" spans="18:67" ht="14.4" x14ac:dyDescent="0.3">
      <c r="R129"/>
      <c r="S129"/>
      <c r="T129"/>
      <c r="U129" s="13"/>
      <c r="V129" s="13"/>
      <c r="W129" s="13"/>
      <c r="X129" s="16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" t="s">
        <v>251</v>
      </c>
      <c r="BB129" s="12">
        <v>12</v>
      </c>
      <c r="BC129" s="12">
        <v>11</v>
      </c>
      <c r="BD129" s="12"/>
      <c r="BE129" s="3" t="s">
        <v>174</v>
      </c>
      <c r="BF129" s="12">
        <v>0</v>
      </c>
      <c r="BG129" s="12">
        <v>0</v>
      </c>
      <c r="BH129" s="12"/>
      <c r="BI129" s="3" t="s">
        <v>174</v>
      </c>
      <c r="BJ129" s="12">
        <v>36</v>
      </c>
      <c r="BK129" s="12">
        <v>459.18493090761183</v>
      </c>
      <c r="BL129"/>
      <c r="BM129"/>
      <c r="BN129"/>
      <c r="BO129"/>
    </row>
    <row r="130" spans="18:67" ht="14.4" x14ac:dyDescent="0.3">
      <c r="R130"/>
      <c r="S130"/>
      <c r="T130"/>
      <c r="U130" s="13"/>
      <c r="V130" s="13"/>
      <c r="W130" s="13"/>
      <c r="X130" s="16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 s="3" t="s">
        <v>252</v>
      </c>
      <c r="BB130" s="12">
        <v>8</v>
      </c>
      <c r="BC130" s="12">
        <v>9</v>
      </c>
      <c r="BD130" s="12"/>
      <c r="BE130" s="3" t="s">
        <v>175</v>
      </c>
      <c r="BF130" s="12">
        <v>0</v>
      </c>
      <c r="BG130" s="12">
        <v>0</v>
      </c>
      <c r="BH130" s="12"/>
      <c r="BI130" s="3" t="s">
        <v>175</v>
      </c>
      <c r="BJ130" s="12">
        <v>36</v>
      </c>
      <c r="BK130" s="12">
        <v>459.18493090761183</v>
      </c>
      <c r="BL130"/>
      <c r="BM130"/>
      <c r="BN130"/>
      <c r="BO130"/>
    </row>
    <row r="131" spans="18:67" ht="14.4" x14ac:dyDescent="0.3">
      <c r="R131"/>
      <c r="S131"/>
      <c r="T131"/>
      <c r="U131" s="13"/>
      <c r="V131" s="13"/>
      <c r="W131" s="13"/>
      <c r="X131" s="16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" t="s">
        <v>253</v>
      </c>
      <c r="BB131" s="12">
        <v>10</v>
      </c>
      <c r="BC131" s="12">
        <v>3</v>
      </c>
      <c r="BD131"/>
      <c r="BE131" s="3" t="s">
        <v>176</v>
      </c>
      <c r="BF131" s="12">
        <v>2</v>
      </c>
      <c r="BG131" s="12">
        <v>0</v>
      </c>
      <c r="BH131"/>
      <c r="BI131" s="3" t="s">
        <v>176</v>
      </c>
      <c r="BJ131" s="12">
        <v>30</v>
      </c>
      <c r="BK131" s="12">
        <v>406.28032443123686</v>
      </c>
      <c r="BL131"/>
      <c r="BM131"/>
      <c r="BN131"/>
      <c r="BO131"/>
    </row>
    <row r="132" spans="18:67" ht="14.4" x14ac:dyDescent="0.3">
      <c r="R132"/>
      <c r="S132"/>
      <c r="T132"/>
      <c r="U132" s="13"/>
      <c r="V132" s="13"/>
      <c r="W132" s="13"/>
      <c r="X132" s="16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" t="s">
        <v>254</v>
      </c>
      <c r="BB132" s="12">
        <v>5</v>
      </c>
      <c r="BC132" s="12">
        <v>10</v>
      </c>
      <c r="BD132"/>
      <c r="BE132" s="3" t="s">
        <v>177</v>
      </c>
      <c r="BF132" s="12">
        <v>15</v>
      </c>
      <c r="BG132" s="12">
        <v>0</v>
      </c>
      <c r="BH132"/>
      <c r="BI132" s="3" t="s">
        <v>177</v>
      </c>
      <c r="BJ132" s="12">
        <v>39</v>
      </c>
      <c r="BK132" s="12">
        <v>580.30662072636187</v>
      </c>
      <c r="BL132"/>
      <c r="BM132"/>
      <c r="BN132"/>
      <c r="BO132"/>
    </row>
    <row r="133" spans="18:67" ht="14.4" x14ac:dyDescent="0.3">
      <c r="R133"/>
      <c r="S133"/>
      <c r="T133"/>
      <c r="U133" s="13"/>
      <c r="V133" s="13"/>
      <c r="W133" s="13"/>
      <c r="X133" s="16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 s="3" t="s">
        <v>255</v>
      </c>
      <c r="BB133" s="12">
        <v>1</v>
      </c>
      <c r="BC133" s="12">
        <v>0</v>
      </c>
      <c r="BD133"/>
      <c r="BE133" s="3" t="s">
        <v>214</v>
      </c>
      <c r="BF133" s="12">
        <v>5</v>
      </c>
      <c r="BG133" s="12">
        <v>0</v>
      </c>
      <c r="BH133"/>
      <c r="BI133" s="3" t="s">
        <v>214</v>
      </c>
      <c r="BJ133" s="12">
        <v>38</v>
      </c>
      <c r="BK133" s="12">
        <v>579.7421878562327</v>
      </c>
      <c r="BL133"/>
      <c r="BM133"/>
      <c r="BN133"/>
      <c r="BO133"/>
    </row>
    <row r="134" spans="18:67" ht="14.4" x14ac:dyDescent="0.3">
      <c r="R134"/>
      <c r="S134"/>
      <c r="T134"/>
      <c r="U134" s="13"/>
      <c r="V134" s="13"/>
      <c r="W134" s="13"/>
      <c r="X134" s="16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" t="s">
        <v>256</v>
      </c>
      <c r="BB134" s="12">
        <v>5</v>
      </c>
      <c r="BC134" s="12">
        <v>8</v>
      </c>
      <c r="BD134"/>
      <c r="BE134" s="3" t="s">
        <v>215</v>
      </c>
      <c r="BF134" s="12">
        <v>4</v>
      </c>
      <c r="BG134" s="12">
        <v>0</v>
      </c>
      <c r="BH134"/>
      <c r="BI134" s="3" t="s">
        <v>215</v>
      </c>
      <c r="BJ134" s="12">
        <v>30</v>
      </c>
      <c r="BK134" s="12">
        <v>319.76253470336246</v>
      </c>
      <c r="BL134"/>
      <c r="BM134"/>
      <c r="BN134"/>
      <c r="BO134"/>
    </row>
    <row r="135" spans="18:67" ht="14.4" x14ac:dyDescent="0.3">
      <c r="R135"/>
      <c r="S135"/>
      <c r="T135"/>
      <c r="U135" s="13"/>
      <c r="V135" s="13"/>
      <c r="W135" s="13"/>
      <c r="X135" s="16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 s="3" t="s">
        <v>257</v>
      </c>
      <c r="BB135" s="12">
        <v>8</v>
      </c>
      <c r="BC135" s="12">
        <v>4</v>
      </c>
      <c r="BD135"/>
      <c r="BE135" s="3" t="s">
        <v>216</v>
      </c>
      <c r="BF135" s="12">
        <v>6</v>
      </c>
      <c r="BG135" s="12">
        <v>0</v>
      </c>
      <c r="BH135"/>
      <c r="BI135" s="3" t="s">
        <v>216</v>
      </c>
      <c r="BJ135" s="12">
        <v>32</v>
      </c>
      <c r="BK135" s="12">
        <v>265.16090273413829</v>
      </c>
      <c r="BL135"/>
      <c r="BM135"/>
      <c r="BN135"/>
      <c r="BO135"/>
    </row>
    <row r="136" spans="18:67" ht="14.4" x14ac:dyDescent="0.3">
      <c r="R136"/>
      <c r="S136"/>
      <c r="T136"/>
      <c r="U136" s="13"/>
      <c r="V136" s="13"/>
      <c r="W136" s="13"/>
      <c r="X136" s="1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 s="3" t="s">
        <v>258</v>
      </c>
      <c r="BB136" s="12">
        <v>5</v>
      </c>
      <c r="BC136" s="12">
        <v>2</v>
      </c>
      <c r="BD136"/>
      <c r="BE136" s="3" t="s">
        <v>231</v>
      </c>
      <c r="BF136" s="12">
        <v>0</v>
      </c>
      <c r="BG136" s="12">
        <v>0</v>
      </c>
      <c r="BH136"/>
      <c r="BI136" s="3" t="s">
        <v>231</v>
      </c>
      <c r="BJ136" s="12">
        <v>32</v>
      </c>
      <c r="BK136" s="12">
        <v>265.16090273413829</v>
      </c>
      <c r="BL136"/>
      <c r="BM136"/>
      <c r="BN136"/>
      <c r="BO136"/>
    </row>
    <row r="137" spans="18:67" ht="14.4" x14ac:dyDescent="0.3">
      <c r="R137"/>
      <c r="S137"/>
      <c r="T137"/>
      <c r="U137" s="13"/>
      <c r="V137" s="13"/>
      <c r="W137" s="13"/>
      <c r="X137" s="16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 s="3" t="s">
        <v>259</v>
      </c>
      <c r="BB137" s="12">
        <v>4</v>
      </c>
      <c r="BC137" s="12">
        <v>10</v>
      </c>
      <c r="BD137"/>
      <c r="BE137" s="3" t="s">
        <v>232</v>
      </c>
      <c r="BF137" s="12">
        <v>0</v>
      </c>
      <c r="BG137" s="12">
        <v>0</v>
      </c>
      <c r="BH137"/>
      <c r="BI137" s="3" t="s">
        <v>232</v>
      </c>
      <c r="BJ137" s="12">
        <v>32</v>
      </c>
      <c r="BK137" s="12">
        <v>265.16090273413829</v>
      </c>
      <c r="BL137"/>
      <c r="BM137"/>
      <c r="BN137"/>
      <c r="BO137"/>
    </row>
    <row r="138" spans="18:67" ht="14.4" x14ac:dyDescent="0.3">
      <c r="R138"/>
      <c r="S138"/>
      <c r="T138"/>
      <c r="U138" s="13"/>
      <c r="V138" s="13"/>
      <c r="W138" s="13"/>
      <c r="X138" s="16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 s="3" t="s">
        <v>260</v>
      </c>
      <c r="BB138" s="12">
        <v>5</v>
      </c>
      <c r="BC138" s="12">
        <v>3</v>
      </c>
      <c r="BD138"/>
      <c r="BE138" s="3" t="s">
        <v>217</v>
      </c>
      <c r="BF138" s="12">
        <v>6</v>
      </c>
      <c r="BG138" s="12">
        <v>0</v>
      </c>
      <c r="BH138"/>
      <c r="BI138" s="3" t="s">
        <v>217</v>
      </c>
      <c r="BJ138" s="12">
        <v>36</v>
      </c>
      <c r="BK138" s="12">
        <v>355.76968745287581</v>
      </c>
      <c r="BL138"/>
      <c r="BM138"/>
      <c r="BN138"/>
      <c r="BO138"/>
    </row>
    <row r="139" spans="18:67" ht="14.4" x14ac:dyDescent="0.3">
      <c r="R139"/>
      <c r="S139"/>
      <c r="T139"/>
      <c r="U139" s="13"/>
      <c r="V139" s="13"/>
      <c r="W139" s="13"/>
      <c r="X139" s="16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 s="3" t="s">
        <v>261</v>
      </c>
      <c r="BB139" s="12">
        <v>6</v>
      </c>
      <c r="BC139" s="12">
        <v>3</v>
      </c>
      <c r="BD139"/>
      <c r="BE139" s="3" t="s">
        <v>218</v>
      </c>
      <c r="BF139" s="12">
        <v>13</v>
      </c>
      <c r="BG139" s="12">
        <v>0</v>
      </c>
      <c r="BH139"/>
      <c r="BI139" s="3" t="s">
        <v>218</v>
      </c>
      <c r="BJ139" s="12">
        <v>34</v>
      </c>
      <c r="BK139" s="12">
        <v>224.04329856330909</v>
      </c>
      <c r="BL139"/>
      <c r="BM139"/>
      <c r="BN139"/>
      <c r="BO139"/>
    </row>
    <row r="140" spans="18:67" ht="14.4" x14ac:dyDescent="0.3">
      <c r="R140"/>
      <c r="S140"/>
      <c r="T140"/>
      <c r="U140" s="13"/>
      <c r="V140" s="13"/>
      <c r="W140" s="13"/>
      <c r="X140" s="16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 s="3" t="s">
        <v>262</v>
      </c>
      <c r="BB140" s="12">
        <v>4</v>
      </c>
      <c r="BC140" s="12">
        <v>1</v>
      </c>
      <c r="BD140"/>
      <c r="BE140" s="3" t="s">
        <v>219</v>
      </c>
      <c r="BF140" s="12">
        <v>2</v>
      </c>
      <c r="BG140" s="12">
        <v>3</v>
      </c>
      <c r="BH140"/>
      <c r="BI140" s="3" t="s">
        <v>219</v>
      </c>
      <c r="BJ140" s="12">
        <v>31</v>
      </c>
      <c r="BK140" s="12">
        <v>267.90252310359244</v>
      </c>
      <c r="BL140"/>
      <c r="BM140"/>
      <c r="BN140"/>
      <c r="BO140"/>
    </row>
    <row r="141" spans="18:67" ht="14.4" x14ac:dyDescent="0.3">
      <c r="R141"/>
      <c r="S141"/>
      <c r="T141"/>
      <c r="U141" s="13"/>
      <c r="V141" s="13"/>
      <c r="W141" s="13"/>
      <c r="X141" s="16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3" t="s">
        <v>220</v>
      </c>
      <c r="BF141" s="12">
        <v>4</v>
      </c>
      <c r="BG141" s="12">
        <v>0</v>
      </c>
      <c r="BH141"/>
      <c r="BI141" s="3" t="s">
        <v>220</v>
      </c>
      <c r="BJ141" s="12">
        <v>31</v>
      </c>
      <c r="BK141" s="12">
        <v>255.93258097720911</v>
      </c>
      <c r="BL141"/>
      <c r="BM141"/>
      <c r="BN141"/>
      <c r="BO141"/>
    </row>
    <row r="142" spans="18:67" ht="14.4" x14ac:dyDescent="0.3">
      <c r="R142"/>
      <c r="S142"/>
      <c r="T142"/>
      <c r="U142" s="13"/>
      <c r="V142" s="13"/>
      <c r="W142" s="13"/>
      <c r="X142" s="16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3" t="s">
        <v>233</v>
      </c>
      <c r="BF142" s="12">
        <v>0</v>
      </c>
      <c r="BG142" s="12">
        <v>0</v>
      </c>
      <c r="BH142"/>
      <c r="BI142" s="3" t="s">
        <v>233</v>
      </c>
      <c r="BJ142" s="12">
        <v>25</v>
      </c>
      <c r="BK142" s="12">
        <v>245.66003470965416</v>
      </c>
      <c r="BL142"/>
      <c r="BM142"/>
      <c r="BN142"/>
      <c r="BO142"/>
    </row>
    <row r="143" spans="18:67" ht="14.4" x14ac:dyDescent="0.3">
      <c r="R143"/>
      <c r="S143"/>
      <c r="T143"/>
      <c r="U143" s="13"/>
      <c r="V143" s="13"/>
      <c r="W143" s="13"/>
      <c r="X143" s="16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3" t="s">
        <v>234</v>
      </c>
      <c r="BF143" s="12">
        <v>0</v>
      </c>
      <c r="BG143" s="12">
        <v>0</v>
      </c>
      <c r="BH143"/>
      <c r="BI143" s="3" t="s">
        <v>234</v>
      </c>
      <c r="BJ143" s="12">
        <v>25</v>
      </c>
      <c r="BK143" s="12">
        <v>245.66003470965416</v>
      </c>
      <c r="BL143"/>
      <c r="BM143"/>
      <c r="BN143"/>
      <c r="BO143"/>
    </row>
    <row r="144" spans="18:67" ht="14.4" x14ac:dyDescent="0.3">
      <c r="R144"/>
      <c r="S144"/>
      <c r="T144"/>
      <c r="U144" s="13"/>
      <c r="V144" s="13"/>
      <c r="W144" s="13"/>
      <c r="X144" s="16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3" t="s">
        <v>235</v>
      </c>
      <c r="BF144" s="12">
        <v>0</v>
      </c>
      <c r="BG144" s="12">
        <v>0</v>
      </c>
      <c r="BH144"/>
      <c r="BI144" s="3" t="s">
        <v>235</v>
      </c>
      <c r="BJ144" s="12">
        <v>25</v>
      </c>
      <c r="BK144" s="12">
        <v>245.66003470965416</v>
      </c>
      <c r="BL144"/>
      <c r="BM144"/>
      <c r="BN144"/>
      <c r="BO144"/>
    </row>
    <row r="145" spans="18:67" ht="14.4" x14ac:dyDescent="0.3">
      <c r="R145"/>
      <c r="S145"/>
      <c r="T145"/>
      <c r="U145" s="13"/>
      <c r="V145" s="13"/>
      <c r="W145" s="13"/>
      <c r="X145" s="16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3" t="s">
        <v>221</v>
      </c>
      <c r="BF145" s="12">
        <v>6</v>
      </c>
      <c r="BG145" s="12">
        <v>0</v>
      </c>
      <c r="BH145"/>
      <c r="BI145" s="3" t="s">
        <v>221</v>
      </c>
      <c r="BJ145" s="12">
        <v>25</v>
      </c>
      <c r="BK145" s="12">
        <v>180.1649305443708</v>
      </c>
      <c r="BL145"/>
      <c r="BM145"/>
      <c r="BN145"/>
      <c r="BO145"/>
    </row>
    <row r="146" spans="18:67" ht="14.4" x14ac:dyDescent="0.3">
      <c r="R146"/>
      <c r="S146"/>
      <c r="T146"/>
      <c r="U146" s="13"/>
      <c r="V146" s="13"/>
      <c r="W146" s="13"/>
      <c r="X146" s="1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3" t="s">
        <v>222</v>
      </c>
      <c r="BF146" s="12">
        <v>15</v>
      </c>
      <c r="BG146" s="12">
        <v>0</v>
      </c>
      <c r="BH146"/>
      <c r="BI146" s="3" t="s">
        <v>222</v>
      </c>
      <c r="BJ146" s="12">
        <v>27</v>
      </c>
      <c r="BK146" s="12">
        <v>391.16834489088751</v>
      </c>
      <c r="BL146"/>
      <c r="BM146"/>
      <c r="BN146"/>
      <c r="BO146"/>
    </row>
    <row r="147" spans="18:67" ht="14.4" x14ac:dyDescent="0.3">
      <c r="R147"/>
      <c r="S147"/>
      <c r="T147"/>
      <c r="U147" s="13"/>
      <c r="V147" s="13"/>
      <c r="W147" s="13"/>
      <c r="X147" s="16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 s="3" t="s">
        <v>223</v>
      </c>
      <c r="BF147" s="12">
        <v>6</v>
      </c>
      <c r="BG147" s="12">
        <v>0</v>
      </c>
      <c r="BH147"/>
      <c r="BI147" s="3" t="s">
        <v>223</v>
      </c>
      <c r="BJ147" s="12">
        <v>31</v>
      </c>
      <c r="BK147" s="12">
        <v>369.52765044711668</v>
      </c>
      <c r="BL147"/>
      <c r="BM147"/>
      <c r="BN147"/>
      <c r="BO147"/>
    </row>
    <row r="148" spans="18:67" ht="14.4" x14ac:dyDescent="0.3">
      <c r="R148"/>
      <c r="S148"/>
      <c r="T148"/>
      <c r="U148" s="13"/>
      <c r="V148" s="13"/>
      <c r="W148" s="13"/>
      <c r="X148" s="16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 s="3" t="s">
        <v>224</v>
      </c>
      <c r="BF148" s="12">
        <v>5</v>
      </c>
      <c r="BG148" s="12">
        <v>0</v>
      </c>
      <c r="BH148"/>
      <c r="BI148" s="3" t="s">
        <v>224</v>
      </c>
      <c r="BJ148" s="12">
        <v>32</v>
      </c>
      <c r="BK148" s="12">
        <v>351.43170116865781</v>
      </c>
      <c r="BL148"/>
      <c r="BM148"/>
      <c r="BN148"/>
      <c r="BO148"/>
    </row>
    <row r="149" spans="18:67" ht="14.4" x14ac:dyDescent="0.3">
      <c r="R149"/>
      <c r="S149"/>
      <c r="T149"/>
      <c r="U149" s="13"/>
      <c r="V149" s="13"/>
      <c r="W149" s="13"/>
      <c r="X149" s="16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 s="3" t="s">
        <v>225</v>
      </c>
      <c r="BF149" s="12">
        <v>10</v>
      </c>
      <c r="BG149" s="12">
        <v>0</v>
      </c>
      <c r="BH149"/>
      <c r="BI149" s="3" t="s">
        <v>225</v>
      </c>
      <c r="BJ149" s="12">
        <v>42</v>
      </c>
      <c r="BK149" s="12">
        <v>470.67111088109527</v>
      </c>
      <c r="BL149"/>
      <c r="BM149"/>
      <c r="BN149"/>
      <c r="BO149"/>
    </row>
    <row r="150" spans="18:67" ht="14.4" x14ac:dyDescent="0.3">
      <c r="R150"/>
      <c r="S150"/>
      <c r="T150"/>
      <c r="U150" s="13"/>
      <c r="V150" s="13"/>
      <c r="W150" s="13"/>
      <c r="X150" s="16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 s="3" t="s">
        <v>236</v>
      </c>
      <c r="BF150" s="12">
        <v>0</v>
      </c>
      <c r="BG150" s="12">
        <v>0</v>
      </c>
      <c r="BH150"/>
      <c r="BI150" s="3" t="s">
        <v>236</v>
      </c>
      <c r="BJ150" s="12">
        <v>42</v>
      </c>
      <c r="BK150" s="12">
        <v>470.67111088109527</v>
      </c>
      <c r="BL150"/>
      <c r="BM150"/>
      <c r="BN150"/>
      <c r="BO150"/>
    </row>
    <row r="151" spans="18:67" ht="14.4" x14ac:dyDescent="0.3">
      <c r="R151"/>
      <c r="S151"/>
      <c r="T151"/>
      <c r="U151" s="13"/>
      <c r="V151" s="13"/>
      <c r="W151" s="13"/>
      <c r="X151" s="16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 s="3" t="s">
        <v>237</v>
      </c>
      <c r="BF151" s="12">
        <v>0</v>
      </c>
      <c r="BG151" s="12">
        <v>0</v>
      </c>
      <c r="BH151"/>
      <c r="BI151" s="3" t="s">
        <v>237</v>
      </c>
      <c r="BJ151" s="12">
        <v>42</v>
      </c>
      <c r="BK151" s="12">
        <v>470.67111088109527</v>
      </c>
      <c r="BL151"/>
      <c r="BM151"/>
      <c r="BN151"/>
      <c r="BO151"/>
    </row>
    <row r="152" spans="18:67" ht="14.4" x14ac:dyDescent="0.3">
      <c r="R152"/>
      <c r="S152"/>
      <c r="T152"/>
      <c r="U152" s="13"/>
      <c r="V152" s="13"/>
      <c r="W152" s="13"/>
      <c r="X152" s="16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 s="3" t="s">
        <v>238</v>
      </c>
      <c r="BF152" s="12">
        <v>0</v>
      </c>
      <c r="BG152" s="12">
        <v>0</v>
      </c>
      <c r="BH152"/>
      <c r="BI152" s="3" t="s">
        <v>238</v>
      </c>
      <c r="BJ152" s="12">
        <v>36</v>
      </c>
      <c r="BK152" s="12">
        <v>438.9940275505661</v>
      </c>
      <c r="BL152"/>
      <c r="BM152"/>
      <c r="BN152"/>
      <c r="BO152"/>
    </row>
    <row r="153" spans="18:67" ht="14.4" x14ac:dyDescent="0.3">
      <c r="R153"/>
      <c r="S153"/>
      <c r="T153"/>
      <c r="U153" s="13"/>
      <c r="V153" s="13"/>
      <c r="W153" s="13"/>
      <c r="X153" s="16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 s="3" t="s">
        <v>226</v>
      </c>
      <c r="BF153" s="12">
        <v>6</v>
      </c>
      <c r="BG153" s="12">
        <v>0</v>
      </c>
      <c r="BH153"/>
      <c r="BI153" s="3" t="s">
        <v>226</v>
      </c>
      <c r="BJ153" s="12">
        <v>27</v>
      </c>
      <c r="BK153" s="12">
        <v>194.08035857767862</v>
      </c>
      <c r="BL153"/>
      <c r="BM153"/>
      <c r="BN153"/>
      <c r="BO153"/>
    </row>
    <row r="154" spans="18:67" ht="14.4" x14ac:dyDescent="0.3">
      <c r="R154"/>
      <c r="S154"/>
      <c r="T154"/>
      <c r="U154" s="13"/>
      <c r="V154" s="13"/>
      <c r="W154" s="13"/>
      <c r="X154" s="16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 s="3" t="s">
        <v>227</v>
      </c>
      <c r="BF154" s="12">
        <v>7</v>
      </c>
      <c r="BG154" s="12">
        <v>0</v>
      </c>
      <c r="BH154"/>
      <c r="BI154" s="3" t="s">
        <v>227</v>
      </c>
      <c r="BJ154" s="12">
        <v>28</v>
      </c>
      <c r="BK154" s="12">
        <v>172.36455988237614</v>
      </c>
      <c r="BL154"/>
      <c r="BM154"/>
      <c r="BN154"/>
      <c r="BO154"/>
    </row>
    <row r="155" spans="18:67" ht="14.4" x14ac:dyDescent="0.3">
      <c r="R155"/>
      <c r="S155"/>
      <c r="T155"/>
      <c r="U155" s="13"/>
      <c r="V155" s="13"/>
      <c r="W155" s="13"/>
      <c r="X155" s="16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 s="3" t="s">
        <v>228</v>
      </c>
      <c r="BF155" s="12">
        <v>6</v>
      </c>
      <c r="BG155" s="12">
        <v>0</v>
      </c>
      <c r="BH155"/>
      <c r="BI155" s="3" t="s">
        <v>228</v>
      </c>
      <c r="BJ155" s="12">
        <v>29</v>
      </c>
      <c r="BK155" s="12">
        <v>187.26979117927115</v>
      </c>
      <c r="BL155"/>
      <c r="BM155"/>
      <c r="BN155"/>
      <c r="BO155"/>
    </row>
    <row r="156" spans="18:67" ht="14.4" x14ac:dyDescent="0.3">
      <c r="R156"/>
      <c r="S156"/>
      <c r="T156"/>
      <c r="U156" s="13"/>
      <c r="V156" s="13"/>
      <c r="W156" s="13"/>
      <c r="X156" s="1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 s="3" t="s">
        <v>229</v>
      </c>
      <c r="BF156" s="12">
        <v>6</v>
      </c>
      <c r="BG156" s="12">
        <v>0</v>
      </c>
      <c r="BH156"/>
      <c r="BI156" s="3" t="s">
        <v>229</v>
      </c>
      <c r="BJ156" s="12">
        <v>25</v>
      </c>
      <c r="BK156" s="12">
        <v>167.91034673972115</v>
      </c>
      <c r="BL156"/>
      <c r="BM156"/>
      <c r="BN156"/>
      <c r="BO156"/>
    </row>
    <row r="157" spans="18:67" ht="14.4" x14ac:dyDescent="0.3">
      <c r="R157"/>
      <c r="S157"/>
      <c r="T157"/>
      <c r="U157" s="13"/>
      <c r="V157" s="13"/>
      <c r="W157" s="13"/>
      <c r="X157" s="16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 s="3" t="s">
        <v>230</v>
      </c>
      <c r="BF157" s="12">
        <v>1</v>
      </c>
      <c r="BG157" s="12">
        <v>0</v>
      </c>
      <c r="BH157"/>
      <c r="BI157" s="3" t="s">
        <v>230</v>
      </c>
      <c r="BJ157" s="12">
        <v>26</v>
      </c>
      <c r="BK157" s="12">
        <v>177.06826340638364</v>
      </c>
      <c r="BL157"/>
      <c r="BM157"/>
      <c r="BN157"/>
      <c r="BO157"/>
    </row>
    <row r="158" spans="18:67" ht="14.4" x14ac:dyDescent="0.3">
      <c r="R158"/>
      <c r="S158"/>
      <c r="T158"/>
      <c r="U158" s="13"/>
      <c r="V158" s="13"/>
      <c r="W158" s="13"/>
      <c r="X158" s="16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 s="3" t="s">
        <v>239</v>
      </c>
      <c r="BF158" s="12">
        <v>0</v>
      </c>
      <c r="BG158" s="12">
        <v>0</v>
      </c>
      <c r="BH158"/>
      <c r="BI158" s="3" t="s">
        <v>239</v>
      </c>
      <c r="BJ158" s="12">
        <v>26</v>
      </c>
      <c r="BK158" s="12">
        <v>177.06826340638364</v>
      </c>
      <c r="BL158"/>
      <c r="BM158"/>
      <c r="BN158"/>
      <c r="BO158"/>
    </row>
    <row r="159" spans="18:67" ht="14.4" x14ac:dyDescent="0.3">
      <c r="R159"/>
      <c r="S159"/>
      <c r="T159"/>
      <c r="U159" s="13"/>
      <c r="V159" s="13"/>
      <c r="W159" s="13"/>
      <c r="X159" s="16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 s="3" t="s">
        <v>240</v>
      </c>
      <c r="BF159" s="12">
        <v>8</v>
      </c>
      <c r="BG159" s="12">
        <v>0</v>
      </c>
      <c r="BH159"/>
      <c r="BI159" s="3" t="s">
        <v>240</v>
      </c>
      <c r="BJ159" s="12">
        <v>34</v>
      </c>
      <c r="BK159" s="12">
        <v>201.71808978758364</v>
      </c>
      <c r="BL159"/>
      <c r="BM159"/>
      <c r="BN159"/>
      <c r="BO159"/>
    </row>
    <row r="160" spans="18:67" ht="14.4" x14ac:dyDescent="0.3">
      <c r="R160"/>
      <c r="S160"/>
      <c r="T160"/>
      <c r="U160" s="13"/>
      <c r="V160" s="13"/>
      <c r="W160" s="13"/>
      <c r="X160" s="16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 s="3" t="s">
        <v>241</v>
      </c>
      <c r="BF160" s="12">
        <v>9</v>
      </c>
      <c r="BG160" s="12">
        <v>0</v>
      </c>
      <c r="BH160"/>
      <c r="BI160" s="3" t="s">
        <v>241</v>
      </c>
      <c r="BJ160" s="12">
        <v>37</v>
      </c>
      <c r="BK160" s="12">
        <v>246.72462913546696</v>
      </c>
      <c r="BL160"/>
      <c r="BM160"/>
      <c r="BN160"/>
      <c r="BO160"/>
    </row>
    <row r="161" spans="18:67" ht="14.4" x14ac:dyDescent="0.3">
      <c r="R161"/>
      <c r="S161"/>
      <c r="T161"/>
      <c r="U161" s="13"/>
      <c r="V161" s="13"/>
      <c r="W161" s="13"/>
      <c r="X161" s="16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 s="3" t="s">
        <v>242</v>
      </c>
      <c r="BF161" s="12">
        <v>4</v>
      </c>
      <c r="BG161" s="12">
        <v>0</v>
      </c>
      <c r="BH161"/>
      <c r="BI161" s="3" t="s">
        <v>242</v>
      </c>
      <c r="BJ161" s="12">
        <v>34</v>
      </c>
      <c r="BK161" s="12">
        <v>335.26424727314861</v>
      </c>
      <c r="BL161"/>
      <c r="BM161"/>
      <c r="BN161"/>
      <c r="BO161"/>
    </row>
    <row r="162" spans="18:67" ht="14.4" x14ac:dyDescent="0.3">
      <c r="R162"/>
      <c r="S162"/>
      <c r="T162"/>
      <c r="U162" s="13"/>
      <c r="V162" s="13"/>
      <c r="W162" s="13"/>
      <c r="X162" s="16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 s="3" t="s">
        <v>243</v>
      </c>
      <c r="BF162" s="12">
        <v>6</v>
      </c>
      <c r="BG162" s="12">
        <v>0</v>
      </c>
      <c r="BH162"/>
      <c r="BI162" s="3" t="s">
        <v>243</v>
      </c>
      <c r="BJ162" s="12">
        <v>34</v>
      </c>
      <c r="BK162" s="12">
        <v>333.32379626649583</v>
      </c>
      <c r="BL162"/>
      <c r="BM162"/>
      <c r="BN162"/>
      <c r="BO162"/>
    </row>
    <row r="163" spans="18:67" ht="14.4" x14ac:dyDescent="0.3">
      <c r="R163"/>
      <c r="S163"/>
      <c r="T163"/>
      <c r="U163" s="13"/>
      <c r="V163" s="13"/>
      <c r="W163" s="13"/>
      <c r="X163" s="16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 s="3" t="s">
        <v>244</v>
      </c>
      <c r="BF163" s="12">
        <v>9</v>
      </c>
      <c r="BG163" s="12">
        <v>0</v>
      </c>
      <c r="BH163"/>
      <c r="BI163" s="3" t="s">
        <v>244</v>
      </c>
      <c r="BJ163" s="12">
        <v>37</v>
      </c>
      <c r="BK163" s="12">
        <v>264.79062496789584</v>
      </c>
      <c r="BL163"/>
      <c r="BM163"/>
      <c r="BN163"/>
      <c r="BO163"/>
    </row>
    <row r="164" spans="18:67" ht="14.4" x14ac:dyDescent="0.3">
      <c r="R164"/>
      <c r="S164"/>
      <c r="T164"/>
      <c r="U164" s="13"/>
      <c r="V164" s="13"/>
      <c r="W164" s="13"/>
      <c r="X164" s="16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 s="3" t="s">
        <v>263</v>
      </c>
      <c r="BF164" s="12">
        <v>0</v>
      </c>
      <c r="BG164" s="12">
        <v>0</v>
      </c>
      <c r="BH164"/>
      <c r="BI164" s="3" t="s">
        <v>263</v>
      </c>
      <c r="BJ164" s="12">
        <v>36</v>
      </c>
      <c r="BK164" s="12">
        <v>255.63270830123332</v>
      </c>
      <c r="BL164"/>
      <c r="BM164"/>
      <c r="BN164"/>
      <c r="BO164"/>
    </row>
    <row r="165" spans="18:67" ht="14.4" x14ac:dyDescent="0.3">
      <c r="R165"/>
      <c r="S165"/>
      <c r="T165"/>
      <c r="U165" s="13"/>
      <c r="V165" s="13"/>
      <c r="W165" s="13"/>
      <c r="X165" s="16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 s="3" t="s">
        <v>264</v>
      </c>
      <c r="BF165" s="12">
        <v>0</v>
      </c>
      <c r="BG165" s="12">
        <v>0</v>
      </c>
      <c r="BH165"/>
      <c r="BI165" s="3" t="s">
        <v>264</v>
      </c>
      <c r="BJ165" s="12">
        <v>36</v>
      </c>
      <c r="BK165" s="12">
        <v>255.63270830123332</v>
      </c>
      <c r="BL165"/>
      <c r="BM165"/>
      <c r="BN165"/>
      <c r="BO165"/>
    </row>
    <row r="166" spans="18:67" ht="14.4" x14ac:dyDescent="0.3">
      <c r="R166"/>
      <c r="S166"/>
      <c r="T166"/>
      <c r="U166" s="13"/>
      <c r="V166" s="13"/>
      <c r="W166" s="13"/>
      <c r="X166" s="1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 s="3" t="s">
        <v>245</v>
      </c>
      <c r="BF166" s="12">
        <v>4</v>
      </c>
      <c r="BG166" s="12">
        <v>0</v>
      </c>
      <c r="BH166"/>
      <c r="BI166" s="3" t="s">
        <v>245</v>
      </c>
      <c r="BJ166" s="12">
        <v>32</v>
      </c>
      <c r="BK166" s="12">
        <v>298.37062497418333</v>
      </c>
      <c r="BL166"/>
      <c r="BM166"/>
      <c r="BN166"/>
      <c r="BO166"/>
    </row>
    <row r="167" spans="18:67" ht="14.4" x14ac:dyDescent="0.3">
      <c r="R167"/>
      <c r="S167"/>
      <c r="T167"/>
      <c r="U167" s="13"/>
      <c r="V167" s="13"/>
      <c r="W167" s="13"/>
      <c r="X167" s="16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 s="3" t="s">
        <v>246</v>
      </c>
      <c r="BF167" s="12">
        <v>7</v>
      </c>
      <c r="BG167" s="12">
        <v>0</v>
      </c>
      <c r="BH167"/>
      <c r="BI167" s="3" t="s">
        <v>246</v>
      </c>
      <c r="BJ167" s="12">
        <v>30</v>
      </c>
      <c r="BK167" s="12">
        <v>290.56939812421251</v>
      </c>
      <c r="BL167"/>
      <c r="BM167"/>
      <c r="BN167"/>
      <c r="BO167"/>
    </row>
    <row r="168" spans="18:67" ht="14.4" x14ac:dyDescent="0.3">
      <c r="R168"/>
      <c r="S168"/>
      <c r="T168"/>
      <c r="U168" s="13"/>
      <c r="V168" s="13"/>
      <c r="W168" s="13"/>
      <c r="X168" s="16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 s="3" t="s">
        <v>247</v>
      </c>
      <c r="BF168" s="12">
        <v>4</v>
      </c>
      <c r="BG168" s="12">
        <v>0</v>
      </c>
      <c r="BH168"/>
      <c r="BI168" s="3" t="s">
        <v>247</v>
      </c>
      <c r="BJ168" s="12">
        <v>30</v>
      </c>
      <c r="BK168" s="12">
        <v>276.50853002024007</v>
      </c>
      <c r="BL168"/>
      <c r="BM168"/>
      <c r="BN168"/>
      <c r="BO168"/>
    </row>
    <row r="169" spans="18:67" ht="14.4" x14ac:dyDescent="0.3">
      <c r="R169"/>
      <c r="S169"/>
      <c r="T169"/>
      <c r="U169" s="13"/>
      <c r="V169" s="13"/>
      <c r="W169" s="13"/>
      <c r="X169" s="16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 s="3" t="s">
        <v>248</v>
      </c>
      <c r="BF169" s="12">
        <v>8</v>
      </c>
      <c r="BG169" s="12">
        <v>0</v>
      </c>
      <c r="BH169"/>
      <c r="BI169" s="3" t="s">
        <v>248</v>
      </c>
      <c r="BJ169" s="12">
        <v>32</v>
      </c>
      <c r="BK169" s="12">
        <v>374.49263882024422</v>
      </c>
      <c r="BL169"/>
      <c r="BM169"/>
      <c r="BN169"/>
      <c r="BO169"/>
    </row>
    <row r="170" spans="18:67" ht="14.4" x14ac:dyDescent="0.3">
      <c r="R170"/>
      <c r="S170"/>
      <c r="T170"/>
      <c r="U170" s="13"/>
      <c r="V170" s="13"/>
      <c r="W170" s="13"/>
      <c r="X170" s="16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 s="3" t="s">
        <v>249</v>
      </c>
      <c r="BF170" s="12">
        <v>9</v>
      </c>
      <c r="BG170" s="12">
        <v>0</v>
      </c>
      <c r="BH170"/>
      <c r="BI170" s="3" t="s">
        <v>249</v>
      </c>
      <c r="BJ170" s="12">
        <v>32</v>
      </c>
      <c r="BK170" s="12">
        <v>571.77792817508998</v>
      </c>
      <c r="BL170"/>
      <c r="BM170"/>
      <c r="BN170"/>
      <c r="BO170"/>
    </row>
    <row r="171" spans="18:67" ht="14.4" x14ac:dyDescent="0.3">
      <c r="R171"/>
      <c r="S171"/>
      <c r="T171"/>
      <c r="U171" s="13"/>
      <c r="V171" s="13"/>
      <c r="W171" s="13"/>
      <c r="X171" s="16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 s="3" t="s">
        <v>265</v>
      </c>
      <c r="BF171" s="12">
        <v>0</v>
      </c>
      <c r="BG171" s="12">
        <v>0</v>
      </c>
      <c r="BH171"/>
      <c r="BI171" s="3" t="s">
        <v>265</v>
      </c>
      <c r="BJ171" s="12">
        <v>32</v>
      </c>
      <c r="BK171" s="12">
        <v>571.77792817508998</v>
      </c>
      <c r="BL171"/>
      <c r="BM171"/>
      <c r="BN171"/>
      <c r="BO171"/>
    </row>
    <row r="172" spans="18:67" ht="14.4" x14ac:dyDescent="0.3">
      <c r="R172"/>
      <c r="S172"/>
      <c r="T172"/>
      <c r="U172" s="13"/>
      <c r="V172" s="13"/>
      <c r="W172" s="13"/>
      <c r="X172" s="16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 s="3" t="s">
        <v>266</v>
      </c>
      <c r="BF172" s="12">
        <v>0</v>
      </c>
      <c r="BG172" s="12">
        <v>0</v>
      </c>
      <c r="BH172"/>
      <c r="BI172" s="3" t="s">
        <v>266</v>
      </c>
      <c r="BJ172" s="12">
        <v>32</v>
      </c>
      <c r="BK172" s="12">
        <v>571.77792817508998</v>
      </c>
      <c r="BL172"/>
      <c r="BM172"/>
      <c r="BN172"/>
      <c r="BO172"/>
    </row>
    <row r="173" spans="18:67" ht="14.4" x14ac:dyDescent="0.3">
      <c r="R173"/>
      <c r="S173"/>
      <c r="T173"/>
      <c r="U173" s="13"/>
      <c r="V173" s="13"/>
      <c r="W173" s="13"/>
      <c r="X173" s="16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 s="3" t="s">
        <v>250</v>
      </c>
      <c r="BF173" s="12">
        <v>7</v>
      </c>
      <c r="BG173" s="12">
        <v>0</v>
      </c>
      <c r="BH173"/>
      <c r="BI173" s="3" t="s">
        <v>250</v>
      </c>
      <c r="BJ173" s="12">
        <v>35</v>
      </c>
      <c r="BK173" s="12">
        <v>696.9979052151416</v>
      </c>
      <c r="BL173"/>
      <c r="BM173"/>
      <c r="BN173"/>
      <c r="BO173"/>
    </row>
    <row r="174" spans="18:67" ht="14.4" x14ac:dyDescent="0.3">
      <c r="R174"/>
      <c r="S174"/>
      <c r="T174"/>
      <c r="U174" s="13"/>
      <c r="V174" s="13"/>
      <c r="W174" s="13"/>
      <c r="X174" s="16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 s="3" t="s">
        <v>251</v>
      </c>
      <c r="BF174" s="12">
        <v>11</v>
      </c>
      <c r="BG174" s="12">
        <v>0</v>
      </c>
      <c r="BH174"/>
      <c r="BI174" s="3" t="s">
        <v>251</v>
      </c>
      <c r="BJ174" s="12">
        <v>39</v>
      </c>
      <c r="BK174" s="12">
        <v>671.56258113801232</v>
      </c>
      <c r="BL174"/>
      <c r="BM174"/>
      <c r="BN174"/>
      <c r="BO174"/>
    </row>
    <row r="175" spans="18:67" ht="14.4" x14ac:dyDescent="0.3">
      <c r="R175"/>
      <c r="S175"/>
      <c r="T175"/>
      <c r="U175" s="13"/>
      <c r="V175" s="13"/>
      <c r="W175" s="13"/>
      <c r="X175" s="16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 s="3" t="s">
        <v>252</v>
      </c>
      <c r="BF175" s="12">
        <v>9</v>
      </c>
      <c r="BG175" s="12">
        <v>0</v>
      </c>
      <c r="BH175"/>
      <c r="BI175" s="3" t="s">
        <v>252</v>
      </c>
      <c r="BJ175" s="12">
        <v>44</v>
      </c>
      <c r="BK175" s="12">
        <v>620.03480340653482</v>
      </c>
      <c r="BL175"/>
      <c r="BM175"/>
      <c r="BN175"/>
      <c r="BO175"/>
    </row>
    <row r="176" spans="18:67" ht="14.4" x14ac:dyDescent="0.3">
      <c r="R176"/>
      <c r="S176"/>
      <c r="T176"/>
      <c r="U176" s="13"/>
      <c r="V176" s="13"/>
      <c r="W176" s="13"/>
      <c r="X176" s="1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 s="3" t="s">
        <v>253</v>
      </c>
      <c r="BF176" s="12">
        <v>3</v>
      </c>
      <c r="BG176" s="12">
        <v>0</v>
      </c>
      <c r="BH176"/>
      <c r="BI176" s="3" t="s">
        <v>253</v>
      </c>
      <c r="BJ176" s="12">
        <v>39</v>
      </c>
      <c r="BK176" s="12">
        <v>509.00159738779314</v>
      </c>
      <c r="BL176"/>
      <c r="BM176"/>
      <c r="BN176"/>
      <c r="BO176"/>
    </row>
    <row r="177" spans="18:67" ht="14.4" x14ac:dyDescent="0.3">
      <c r="R177"/>
      <c r="S177"/>
      <c r="T177"/>
      <c r="U177" s="13"/>
      <c r="V177" s="13"/>
      <c r="W177" s="13"/>
      <c r="X177" s="16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 s="3" t="s">
        <v>254</v>
      </c>
      <c r="BF177" s="12">
        <v>10</v>
      </c>
      <c r="BG177" s="12">
        <v>0</v>
      </c>
      <c r="BH177"/>
      <c r="BI177" s="3" t="s">
        <v>254</v>
      </c>
      <c r="BJ177" s="12">
        <v>40</v>
      </c>
      <c r="BK177" s="12">
        <v>375.01256968846872</v>
      </c>
      <c r="BL177"/>
      <c r="BM177"/>
      <c r="BN177"/>
      <c r="BO177"/>
    </row>
    <row r="178" spans="18:67" ht="14.4" x14ac:dyDescent="0.3">
      <c r="R178"/>
      <c r="S178"/>
      <c r="T178"/>
      <c r="U178" s="13"/>
      <c r="V178" s="13"/>
      <c r="W178" s="13"/>
      <c r="X178" s="16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 s="3" t="s">
        <v>255</v>
      </c>
      <c r="BF178" s="12">
        <v>0</v>
      </c>
      <c r="BG178" s="12">
        <v>0</v>
      </c>
      <c r="BH178"/>
      <c r="BI178" s="3" t="s">
        <v>255</v>
      </c>
      <c r="BJ178" s="12">
        <v>40</v>
      </c>
      <c r="BK178" s="12">
        <v>375.01256968846872</v>
      </c>
      <c r="BL178"/>
      <c r="BM178"/>
      <c r="BN178"/>
      <c r="BO178"/>
    </row>
    <row r="179" spans="18:67" ht="14.4" x14ac:dyDescent="0.3">
      <c r="R179"/>
      <c r="S179"/>
      <c r="T179"/>
      <c r="U179" s="13"/>
      <c r="V179" s="13"/>
      <c r="W179" s="13"/>
      <c r="X179" s="16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 s="3" t="s">
        <v>267</v>
      </c>
      <c r="BF179" s="12">
        <v>0</v>
      </c>
      <c r="BG179" s="12">
        <v>0</v>
      </c>
      <c r="BH179"/>
      <c r="BI179" s="3" t="s">
        <v>267</v>
      </c>
      <c r="BJ179" s="12">
        <v>40</v>
      </c>
      <c r="BK179" s="12">
        <v>375.01256968846872</v>
      </c>
      <c r="BL179"/>
      <c r="BM179"/>
      <c r="BN179"/>
      <c r="BO179"/>
    </row>
    <row r="180" spans="18:67" ht="14.4" x14ac:dyDescent="0.3">
      <c r="R180"/>
      <c r="S180"/>
      <c r="T180"/>
      <c r="U180" s="13"/>
      <c r="V180" s="13"/>
      <c r="W180" s="13"/>
      <c r="X180" s="16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 s="3" t="s">
        <v>256</v>
      </c>
      <c r="BF180" s="12">
        <v>8</v>
      </c>
      <c r="BG180" s="12">
        <v>0</v>
      </c>
      <c r="BH180"/>
      <c r="BI180" s="3" t="s">
        <v>256</v>
      </c>
      <c r="BJ180" s="12">
        <v>41</v>
      </c>
      <c r="BK180" s="12">
        <v>303.93005775529576</v>
      </c>
      <c r="BL180"/>
      <c r="BM180"/>
      <c r="BN180"/>
      <c r="BO180"/>
    </row>
    <row r="181" spans="18:67" ht="14.4" x14ac:dyDescent="0.3">
      <c r="R181"/>
      <c r="S181"/>
      <c r="T181"/>
      <c r="U181" s="13"/>
      <c r="V181" s="13"/>
      <c r="W181" s="13"/>
      <c r="X181" s="16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 s="3" t="s">
        <v>257</v>
      </c>
      <c r="BF181" s="12">
        <v>4</v>
      </c>
      <c r="BG181" s="12">
        <v>0</v>
      </c>
      <c r="BH181"/>
      <c r="BI181" s="3" t="s">
        <v>257</v>
      </c>
      <c r="BJ181" s="12">
        <v>34</v>
      </c>
      <c r="BK181" s="12">
        <v>305.01149294492495</v>
      </c>
      <c r="BL181"/>
      <c r="BM181"/>
      <c r="BN181"/>
      <c r="BO181"/>
    </row>
    <row r="182" spans="18:67" ht="14.4" x14ac:dyDescent="0.3">
      <c r="R182"/>
      <c r="S182"/>
      <c r="T182"/>
      <c r="U182" s="13"/>
      <c r="V182" s="13"/>
      <c r="W182" s="13"/>
      <c r="X182" s="16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 s="3" t="s">
        <v>258</v>
      </c>
      <c r="BF182" s="12">
        <v>2</v>
      </c>
      <c r="BG182" s="12">
        <v>0</v>
      </c>
      <c r="BH182"/>
      <c r="BI182" s="3" t="s">
        <v>258</v>
      </c>
      <c r="BJ182" s="12">
        <v>27</v>
      </c>
      <c r="BK182" s="12">
        <v>270.74954850537495</v>
      </c>
      <c r="BL182"/>
      <c r="BM182"/>
      <c r="BN182"/>
      <c r="BO182"/>
    </row>
    <row r="183" spans="18:67" ht="14.4" x14ac:dyDescent="0.3">
      <c r="R183"/>
      <c r="S183"/>
      <c r="T183"/>
      <c r="U183" s="13"/>
      <c r="V183" s="13"/>
      <c r="W183" s="13"/>
      <c r="X183" s="16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 s="3" t="s">
        <v>259</v>
      </c>
      <c r="BF183" s="12">
        <v>10</v>
      </c>
      <c r="BG183" s="12">
        <v>0</v>
      </c>
      <c r="BH183"/>
      <c r="BI183" s="3" t="s">
        <v>259</v>
      </c>
      <c r="BJ183" s="12">
        <v>34</v>
      </c>
      <c r="BK183" s="12">
        <v>342.65976840952493</v>
      </c>
      <c r="BL183"/>
      <c r="BM183"/>
      <c r="BN183"/>
      <c r="BO183"/>
    </row>
    <row r="184" spans="18:67" ht="14.4" x14ac:dyDescent="0.3">
      <c r="R184"/>
      <c r="S184"/>
      <c r="T184"/>
      <c r="U184" s="13"/>
      <c r="V184" s="13"/>
      <c r="W184" s="13"/>
      <c r="X184" s="16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 s="3" t="s">
        <v>260</v>
      </c>
      <c r="BF184" s="12">
        <v>3</v>
      </c>
      <c r="BG184" s="12">
        <v>0</v>
      </c>
      <c r="BH184"/>
      <c r="BI184" s="3" t="s">
        <v>260</v>
      </c>
      <c r="BJ184" s="12">
        <v>27</v>
      </c>
      <c r="BK184" s="12">
        <v>266.72671277761606</v>
      </c>
      <c r="BL184"/>
      <c r="BM184"/>
      <c r="BN184"/>
      <c r="BO184"/>
    </row>
    <row r="185" spans="18:67" ht="14.4" x14ac:dyDescent="0.3">
      <c r="R185"/>
      <c r="S185"/>
      <c r="T185"/>
      <c r="U185" s="13"/>
      <c r="V185" s="13"/>
      <c r="W185" s="13"/>
      <c r="X185" s="16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 s="3" t="s">
        <v>268</v>
      </c>
      <c r="BF185" s="12">
        <v>0</v>
      </c>
      <c r="BG185" s="12">
        <v>0</v>
      </c>
      <c r="BH185"/>
      <c r="BI185" s="3" t="s">
        <v>268</v>
      </c>
      <c r="BJ185" s="12">
        <v>27</v>
      </c>
      <c r="BK185" s="12">
        <v>266.72671277761606</v>
      </c>
      <c r="BL185"/>
      <c r="BM185"/>
      <c r="BN185"/>
      <c r="BO185"/>
    </row>
    <row r="186" spans="18:67" ht="14.4" x14ac:dyDescent="0.3">
      <c r="R186"/>
      <c r="S186"/>
      <c r="T186"/>
      <c r="U186" s="13"/>
      <c r="V186" s="13"/>
      <c r="W186" s="13"/>
      <c r="X186" s="1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 s="3" t="s">
        <v>269</v>
      </c>
      <c r="BF186" s="12">
        <v>0</v>
      </c>
      <c r="BG186" s="12">
        <v>0</v>
      </c>
      <c r="BH186"/>
      <c r="BI186" s="3" t="s">
        <v>269</v>
      </c>
      <c r="BJ186" s="12">
        <v>27</v>
      </c>
      <c r="BK186" s="12">
        <v>266.72671277761606</v>
      </c>
      <c r="BL186"/>
      <c r="BM186"/>
      <c r="BN186"/>
      <c r="BO186"/>
    </row>
    <row r="187" spans="18:67" ht="14.4" x14ac:dyDescent="0.3">
      <c r="R187"/>
      <c r="S187"/>
      <c r="T187"/>
      <c r="U187" s="13"/>
      <c r="V187" s="13"/>
      <c r="W187" s="13"/>
      <c r="X187" s="16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 s="3" t="s">
        <v>261</v>
      </c>
      <c r="BF187" s="12">
        <v>3</v>
      </c>
      <c r="BG187" s="12">
        <v>0</v>
      </c>
      <c r="BH187"/>
      <c r="BI187" s="3" t="s">
        <v>261</v>
      </c>
      <c r="BJ187" s="12">
        <v>22</v>
      </c>
      <c r="BK187" s="12">
        <v>165.72761572491251</v>
      </c>
      <c r="BL187"/>
      <c r="BM187"/>
      <c r="BN187"/>
      <c r="BO187"/>
    </row>
    <row r="188" spans="18:67" ht="14.4" x14ac:dyDescent="0.3">
      <c r="R188"/>
      <c r="S188"/>
      <c r="T188"/>
      <c r="U188" s="13"/>
      <c r="V188" s="13"/>
      <c r="W188" s="13"/>
      <c r="X188" s="16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 s="3" t="s">
        <v>262</v>
      </c>
      <c r="BF188" s="12">
        <v>1</v>
      </c>
      <c r="BG188" s="12">
        <v>0</v>
      </c>
      <c r="BH188"/>
      <c r="BI188" s="3" t="s">
        <v>262</v>
      </c>
      <c r="BJ188" s="12">
        <v>19</v>
      </c>
      <c r="BK188" s="12">
        <v>159.7228587832625</v>
      </c>
      <c r="BL188"/>
      <c r="BM188"/>
      <c r="BN188"/>
      <c r="BO188"/>
    </row>
    <row r="189" spans="18:67" ht="14.4" x14ac:dyDescent="0.3">
      <c r="R189"/>
      <c r="S189"/>
      <c r="T189"/>
      <c r="U189" s="13"/>
      <c r="V189" s="13"/>
      <c r="W189" s="13"/>
      <c r="X189" s="16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 s="3" t="s">
        <v>270</v>
      </c>
      <c r="BF189" s="12">
        <v>0</v>
      </c>
      <c r="BG189" s="12">
        <v>0</v>
      </c>
      <c r="BH189"/>
      <c r="BI189" s="3" t="s">
        <v>270</v>
      </c>
      <c r="BJ189" s="12">
        <v>17</v>
      </c>
      <c r="BK189" s="12">
        <v>154.51827544993751</v>
      </c>
      <c r="BL189"/>
      <c r="BM189"/>
      <c r="BN189"/>
      <c r="BO189"/>
    </row>
    <row r="190" spans="18:67" ht="14.4" x14ac:dyDescent="0.3">
      <c r="R190"/>
      <c r="S190"/>
      <c r="T190"/>
      <c r="U190" s="13"/>
      <c r="V190" s="13"/>
      <c r="W190" s="13"/>
      <c r="X190" s="16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 s="3" t="s">
        <v>271</v>
      </c>
      <c r="BF190" s="12">
        <v>0</v>
      </c>
      <c r="BG190" s="12">
        <v>0</v>
      </c>
      <c r="BH190"/>
      <c r="BI190" s="3" t="s">
        <v>271</v>
      </c>
      <c r="BJ190" s="12">
        <v>7</v>
      </c>
      <c r="BK190" s="12">
        <v>68.021284716637496</v>
      </c>
      <c r="BL190"/>
      <c r="BM190"/>
      <c r="BN190"/>
      <c r="BO190"/>
    </row>
    <row r="191" spans="18:67" ht="14.4" x14ac:dyDescent="0.3">
      <c r="R191"/>
      <c r="S191"/>
      <c r="T191"/>
      <c r="U191" s="13"/>
      <c r="V191" s="13"/>
      <c r="W191" s="13"/>
      <c r="X191" s="16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 s="3" t="s">
        <v>272</v>
      </c>
      <c r="BF191" s="12">
        <v>0</v>
      </c>
      <c r="BG191" s="12">
        <v>0</v>
      </c>
      <c r="BH191"/>
      <c r="BI191" s="3" t="s">
        <v>272</v>
      </c>
      <c r="BJ191" s="12">
        <v>4</v>
      </c>
      <c r="BK191" s="12">
        <v>49.311284718737497</v>
      </c>
      <c r="BL191"/>
      <c r="BM191"/>
      <c r="BN191"/>
      <c r="BO191"/>
    </row>
    <row r="192" spans="18:67" ht="14.4" x14ac:dyDescent="0.3">
      <c r="R192"/>
      <c r="S192"/>
      <c r="T192"/>
      <c r="U192" s="13"/>
      <c r="V192" s="13"/>
      <c r="W192" s="13"/>
      <c r="X192" s="16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 s="3" t="s">
        <v>273</v>
      </c>
      <c r="BF192" s="12">
        <v>0</v>
      </c>
      <c r="BG192" s="12">
        <v>0</v>
      </c>
      <c r="BH192"/>
      <c r="BI192" s="3" t="s">
        <v>273</v>
      </c>
      <c r="BJ192" s="12">
        <v>4</v>
      </c>
      <c r="BK192" s="12">
        <v>49.311284718737497</v>
      </c>
      <c r="BL192"/>
      <c r="BM192"/>
      <c r="BN192"/>
      <c r="BO192"/>
    </row>
    <row r="193" spans="18:67" ht="14.4" x14ac:dyDescent="0.3">
      <c r="R193"/>
      <c r="S193"/>
      <c r="T193"/>
      <c r="U193" s="13"/>
      <c r="V193" s="13"/>
      <c r="W193" s="13"/>
      <c r="X193" s="16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 s="3" t="s">
        <v>274</v>
      </c>
      <c r="BF193" s="12">
        <v>0</v>
      </c>
      <c r="BG193" s="12">
        <v>0</v>
      </c>
      <c r="BH193"/>
      <c r="BI193" s="3" t="s">
        <v>274</v>
      </c>
      <c r="BJ193" s="12">
        <v>4</v>
      </c>
      <c r="BK193" s="12">
        <v>49.311284718737497</v>
      </c>
      <c r="BL193"/>
      <c r="BM193"/>
      <c r="BN193"/>
      <c r="BO193"/>
    </row>
    <row r="194" spans="18:67" ht="14.4" x14ac:dyDescent="0.3">
      <c r="R194"/>
      <c r="S194"/>
      <c r="T194"/>
      <c r="U194" s="13"/>
      <c r="V194" s="13"/>
      <c r="W194" s="13"/>
      <c r="X194" s="16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 s="3" t="s">
        <v>275</v>
      </c>
      <c r="BF194" s="12">
        <v>0</v>
      </c>
      <c r="BG194" s="12">
        <v>0</v>
      </c>
      <c r="BH194"/>
      <c r="BI194" s="3" t="s">
        <v>275</v>
      </c>
      <c r="BJ194" s="12">
        <v>1</v>
      </c>
      <c r="BK194" s="12">
        <v>28.7851736104125</v>
      </c>
      <c r="BL194"/>
      <c r="BM194"/>
      <c r="BN194"/>
      <c r="BO194"/>
    </row>
    <row r="195" spans="18:67" ht="14.4" x14ac:dyDescent="0.3">
      <c r="R195"/>
      <c r="S195"/>
      <c r="T195"/>
      <c r="U195" s="13"/>
      <c r="V195" s="13"/>
      <c r="W195" s="13"/>
      <c r="X195" s="16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 s="3" t="s">
        <v>279</v>
      </c>
      <c r="BF195" s="12">
        <v>0</v>
      </c>
      <c r="BG195" s="12">
        <v>0</v>
      </c>
      <c r="BH195"/>
      <c r="BI195" s="3" t="s">
        <v>279</v>
      </c>
      <c r="BJ195" s="12">
        <v>0</v>
      </c>
      <c r="BK195" s="12">
        <v>0</v>
      </c>
      <c r="BL195"/>
      <c r="BM195"/>
      <c r="BN195"/>
      <c r="BO195"/>
    </row>
    <row r="196" spans="18:67" ht="14.4" x14ac:dyDescent="0.3">
      <c r="R196"/>
      <c r="S196"/>
      <c r="T196"/>
      <c r="U196" s="13"/>
      <c r="V196" s="13"/>
      <c r="W196" s="13"/>
      <c r="X196" s="1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 s="3" t="s">
        <v>280</v>
      </c>
      <c r="BF196" s="12">
        <v>0</v>
      </c>
      <c r="BG196" s="12">
        <v>0</v>
      </c>
      <c r="BH196"/>
      <c r="BI196" s="3" t="s">
        <v>280</v>
      </c>
      <c r="BJ196" s="12">
        <v>0</v>
      </c>
      <c r="BK196" s="12">
        <v>0</v>
      </c>
      <c r="BL196"/>
      <c r="BM196"/>
      <c r="BN196"/>
      <c r="BO196"/>
    </row>
    <row r="197" spans="18:67" ht="14.4" x14ac:dyDescent="0.3">
      <c r="R197"/>
      <c r="S197"/>
      <c r="T197"/>
      <c r="U197" s="13"/>
      <c r="V197" s="13"/>
      <c r="W197" s="13"/>
      <c r="X197" s="16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 s="13"/>
      <c r="BG197" s="13"/>
      <c r="BH197"/>
      <c r="BI197"/>
      <c r="BJ197" s="13"/>
      <c r="BK197" s="13"/>
      <c r="BM197"/>
      <c r="BN197"/>
      <c r="BO197"/>
    </row>
    <row r="198" spans="18:67" ht="14.4" x14ac:dyDescent="0.3">
      <c r="R198"/>
      <c r="S198"/>
      <c r="T198"/>
      <c r="U198" s="13"/>
      <c r="V198" s="13"/>
      <c r="W198" s="13"/>
      <c r="X198" s="16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 s="13"/>
      <c r="BG198" s="13"/>
      <c r="BH198"/>
      <c r="BI198"/>
      <c r="BJ198" s="13"/>
      <c r="BK198" s="13"/>
      <c r="BM198"/>
      <c r="BN198"/>
      <c r="BO198"/>
    </row>
    <row r="199" spans="18:67" ht="14.4" x14ac:dyDescent="0.3">
      <c r="R199"/>
      <c r="S199"/>
      <c r="T199"/>
      <c r="U199" s="13"/>
      <c r="V199" s="13"/>
      <c r="W199" s="13"/>
      <c r="X199" s="16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 s="13"/>
      <c r="BG199" s="13"/>
      <c r="BH199"/>
      <c r="BI199"/>
      <c r="BJ199" s="13"/>
      <c r="BK199" s="13"/>
      <c r="BM199"/>
      <c r="BN199"/>
      <c r="BO199"/>
    </row>
    <row r="200" spans="18:67" ht="14.4" x14ac:dyDescent="0.3">
      <c r="R200"/>
      <c r="S200"/>
      <c r="T200"/>
      <c r="U200" s="13"/>
      <c r="V200" s="13"/>
      <c r="W200" s="13"/>
      <c r="X200" s="16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 s="13"/>
      <c r="BG200" s="13"/>
      <c r="BH200"/>
      <c r="BI200"/>
      <c r="BJ200" s="13"/>
      <c r="BK200" s="13"/>
      <c r="BM200"/>
      <c r="BN200"/>
      <c r="BO200"/>
    </row>
    <row r="201" spans="18:67" ht="14.4" x14ac:dyDescent="0.3">
      <c r="R201"/>
      <c r="S201"/>
      <c r="T201"/>
      <c r="U201" s="13"/>
      <c r="V201" s="13"/>
      <c r="W201" s="13"/>
      <c r="X201" s="16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 s="13"/>
      <c r="BG201" s="13"/>
      <c r="BH201"/>
      <c r="BI201"/>
      <c r="BJ201" s="13"/>
      <c r="BK201" s="13"/>
      <c r="BM201"/>
      <c r="BN201"/>
      <c r="BO201"/>
    </row>
    <row r="202" spans="18:67" ht="14.4" x14ac:dyDescent="0.3">
      <c r="R202"/>
      <c r="S202"/>
      <c r="T202"/>
      <c r="U202" s="13"/>
      <c r="V202" s="13"/>
      <c r="W202" s="13"/>
      <c r="X202" s="16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 s="13"/>
      <c r="BG202" s="13"/>
      <c r="BH202"/>
      <c r="BI202"/>
      <c r="BJ202" s="13"/>
      <c r="BK202" s="13"/>
      <c r="BM202"/>
      <c r="BN202"/>
      <c r="BO202"/>
    </row>
    <row r="203" spans="18:67" ht="14.4" x14ac:dyDescent="0.3">
      <c r="R203"/>
      <c r="S203"/>
      <c r="T203"/>
      <c r="U203" s="13"/>
      <c r="V203" s="13"/>
      <c r="W203" s="13"/>
      <c r="X203" s="16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 s="13"/>
      <c r="BG203" s="13"/>
      <c r="BH203"/>
      <c r="BI203"/>
      <c r="BJ203" s="13"/>
      <c r="BK203" s="13"/>
      <c r="BM203"/>
      <c r="BN203"/>
      <c r="BO203"/>
    </row>
    <row r="204" spans="18:67" ht="14.4" x14ac:dyDescent="0.3">
      <c r="R204"/>
      <c r="S204"/>
      <c r="T204"/>
      <c r="U204" s="13"/>
      <c r="V204" s="13"/>
      <c r="W204" s="13"/>
      <c r="X204" s="16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 s="13"/>
      <c r="BG204" s="13"/>
      <c r="BH204"/>
      <c r="BI204"/>
      <c r="BJ204" s="13"/>
      <c r="BK204" s="13"/>
      <c r="BM204"/>
      <c r="BN204"/>
      <c r="BO204"/>
    </row>
    <row r="205" spans="18:67" ht="14.4" x14ac:dyDescent="0.3">
      <c r="R205"/>
      <c r="S205"/>
      <c r="T205"/>
      <c r="U205" s="13"/>
      <c r="V205" s="13"/>
      <c r="W205" s="13"/>
      <c r="X205" s="16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 s="13"/>
      <c r="BG205" s="13"/>
      <c r="BH205"/>
      <c r="BI205"/>
      <c r="BJ205" s="13"/>
      <c r="BK205" s="13"/>
      <c r="BM205"/>
      <c r="BN205"/>
      <c r="BO205"/>
    </row>
    <row r="206" spans="18:67" ht="14.4" x14ac:dyDescent="0.3">
      <c r="R206"/>
      <c r="S206"/>
      <c r="T206"/>
      <c r="U206" s="13"/>
      <c r="V206" s="13"/>
      <c r="W206" s="13"/>
      <c r="X206" s="1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 s="13"/>
      <c r="BG206" s="13"/>
      <c r="BH206"/>
      <c r="BI206"/>
      <c r="BJ206" s="13"/>
      <c r="BK206" s="13"/>
      <c r="BM206"/>
      <c r="BN206"/>
      <c r="BO206"/>
    </row>
    <row r="207" spans="18:67" ht="14.4" x14ac:dyDescent="0.3">
      <c r="R207"/>
      <c r="S207"/>
      <c r="T207"/>
      <c r="U207" s="13"/>
      <c r="V207" s="13"/>
      <c r="W207" s="13"/>
      <c r="X207" s="16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 s="13"/>
      <c r="BG207" s="13"/>
      <c r="BH207"/>
      <c r="BI207"/>
      <c r="BJ207" s="13"/>
      <c r="BK207" s="13"/>
      <c r="BM207"/>
      <c r="BN207"/>
      <c r="BO207"/>
    </row>
    <row r="208" spans="18:67" ht="14.4" x14ac:dyDescent="0.3">
      <c r="R208"/>
      <c r="S208"/>
      <c r="T208"/>
      <c r="U208" s="13"/>
      <c r="V208" s="13"/>
      <c r="W208" s="13"/>
      <c r="X208" s="16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 s="13"/>
      <c r="BG208" s="13"/>
      <c r="BH208"/>
      <c r="BI208"/>
      <c r="BJ208" s="13"/>
      <c r="BK208" s="13"/>
      <c r="BM208"/>
      <c r="BN208"/>
      <c r="BO208"/>
    </row>
    <row r="209" spans="18:67" ht="14.4" x14ac:dyDescent="0.3">
      <c r="R209"/>
      <c r="S209"/>
      <c r="T209"/>
      <c r="U209" s="13"/>
      <c r="V209" s="13"/>
      <c r="W209" s="13"/>
      <c r="X209" s="16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 s="13"/>
      <c r="BG209" s="13"/>
      <c r="BH209"/>
      <c r="BI209"/>
      <c r="BJ209" s="13"/>
      <c r="BK209" s="13"/>
      <c r="BM209"/>
      <c r="BN209"/>
      <c r="BO209"/>
    </row>
    <row r="210" spans="18:67" ht="14.4" x14ac:dyDescent="0.3">
      <c r="R210"/>
      <c r="S210"/>
      <c r="T210"/>
      <c r="U210" s="13"/>
      <c r="V210" s="13"/>
      <c r="W210" s="13"/>
      <c r="X210" s="16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 s="13"/>
      <c r="BG210" s="13"/>
      <c r="BH210"/>
      <c r="BI210"/>
      <c r="BJ210" s="13"/>
      <c r="BK210" s="13"/>
      <c r="BM210"/>
      <c r="BN210"/>
      <c r="BO210"/>
    </row>
    <row r="211" spans="18:67" ht="14.4" x14ac:dyDescent="0.3">
      <c r="R211"/>
      <c r="S211"/>
      <c r="T211"/>
      <c r="U211" s="13"/>
      <c r="V211" s="13"/>
      <c r="W211" s="13"/>
      <c r="X211" s="16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 s="13"/>
      <c r="BG211" s="13"/>
      <c r="BH211"/>
      <c r="BI211"/>
      <c r="BJ211" s="13"/>
      <c r="BK211" s="13"/>
      <c r="BM211"/>
      <c r="BN211"/>
      <c r="BO211"/>
    </row>
    <row r="212" spans="18:67" ht="14.4" x14ac:dyDescent="0.3">
      <c r="R212"/>
      <c r="S212"/>
      <c r="T212"/>
      <c r="U212" s="13"/>
      <c r="V212" s="13"/>
      <c r="W212" s="13"/>
      <c r="X212" s="16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 s="13"/>
      <c r="BG212" s="13"/>
      <c r="BH212"/>
      <c r="BI212"/>
      <c r="BJ212" s="13"/>
      <c r="BK212" s="13"/>
      <c r="BM212"/>
      <c r="BN212"/>
      <c r="BO212"/>
    </row>
    <row r="213" spans="18:67" ht="14.4" x14ac:dyDescent="0.3">
      <c r="R213"/>
      <c r="S213"/>
      <c r="T213"/>
      <c r="U213" s="13"/>
      <c r="V213" s="13"/>
      <c r="W213" s="13"/>
      <c r="X213" s="16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 s="13"/>
      <c r="BG213" s="13"/>
      <c r="BH213"/>
      <c r="BI213"/>
      <c r="BJ213" s="13"/>
      <c r="BK213" s="13"/>
      <c r="BM213"/>
      <c r="BN213"/>
      <c r="BO213"/>
    </row>
    <row r="214" spans="18:67" ht="14.4" x14ac:dyDescent="0.3">
      <c r="R214"/>
      <c r="S214"/>
      <c r="T214"/>
      <c r="U214" s="13"/>
      <c r="V214" s="13"/>
      <c r="W214" s="13"/>
      <c r="X214" s="16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 s="13"/>
      <c r="BG214" s="13"/>
      <c r="BH214"/>
      <c r="BI214"/>
      <c r="BJ214" s="13"/>
      <c r="BK214" s="13"/>
      <c r="BM214"/>
      <c r="BN214"/>
      <c r="BO214"/>
    </row>
    <row r="215" spans="18:67" ht="14.4" x14ac:dyDescent="0.3">
      <c r="R215"/>
      <c r="S215"/>
      <c r="T215"/>
      <c r="U215" s="13"/>
      <c r="V215" s="13"/>
      <c r="W215" s="13"/>
      <c r="X215" s="16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 s="13"/>
      <c r="BG215" s="13"/>
      <c r="BH215"/>
      <c r="BI215"/>
      <c r="BJ215" s="13"/>
      <c r="BK215" s="13"/>
      <c r="BM215"/>
      <c r="BN215"/>
      <c r="BO215"/>
    </row>
    <row r="216" spans="18:67" ht="14.4" x14ac:dyDescent="0.3">
      <c r="R216"/>
      <c r="S216"/>
      <c r="T216"/>
      <c r="U216" s="13"/>
      <c r="V216" s="13"/>
      <c r="W216" s="13"/>
      <c r="X216" s="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 s="13"/>
      <c r="BG216" s="13"/>
      <c r="BH216"/>
      <c r="BI216"/>
      <c r="BJ216" s="13"/>
      <c r="BK216" s="13"/>
      <c r="BM216"/>
      <c r="BN216"/>
      <c r="BO216"/>
    </row>
    <row r="217" spans="18:67" ht="14.4" x14ac:dyDescent="0.3">
      <c r="R217"/>
      <c r="S217"/>
      <c r="T217"/>
      <c r="U217" s="13"/>
      <c r="V217" s="13"/>
      <c r="W217" s="13"/>
      <c r="X217" s="16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 s="13"/>
      <c r="BG217" s="13"/>
      <c r="BH217"/>
      <c r="BI217"/>
      <c r="BJ217" s="13"/>
      <c r="BK217" s="13"/>
      <c r="BM217"/>
      <c r="BN217"/>
      <c r="BO217"/>
    </row>
    <row r="218" spans="18:67" ht="14.4" x14ac:dyDescent="0.3">
      <c r="R218"/>
      <c r="S218"/>
      <c r="T218"/>
      <c r="U218" s="13"/>
      <c r="V218" s="13"/>
      <c r="W218" s="13"/>
      <c r="X218" s="16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 s="13"/>
      <c r="BG218" s="13"/>
      <c r="BH218"/>
      <c r="BI218"/>
      <c r="BJ218" s="13"/>
      <c r="BK218" s="13"/>
      <c r="BM218"/>
      <c r="BN218"/>
      <c r="BO218"/>
    </row>
    <row r="219" spans="18:67" ht="14.4" x14ac:dyDescent="0.3">
      <c r="R219"/>
      <c r="S219"/>
      <c r="T219"/>
      <c r="U219" s="13"/>
      <c r="V219" s="13"/>
      <c r="W219" s="13"/>
      <c r="X219" s="16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 s="13"/>
      <c r="BG219" s="13"/>
      <c r="BH219"/>
      <c r="BI219"/>
      <c r="BJ219" s="13"/>
      <c r="BK219" s="13"/>
      <c r="BM219"/>
      <c r="BN219"/>
      <c r="BO219"/>
    </row>
    <row r="220" spans="18:67" ht="14.4" x14ac:dyDescent="0.3">
      <c r="R220"/>
      <c r="S220"/>
      <c r="T220"/>
      <c r="U220" s="13"/>
      <c r="V220" s="13"/>
      <c r="W220" s="13"/>
      <c r="X220" s="16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 s="13"/>
      <c r="BG220" s="13"/>
      <c r="BH220"/>
      <c r="BI220"/>
      <c r="BJ220" s="13"/>
      <c r="BK220" s="13"/>
      <c r="BM220"/>
      <c r="BN220"/>
      <c r="BO220"/>
    </row>
    <row r="221" spans="18:67" ht="14.4" x14ac:dyDescent="0.3">
      <c r="R221"/>
      <c r="S221"/>
      <c r="T221"/>
      <c r="U221" s="13"/>
      <c r="V221" s="13"/>
      <c r="W221" s="13"/>
      <c r="X221" s="16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 s="13"/>
      <c r="BG221" s="13"/>
      <c r="BH221"/>
      <c r="BI221"/>
      <c r="BJ221" s="13"/>
      <c r="BK221" s="13"/>
      <c r="BM221"/>
      <c r="BN221"/>
      <c r="BO221"/>
    </row>
    <row r="222" spans="18:67" ht="14.4" x14ac:dyDescent="0.3">
      <c r="R222"/>
      <c r="S222"/>
      <c r="T222"/>
      <c r="U222" s="13"/>
      <c r="V222" s="13"/>
      <c r="W222" s="13"/>
      <c r="X222" s="16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 s="13"/>
      <c r="BG222" s="13"/>
      <c r="BH222"/>
      <c r="BI222"/>
      <c r="BJ222" s="13"/>
      <c r="BK222" s="13"/>
      <c r="BM222"/>
      <c r="BN222"/>
      <c r="BO222"/>
    </row>
    <row r="223" spans="18:67" ht="14.4" x14ac:dyDescent="0.3">
      <c r="R223"/>
      <c r="S223"/>
      <c r="T223"/>
      <c r="U223" s="13"/>
      <c r="V223" s="13"/>
      <c r="W223" s="13"/>
      <c r="X223" s="16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 s="13"/>
      <c r="BG223" s="13"/>
      <c r="BH223"/>
      <c r="BI223"/>
      <c r="BJ223" s="13"/>
      <c r="BK223" s="13"/>
      <c r="BM223"/>
      <c r="BN223"/>
      <c r="BO223"/>
    </row>
    <row r="224" spans="18:67" ht="14.4" x14ac:dyDescent="0.3">
      <c r="R224"/>
      <c r="S224"/>
      <c r="T224"/>
      <c r="U224" s="13"/>
      <c r="V224" s="13"/>
      <c r="W224" s="13"/>
      <c r="X224" s="16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 s="13"/>
      <c r="BG224" s="13"/>
      <c r="BH224"/>
      <c r="BI224"/>
      <c r="BJ224" s="13"/>
      <c r="BK224" s="13"/>
      <c r="BM224"/>
      <c r="BN224"/>
      <c r="BO224"/>
    </row>
    <row r="225" spans="18:67" ht="14.4" x14ac:dyDescent="0.3">
      <c r="R225"/>
      <c r="S225"/>
      <c r="T225"/>
      <c r="U225" s="13"/>
      <c r="V225" s="13"/>
      <c r="W225" s="13"/>
      <c r="X225" s="16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 s="13"/>
      <c r="BG225" s="13"/>
      <c r="BH225"/>
      <c r="BI225"/>
      <c r="BJ225" s="13"/>
      <c r="BK225" s="13"/>
      <c r="BM225"/>
      <c r="BN225"/>
      <c r="BO225"/>
    </row>
    <row r="226" spans="18:67" ht="14.4" x14ac:dyDescent="0.3">
      <c r="R226"/>
      <c r="S226"/>
      <c r="T226"/>
      <c r="U226" s="13"/>
      <c r="V226" s="13"/>
      <c r="W226" s="13"/>
      <c r="X226" s="1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 s="13"/>
      <c r="BG226" s="13"/>
      <c r="BH226"/>
      <c r="BI226"/>
      <c r="BJ226" s="13"/>
      <c r="BK226" s="13"/>
      <c r="BM226"/>
      <c r="BN226"/>
      <c r="BO226"/>
    </row>
    <row r="227" spans="18:67" ht="14.4" x14ac:dyDescent="0.3">
      <c r="R227"/>
      <c r="S227"/>
      <c r="T227"/>
      <c r="U227" s="13"/>
      <c r="V227" s="13"/>
      <c r="W227" s="13"/>
      <c r="X227" s="16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 s="13"/>
      <c r="BG227" s="13"/>
      <c r="BH227"/>
      <c r="BI227"/>
      <c r="BJ227" s="13"/>
      <c r="BK227" s="13"/>
      <c r="BM227"/>
      <c r="BN227"/>
      <c r="BO227"/>
    </row>
    <row r="228" spans="18:67" ht="14.4" x14ac:dyDescent="0.3">
      <c r="R228"/>
      <c r="S228"/>
      <c r="T228"/>
      <c r="U228" s="13"/>
      <c r="V228" s="13"/>
      <c r="W228" s="13"/>
      <c r="X228" s="16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 s="13"/>
      <c r="BG228" s="13"/>
      <c r="BH228"/>
      <c r="BI228"/>
      <c r="BJ228" s="13"/>
      <c r="BK228" s="13"/>
      <c r="BM228"/>
      <c r="BN228"/>
      <c r="BO228"/>
    </row>
    <row r="229" spans="18:67" ht="14.4" x14ac:dyDescent="0.3">
      <c r="R229"/>
      <c r="S229"/>
      <c r="T229"/>
      <c r="U229" s="13"/>
      <c r="V229" s="13"/>
      <c r="W229" s="13"/>
      <c r="X229" s="16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 s="13"/>
      <c r="BG229" s="13"/>
      <c r="BH229"/>
      <c r="BI229"/>
      <c r="BJ229" s="13"/>
      <c r="BK229" s="13"/>
      <c r="BM229"/>
      <c r="BN229"/>
      <c r="BO229"/>
    </row>
    <row r="230" spans="18:67" ht="14.4" x14ac:dyDescent="0.3">
      <c r="R230"/>
      <c r="S230"/>
      <c r="T230"/>
      <c r="U230" s="13"/>
      <c r="V230" s="13"/>
      <c r="W230" s="13"/>
      <c r="X230" s="16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 s="13"/>
      <c r="BG230" s="13"/>
      <c r="BH230"/>
      <c r="BI230"/>
      <c r="BJ230" s="13"/>
      <c r="BK230" s="13"/>
      <c r="BM230"/>
      <c r="BN230"/>
      <c r="BO230"/>
    </row>
    <row r="231" spans="18:67" ht="14.4" x14ac:dyDescent="0.3">
      <c r="R231"/>
      <c r="S231"/>
      <c r="T231"/>
      <c r="U231" s="13"/>
      <c r="V231" s="13"/>
      <c r="W231" s="13"/>
      <c r="X231" s="16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 s="13"/>
      <c r="BG231" s="13"/>
      <c r="BH231"/>
      <c r="BI231"/>
      <c r="BJ231" s="13"/>
      <c r="BK231" s="13"/>
      <c r="BM231"/>
      <c r="BN231"/>
      <c r="BO231"/>
    </row>
    <row r="232" spans="18:67" ht="14.4" x14ac:dyDescent="0.3">
      <c r="R232"/>
      <c r="S232"/>
      <c r="T232"/>
      <c r="U232" s="13"/>
      <c r="V232" s="13"/>
      <c r="W232" s="13"/>
      <c r="X232" s="16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 s="13"/>
      <c r="BG232" s="13"/>
      <c r="BH232"/>
      <c r="BI232"/>
      <c r="BJ232" s="13"/>
      <c r="BK232" s="13"/>
      <c r="BM232"/>
      <c r="BN232"/>
      <c r="BO232"/>
    </row>
    <row r="233" spans="18:67" ht="14.4" x14ac:dyDescent="0.3">
      <c r="R233"/>
      <c r="S233"/>
      <c r="T233"/>
      <c r="U233" s="13"/>
      <c r="V233" s="13"/>
      <c r="W233" s="13"/>
      <c r="X233" s="16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 s="13"/>
      <c r="BG233" s="13"/>
      <c r="BH233"/>
      <c r="BI233"/>
      <c r="BJ233" s="13"/>
      <c r="BK233" s="13"/>
      <c r="BM233"/>
      <c r="BN233"/>
      <c r="BO233"/>
    </row>
    <row r="234" spans="18:67" ht="14.4" x14ac:dyDescent="0.3">
      <c r="R234"/>
      <c r="S234"/>
      <c r="T234"/>
      <c r="U234" s="13"/>
      <c r="V234" s="13"/>
      <c r="W234" s="13"/>
      <c r="X234" s="16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 s="13"/>
      <c r="BG234" s="13"/>
      <c r="BH234"/>
      <c r="BI234"/>
      <c r="BJ234" s="13"/>
      <c r="BK234" s="13"/>
      <c r="BM234"/>
      <c r="BN234"/>
      <c r="BO234"/>
    </row>
    <row r="235" spans="18:67" ht="14.4" x14ac:dyDescent="0.3">
      <c r="R235"/>
      <c r="S235"/>
      <c r="T235"/>
      <c r="U235" s="13"/>
      <c r="V235" s="13"/>
      <c r="W235" s="13"/>
      <c r="X235" s="16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 s="13"/>
      <c r="BG235" s="13"/>
      <c r="BH235"/>
      <c r="BI235"/>
      <c r="BJ235" s="13"/>
      <c r="BK235" s="13"/>
      <c r="BM235"/>
      <c r="BN235"/>
      <c r="BO235"/>
    </row>
    <row r="236" spans="18:67" ht="14.4" x14ac:dyDescent="0.3">
      <c r="R236"/>
      <c r="S236"/>
      <c r="T236"/>
      <c r="U236" s="13"/>
      <c r="V236" s="13"/>
      <c r="W236" s="13"/>
      <c r="X236" s="1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 s="13"/>
      <c r="BG236" s="13"/>
      <c r="BH236"/>
      <c r="BI236"/>
      <c r="BJ236" s="13"/>
      <c r="BK236" s="13"/>
      <c r="BM236"/>
      <c r="BN236"/>
      <c r="BO236"/>
    </row>
    <row r="237" spans="18:67" ht="14.4" x14ac:dyDescent="0.3">
      <c r="R237"/>
      <c r="S237"/>
      <c r="T237"/>
      <c r="U237" s="13"/>
      <c r="V237" s="13"/>
      <c r="W237" s="13"/>
      <c r="X237" s="16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 s="13"/>
      <c r="BG237" s="13"/>
      <c r="BH237"/>
      <c r="BI237"/>
      <c r="BJ237" s="13"/>
      <c r="BK237" s="13"/>
      <c r="BM237"/>
      <c r="BN237"/>
      <c r="BO237"/>
    </row>
    <row r="238" spans="18:67" ht="14.4" x14ac:dyDescent="0.3">
      <c r="R238"/>
      <c r="S238"/>
      <c r="T238"/>
      <c r="U238" s="13"/>
      <c r="V238" s="13"/>
      <c r="W238" s="13"/>
      <c r="X238" s="16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 s="13"/>
      <c r="BG238" s="13"/>
      <c r="BH238"/>
      <c r="BI238"/>
      <c r="BJ238" s="13"/>
      <c r="BK238" s="13"/>
      <c r="BM238"/>
      <c r="BN238"/>
      <c r="BO238"/>
    </row>
    <row r="239" spans="18:67" ht="14.4" x14ac:dyDescent="0.3">
      <c r="R239"/>
      <c r="S239"/>
      <c r="T239"/>
      <c r="U239" s="13"/>
      <c r="V239" s="13"/>
      <c r="W239" s="13"/>
      <c r="X239" s="16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 s="13"/>
      <c r="BG239" s="13"/>
      <c r="BH239"/>
      <c r="BI239"/>
      <c r="BJ239" s="13"/>
      <c r="BK239" s="13"/>
      <c r="BM239"/>
      <c r="BN239"/>
      <c r="BO239"/>
    </row>
    <row r="240" spans="18:67" ht="14.4" x14ac:dyDescent="0.3">
      <c r="R240"/>
      <c r="S240"/>
      <c r="T240"/>
      <c r="U240" s="13"/>
      <c r="V240" s="13"/>
      <c r="W240" s="13"/>
      <c r="X240" s="16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 s="13"/>
      <c r="BG240" s="13"/>
      <c r="BH240"/>
      <c r="BI240"/>
      <c r="BJ240" s="13"/>
      <c r="BK240" s="13"/>
      <c r="BM240"/>
      <c r="BN240"/>
      <c r="BO240"/>
    </row>
    <row r="241" spans="18:67" ht="14.4" x14ac:dyDescent="0.3">
      <c r="R241"/>
      <c r="S241"/>
      <c r="T241"/>
      <c r="U241" s="13"/>
      <c r="V241" s="13"/>
      <c r="W241" s="13"/>
      <c r="X241" s="16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 s="13"/>
      <c r="BG241" s="13"/>
      <c r="BH241"/>
      <c r="BI241"/>
      <c r="BJ241" s="13"/>
      <c r="BK241" s="13"/>
      <c r="BM241"/>
      <c r="BN241"/>
      <c r="BO241"/>
    </row>
    <row r="242" spans="18:67" ht="14.4" x14ac:dyDescent="0.3">
      <c r="R242"/>
      <c r="S242"/>
      <c r="T242"/>
      <c r="U242" s="13"/>
      <c r="V242" s="13"/>
      <c r="W242" s="13"/>
      <c r="X242" s="16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 s="13"/>
      <c r="BG242" s="13"/>
      <c r="BH242"/>
      <c r="BI242"/>
      <c r="BJ242" s="13"/>
      <c r="BK242" s="13"/>
      <c r="BM242"/>
      <c r="BN242"/>
      <c r="BO242"/>
    </row>
    <row r="243" spans="18:67" ht="14.4" x14ac:dyDescent="0.3">
      <c r="R243"/>
      <c r="S243"/>
      <c r="T243"/>
      <c r="U243" s="13"/>
      <c r="V243" s="13"/>
      <c r="W243" s="13"/>
      <c r="X243" s="16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 s="13"/>
      <c r="BG243" s="13"/>
      <c r="BH243"/>
      <c r="BI243"/>
      <c r="BJ243" s="13"/>
      <c r="BK243" s="13"/>
      <c r="BM243"/>
      <c r="BN243"/>
      <c r="BO243"/>
    </row>
    <row r="244" spans="18:67" ht="14.4" x14ac:dyDescent="0.3">
      <c r="R244"/>
      <c r="S244"/>
      <c r="T244"/>
      <c r="U244" s="13"/>
      <c r="V244" s="13"/>
      <c r="W244" s="13"/>
      <c r="X244" s="16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 s="13"/>
      <c r="BG244" s="13"/>
      <c r="BH244"/>
      <c r="BI244"/>
      <c r="BJ244" s="13"/>
      <c r="BK244" s="13"/>
      <c r="BM244"/>
      <c r="BN244"/>
      <c r="BO244"/>
    </row>
    <row r="245" spans="18:67" ht="14.4" x14ac:dyDescent="0.3">
      <c r="R245"/>
      <c r="S245"/>
      <c r="T245"/>
      <c r="U245" s="13"/>
      <c r="V245" s="13"/>
      <c r="W245" s="13"/>
      <c r="X245" s="16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 s="13"/>
      <c r="BG245" s="13"/>
      <c r="BH245"/>
      <c r="BI245"/>
      <c r="BJ245" s="13"/>
      <c r="BK245" s="13"/>
      <c r="BM245"/>
      <c r="BN245"/>
      <c r="BO245"/>
    </row>
    <row r="246" spans="18:67" ht="14.4" x14ac:dyDescent="0.3">
      <c r="R246"/>
      <c r="S246"/>
      <c r="T246"/>
      <c r="U246" s="13"/>
      <c r="V246" s="13"/>
      <c r="W246" s="13"/>
      <c r="X246" s="1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 s="13"/>
      <c r="BG246" s="13"/>
      <c r="BH246"/>
      <c r="BI246"/>
      <c r="BJ246" s="13"/>
      <c r="BK246" s="13"/>
      <c r="BM246"/>
      <c r="BN246"/>
      <c r="BO246"/>
    </row>
    <row r="247" spans="18:67" ht="14.4" x14ac:dyDescent="0.3">
      <c r="R247"/>
      <c r="S247"/>
      <c r="T247"/>
      <c r="U247" s="13"/>
      <c r="V247" s="13"/>
      <c r="W247" s="13"/>
      <c r="X247" s="16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 s="13"/>
      <c r="BG247" s="13"/>
      <c r="BH247"/>
      <c r="BI247"/>
      <c r="BJ247" s="13"/>
      <c r="BK247" s="13"/>
      <c r="BM247"/>
      <c r="BN247"/>
      <c r="BO247"/>
    </row>
    <row r="248" spans="18:67" ht="14.4" x14ac:dyDescent="0.3">
      <c r="R248"/>
      <c r="S248"/>
      <c r="T248"/>
      <c r="U248" s="13"/>
      <c r="V248" s="13"/>
      <c r="W248" s="13"/>
      <c r="X248" s="16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 s="13"/>
      <c r="BG248" s="13"/>
      <c r="BH248"/>
      <c r="BI248"/>
      <c r="BJ248" s="13"/>
      <c r="BK248" s="13"/>
      <c r="BM248"/>
      <c r="BN248"/>
      <c r="BO248"/>
    </row>
    <row r="249" spans="18:67" ht="14.4" x14ac:dyDescent="0.3">
      <c r="R249"/>
      <c r="S249"/>
      <c r="T249"/>
      <c r="U249" s="13"/>
      <c r="V249" s="13"/>
      <c r="W249" s="13"/>
      <c r="X249" s="16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 s="13"/>
      <c r="BG249" s="13"/>
      <c r="BH249"/>
      <c r="BI249"/>
      <c r="BJ249" s="13"/>
      <c r="BK249" s="13"/>
      <c r="BM249"/>
      <c r="BN249"/>
      <c r="BO249"/>
    </row>
    <row r="250" spans="18:67" ht="14.4" x14ac:dyDescent="0.3">
      <c r="R250"/>
      <c r="S250"/>
      <c r="T250"/>
      <c r="U250" s="13"/>
      <c r="V250" s="13"/>
      <c r="W250" s="13"/>
      <c r="X250" s="16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 s="13"/>
      <c r="BG250" s="13"/>
      <c r="BH250"/>
      <c r="BI250"/>
      <c r="BJ250" s="13"/>
      <c r="BK250" s="13"/>
      <c r="BM250"/>
      <c r="BN250"/>
      <c r="BO250"/>
    </row>
    <row r="251" spans="18:67" ht="14.4" x14ac:dyDescent="0.3">
      <c r="R251"/>
      <c r="S251"/>
      <c r="T251"/>
      <c r="U251" s="13"/>
      <c r="V251" s="13"/>
      <c r="W251" s="13"/>
      <c r="X251" s="16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 s="13"/>
      <c r="BG251" s="13"/>
      <c r="BH251"/>
      <c r="BI251"/>
      <c r="BJ251" s="13"/>
      <c r="BK251" s="13"/>
      <c r="BM251"/>
      <c r="BN251"/>
      <c r="BO251"/>
    </row>
    <row r="252" spans="18:67" ht="14.4" x14ac:dyDescent="0.3">
      <c r="R252"/>
      <c r="S252"/>
      <c r="T252"/>
      <c r="U252" s="13"/>
      <c r="V252" s="13"/>
      <c r="W252" s="13"/>
      <c r="X252" s="16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 s="13"/>
      <c r="BG252" s="13"/>
      <c r="BH252"/>
      <c r="BI252"/>
      <c r="BJ252" s="13"/>
      <c r="BK252" s="13"/>
      <c r="BM252"/>
      <c r="BN252"/>
      <c r="BO252"/>
    </row>
    <row r="253" spans="18:67" ht="14.4" x14ac:dyDescent="0.3">
      <c r="R253"/>
      <c r="S253"/>
      <c r="T253"/>
      <c r="U253" s="13"/>
      <c r="V253" s="13"/>
      <c r="W253" s="13"/>
      <c r="X253" s="16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 s="13"/>
      <c r="BG253" s="13"/>
      <c r="BH253"/>
      <c r="BI253"/>
      <c r="BJ253" s="13"/>
      <c r="BK253" s="13"/>
      <c r="BM253"/>
      <c r="BN253"/>
      <c r="BO253"/>
    </row>
    <row r="254" spans="18:67" ht="14.4" x14ac:dyDescent="0.3">
      <c r="R254"/>
      <c r="S254"/>
      <c r="T254"/>
      <c r="U254" s="13"/>
      <c r="V254" s="13"/>
      <c r="W254" s="13"/>
      <c r="X254" s="16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 s="13"/>
      <c r="BG254" s="13"/>
      <c r="BH254"/>
      <c r="BI254"/>
      <c r="BJ254" s="13"/>
      <c r="BK254" s="13"/>
      <c r="BM254"/>
      <c r="BN254"/>
      <c r="BO254"/>
    </row>
    <row r="255" spans="18:67" ht="14.4" x14ac:dyDescent="0.3">
      <c r="R255"/>
      <c r="S255"/>
      <c r="T255"/>
      <c r="U255" s="13"/>
      <c r="V255" s="13"/>
      <c r="W255" s="13"/>
      <c r="X255" s="16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 s="13"/>
      <c r="BG255" s="13"/>
      <c r="BH255"/>
      <c r="BI255"/>
      <c r="BJ255" s="13"/>
      <c r="BK255" s="13"/>
      <c r="BM255"/>
      <c r="BN255"/>
      <c r="BO255"/>
    </row>
    <row r="256" spans="18:67" ht="14.4" x14ac:dyDescent="0.3">
      <c r="R256"/>
      <c r="S256"/>
      <c r="T256"/>
      <c r="U256" s="13"/>
      <c r="V256" s="13"/>
      <c r="W256" s="13"/>
      <c r="X256" s="1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 s="13"/>
      <c r="BG256" s="13"/>
      <c r="BH256"/>
      <c r="BI256"/>
      <c r="BJ256" s="13"/>
      <c r="BK256" s="13"/>
      <c r="BM256"/>
      <c r="BN256"/>
      <c r="BO256"/>
    </row>
    <row r="257" spans="18:67" ht="14.4" x14ac:dyDescent="0.3">
      <c r="R257"/>
      <c r="S257"/>
      <c r="T257"/>
      <c r="U257" s="13"/>
      <c r="V257" s="13"/>
      <c r="W257" s="13"/>
      <c r="X257" s="16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 s="13"/>
      <c r="BG257" s="13"/>
      <c r="BH257"/>
      <c r="BI257"/>
      <c r="BJ257" s="13"/>
      <c r="BK257" s="13"/>
      <c r="BM257"/>
      <c r="BN257"/>
      <c r="BO257"/>
    </row>
    <row r="258" spans="18:67" ht="14.4" x14ac:dyDescent="0.3">
      <c r="R258"/>
      <c r="S258"/>
      <c r="T258"/>
      <c r="U258" s="13"/>
      <c r="V258" s="13"/>
      <c r="W258" s="13"/>
      <c r="X258" s="16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 s="13"/>
      <c r="BG258" s="13"/>
      <c r="BH258"/>
      <c r="BI258"/>
      <c r="BJ258" s="13"/>
      <c r="BK258" s="13"/>
      <c r="BM258"/>
      <c r="BN258"/>
      <c r="BO258"/>
    </row>
    <row r="259" spans="18:67" ht="14.4" x14ac:dyDescent="0.3">
      <c r="R259"/>
      <c r="S259"/>
      <c r="T259"/>
      <c r="U259" s="13"/>
      <c r="V259" s="13"/>
      <c r="W259" s="13"/>
      <c r="X259" s="16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 s="13"/>
      <c r="BG259" s="13"/>
      <c r="BH259"/>
      <c r="BI259"/>
      <c r="BJ259" s="13"/>
      <c r="BK259" s="13"/>
      <c r="BM259"/>
      <c r="BN259"/>
      <c r="BO259"/>
    </row>
    <row r="260" spans="18:67" ht="14.4" x14ac:dyDescent="0.3">
      <c r="R260"/>
      <c r="S260"/>
      <c r="T260"/>
      <c r="U260" s="13"/>
      <c r="V260" s="13"/>
      <c r="W260" s="13"/>
      <c r="X260" s="16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 s="13"/>
      <c r="BG260" s="13"/>
      <c r="BH260"/>
      <c r="BI260"/>
      <c r="BJ260" s="13"/>
      <c r="BK260" s="13"/>
      <c r="BM260"/>
      <c r="BN260"/>
      <c r="BO260"/>
    </row>
    <row r="261" spans="18:67" ht="14.4" x14ac:dyDescent="0.3">
      <c r="R261"/>
      <c r="S261"/>
      <c r="T261"/>
      <c r="U261" s="13"/>
      <c r="V261" s="13"/>
      <c r="W261" s="13"/>
      <c r="X261" s="16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 s="13"/>
      <c r="BG261" s="13"/>
      <c r="BH261"/>
      <c r="BI261"/>
      <c r="BJ261" s="13"/>
      <c r="BK261" s="13"/>
      <c r="BM261"/>
      <c r="BN261"/>
      <c r="BO261"/>
    </row>
    <row r="262" spans="18:67" ht="14.4" x14ac:dyDescent="0.3">
      <c r="R262"/>
      <c r="S262"/>
      <c r="T262"/>
      <c r="U262" s="13"/>
      <c r="V262" s="13"/>
      <c r="W262" s="13"/>
      <c r="X262" s="16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 s="13"/>
      <c r="BG262" s="13"/>
      <c r="BH262"/>
      <c r="BI262"/>
      <c r="BJ262" s="13"/>
      <c r="BK262" s="13"/>
      <c r="BM262"/>
      <c r="BN262"/>
      <c r="BO262"/>
    </row>
    <row r="263" spans="18:67" ht="14.4" x14ac:dyDescent="0.3">
      <c r="R263"/>
      <c r="S263"/>
      <c r="T263"/>
      <c r="U263" s="13"/>
      <c r="V263" s="13"/>
      <c r="W263" s="13"/>
      <c r="X263" s="16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 s="13"/>
      <c r="BG263" s="13"/>
      <c r="BH263"/>
      <c r="BI263"/>
      <c r="BJ263" s="13"/>
      <c r="BK263" s="13"/>
      <c r="BM263"/>
      <c r="BN263"/>
      <c r="BO263"/>
    </row>
    <row r="264" spans="18:67" ht="14.4" x14ac:dyDescent="0.3">
      <c r="R264"/>
      <c r="S264"/>
      <c r="T264"/>
      <c r="U264" s="13"/>
      <c r="V264" s="13"/>
      <c r="W264" s="13"/>
      <c r="X264" s="16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 s="13"/>
      <c r="BG264" s="13"/>
      <c r="BH264"/>
      <c r="BI264"/>
      <c r="BJ264" s="13"/>
      <c r="BK264" s="13"/>
      <c r="BM264"/>
      <c r="BN264"/>
      <c r="BO264"/>
    </row>
    <row r="265" spans="18:67" ht="14.4" x14ac:dyDescent="0.3">
      <c r="R265"/>
      <c r="S265"/>
      <c r="T265"/>
      <c r="U265" s="13"/>
      <c r="V265" s="13"/>
      <c r="W265" s="13"/>
      <c r="X265" s="16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 s="13"/>
      <c r="BG265" s="13"/>
      <c r="BH265"/>
      <c r="BI265"/>
      <c r="BJ265" s="13"/>
      <c r="BK265" s="13"/>
      <c r="BM265"/>
      <c r="BN265"/>
      <c r="BO265"/>
    </row>
    <row r="266" spans="18:67" ht="14.4" x14ac:dyDescent="0.3">
      <c r="R266"/>
      <c r="S266"/>
      <c r="T266"/>
      <c r="U266" s="13"/>
      <c r="V266" s="13"/>
      <c r="W266" s="13"/>
      <c r="X266" s="1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 s="13"/>
      <c r="BG266" s="13"/>
      <c r="BH266"/>
      <c r="BI266"/>
      <c r="BJ266" s="13"/>
      <c r="BK266" s="13"/>
      <c r="BM266"/>
      <c r="BN266"/>
      <c r="BO266"/>
    </row>
    <row r="267" spans="18:67" ht="14.4" x14ac:dyDescent="0.3">
      <c r="R267"/>
      <c r="S267"/>
      <c r="T267"/>
      <c r="U267" s="13"/>
      <c r="V267" s="13"/>
      <c r="W267" s="13"/>
      <c r="X267" s="16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 s="13"/>
      <c r="BG267" s="13"/>
      <c r="BH267"/>
      <c r="BI267"/>
      <c r="BJ267" s="13"/>
      <c r="BK267" s="13"/>
      <c r="BM267"/>
      <c r="BN267"/>
      <c r="BO267"/>
    </row>
    <row r="268" spans="18:67" ht="14.4" x14ac:dyDescent="0.3">
      <c r="R268"/>
      <c r="S268"/>
      <c r="T268"/>
      <c r="U268" s="13"/>
      <c r="V268" s="13"/>
      <c r="W268" s="13"/>
      <c r="X268" s="16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 s="13"/>
      <c r="BG268" s="13"/>
      <c r="BH268"/>
      <c r="BI268"/>
      <c r="BJ268" s="13"/>
      <c r="BK268" s="13"/>
      <c r="BM268"/>
      <c r="BN268"/>
      <c r="BO268"/>
    </row>
    <row r="269" spans="18:67" ht="14.4" x14ac:dyDescent="0.3">
      <c r="R269"/>
      <c r="S269"/>
      <c r="T269"/>
      <c r="U269" s="13"/>
      <c r="V269" s="13"/>
      <c r="W269" s="13"/>
      <c r="X269" s="16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 s="13"/>
      <c r="BG269" s="13"/>
      <c r="BH269"/>
      <c r="BI269"/>
      <c r="BJ269" s="13"/>
      <c r="BK269" s="13"/>
      <c r="BM269"/>
      <c r="BN269"/>
      <c r="BO269"/>
    </row>
    <row r="270" spans="18:67" ht="14.4" x14ac:dyDescent="0.3">
      <c r="R270"/>
      <c r="S270"/>
      <c r="T270"/>
      <c r="U270" s="13"/>
      <c r="V270" s="13"/>
      <c r="W270" s="13"/>
      <c r="X270" s="16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 s="13"/>
      <c r="BG270" s="13"/>
      <c r="BH270"/>
      <c r="BI270"/>
      <c r="BJ270" s="13"/>
      <c r="BK270" s="13"/>
      <c r="BM270"/>
      <c r="BN270"/>
      <c r="BO270"/>
    </row>
    <row r="271" spans="18:67" ht="14.4" x14ac:dyDescent="0.3">
      <c r="R271"/>
      <c r="S271"/>
      <c r="T271"/>
      <c r="U271" s="13"/>
      <c r="V271" s="13"/>
      <c r="W271" s="13"/>
      <c r="X271" s="16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 s="13"/>
      <c r="BG271" s="13"/>
      <c r="BH271"/>
      <c r="BI271"/>
      <c r="BJ271" s="13"/>
      <c r="BK271" s="13"/>
      <c r="BM271"/>
      <c r="BN271"/>
      <c r="BO271"/>
    </row>
    <row r="272" spans="18:67" ht="14.4" x14ac:dyDescent="0.3">
      <c r="R272"/>
      <c r="S272"/>
      <c r="T272"/>
      <c r="U272" s="13"/>
      <c r="V272" s="13"/>
      <c r="W272" s="13"/>
      <c r="X272" s="16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 s="13"/>
      <c r="BG272" s="13"/>
      <c r="BH272"/>
      <c r="BI272"/>
      <c r="BJ272" s="13"/>
      <c r="BK272" s="13"/>
      <c r="BM272"/>
      <c r="BN272"/>
      <c r="BO272"/>
    </row>
    <row r="273" spans="18:67" ht="14.4" x14ac:dyDescent="0.3">
      <c r="R273"/>
      <c r="S273"/>
      <c r="T273"/>
      <c r="U273" s="13"/>
      <c r="V273" s="13"/>
      <c r="W273" s="13"/>
      <c r="X273" s="16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 s="13"/>
      <c r="BG273" s="13"/>
      <c r="BH273"/>
      <c r="BI273"/>
      <c r="BJ273" s="13"/>
      <c r="BK273" s="13"/>
      <c r="BM273"/>
      <c r="BN273"/>
      <c r="BO273"/>
    </row>
    <row r="274" spans="18:67" ht="14.4" x14ac:dyDescent="0.3">
      <c r="R274"/>
      <c r="S274"/>
      <c r="T274"/>
      <c r="U274" s="13"/>
      <c r="V274" s="13"/>
      <c r="W274" s="13"/>
      <c r="X274" s="16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 s="13"/>
      <c r="BG274" s="13"/>
      <c r="BH274"/>
      <c r="BI274"/>
      <c r="BJ274" s="13"/>
      <c r="BK274" s="13"/>
      <c r="BM274"/>
      <c r="BN274"/>
      <c r="BO274"/>
    </row>
    <row r="275" spans="18:67" ht="14.4" x14ac:dyDescent="0.3">
      <c r="R275"/>
      <c r="S275"/>
      <c r="T275"/>
      <c r="U275" s="13"/>
      <c r="V275" s="13"/>
      <c r="W275" s="13"/>
      <c r="X275" s="16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 s="13"/>
      <c r="BG275" s="13"/>
      <c r="BH275"/>
      <c r="BI275"/>
      <c r="BJ275" s="13"/>
      <c r="BK275" s="13"/>
      <c r="BM275"/>
      <c r="BN275"/>
      <c r="BO275"/>
    </row>
    <row r="276" spans="18:67" ht="14.4" x14ac:dyDescent="0.3">
      <c r="R276"/>
      <c r="S276"/>
      <c r="T276"/>
      <c r="U276" s="13"/>
      <c r="V276" s="13"/>
      <c r="W276" s="13"/>
      <c r="X276" s="1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 s="13"/>
      <c r="BG276" s="13"/>
      <c r="BH276"/>
      <c r="BI276"/>
      <c r="BJ276" s="13"/>
      <c r="BK276" s="13"/>
      <c r="BM276"/>
      <c r="BN276"/>
      <c r="BO276"/>
    </row>
    <row r="277" spans="18:67" ht="14.4" x14ac:dyDescent="0.3">
      <c r="R277"/>
      <c r="S277"/>
      <c r="T277"/>
      <c r="U277" s="13"/>
      <c r="V277" s="13"/>
      <c r="W277" s="13"/>
      <c r="X277" s="16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 s="13"/>
      <c r="BG277" s="13"/>
      <c r="BH277"/>
      <c r="BI277"/>
      <c r="BJ277" s="13"/>
      <c r="BK277" s="13"/>
      <c r="BM277"/>
      <c r="BN277"/>
      <c r="BO277"/>
    </row>
    <row r="278" spans="18:67" ht="14.4" x14ac:dyDescent="0.3">
      <c r="R278"/>
      <c r="S278"/>
      <c r="T278"/>
      <c r="U278" s="13"/>
      <c r="V278" s="13"/>
      <c r="W278" s="13"/>
      <c r="X278" s="16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 s="13"/>
      <c r="BG278" s="13"/>
      <c r="BH278"/>
      <c r="BI278"/>
      <c r="BJ278" s="13"/>
      <c r="BK278" s="13"/>
      <c r="BM278"/>
      <c r="BN278"/>
      <c r="BO278"/>
    </row>
    <row r="279" spans="18:67" ht="14.4" x14ac:dyDescent="0.3">
      <c r="R279"/>
      <c r="S279"/>
      <c r="T279"/>
      <c r="U279" s="13"/>
      <c r="V279" s="13"/>
      <c r="W279" s="13"/>
      <c r="X279" s="16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 s="13"/>
      <c r="BG279" s="13"/>
      <c r="BH279"/>
      <c r="BI279"/>
      <c r="BJ279" s="13"/>
      <c r="BK279" s="13"/>
      <c r="BM279"/>
      <c r="BN279"/>
      <c r="BO279"/>
    </row>
    <row r="280" spans="18:67" ht="14.4" x14ac:dyDescent="0.3">
      <c r="R280"/>
      <c r="S280"/>
      <c r="T280"/>
      <c r="U280" s="13"/>
      <c r="V280" s="13"/>
      <c r="W280" s="13"/>
      <c r="X280" s="16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 s="13"/>
      <c r="BG280" s="13"/>
      <c r="BH280"/>
      <c r="BI280"/>
      <c r="BJ280" s="13"/>
      <c r="BK280" s="13"/>
      <c r="BM280"/>
      <c r="BN280"/>
      <c r="BO280"/>
    </row>
    <row r="281" spans="18:67" ht="14.4" x14ac:dyDescent="0.3">
      <c r="R281"/>
      <c r="S281"/>
      <c r="T281"/>
      <c r="U281" s="13"/>
      <c r="V281" s="13"/>
      <c r="W281" s="13"/>
      <c r="X281" s="16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 s="13"/>
      <c r="BG281" s="13"/>
      <c r="BH281"/>
      <c r="BI281"/>
      <c r="BJ281" s="13"/>
      <c r="BK281" s="13"/>
      <c r="BM281"/>
      <c r="BN281"/>
      <c r="BO281"/>
    </row>
    <row r="282" spans="18:67" ht="14.4" x14ac:dyDescent="0.3">
      <c r="R282"/>
      <c r="S282"/>
      <c r="T282"/>
      <c r="U282" s="13"/>
      <c r="V282" s="13"/>
      <c r="W282" s="13"/>
      <c r="X282" s="16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 s="13"/>
      <c r="BG282" s="13"/>
      <c r="BH282"/>
      <c r="BI282"/>
      <c r="BJ282" s="13"/>
      <c r="BK282" s="13"/>
      <c r="BM282"/>
      <c r="BN282"/>
      <c r="BO282"/>
    </row>
    <row r="283" spans="18:67" ht="14.4" x14ac:dyDescent="0.3">
      <c r="R283"/>
      <c r="S283"/>
      <c r="T283"/>
      <c r="U283" s="13"/>
      <c r="V283" s="13"/>
      <c r="W283" s="13"/>
      <c r="X283" s="16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 s="13"/>
      <c r="BG283" s="13"/>
      <c r="BH283"/>
      <c r="BI283"/>
      <c r="BJ283" s="13"/>
      <c r="BK283" s="13"/>
      <c r="BM283"/>
      <c r="BN283"/>
      <c r="BO283"/>
    </row>
    <row r="284" spans="18:67" ht="14.4" x14ac:dyDescent="0.3">
      <c r="R284"/>
      <c r="S284"/>
      <c r="T284"/>
      <c r="U284" s="13"/>
      <c r="V284" s="13"/>
      <c r="W284" s="13"/>
      <c r="X284" s="16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 s="13"/>
      <c r="BG284" s="13"/>
      <c r="BH284"/>
      <c r="BI284"/>
      <c r="BJ284" s="13"/>
      <c r="BK284" s="13"/>
      <c r="BM284"/>
      <c r="BN284"/>
      <c r="BO284"/>
    </row>
    <row r="285" spans="18:67" ht="14.4" x14ac:dyDescent="0.3">
      <c r="R285"/>
      <c r="S285"/>
      <c r="T285"/>
      <c r="U285" s="13"/>
      <c r="V285" s="13"/>
      <c r="W285" s="13"/>
      <c r="X285" s="16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 s="13"/>
      <c r="BG285" s="13"/>
      <c r="BH285"/>
      <c r="BI285"/>
      <c r="BJ285" s="13"/>
      <c r="BK285" s="13"/>
      <c r="BM285"/>
      <c r="BN285"/>
      <c r="BO285"/>
    </row>
    <row r="286" spans="18:67" ht="14.4" x14ac:dyDescent="0.3">
      <c r="R286"/>
      <c r="S286"/>
      <c r="T286"/>
      <c r="U286" s="13"/>
      <c r="V286" s="13"/>
      <c r="W286" s="13"/>
      <c r="X286" s="1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 s="13"/>
      <c r="BG286" s="13"/>
      <c r="BH286"/>
      <c r="BI286"/>
      <c r="BJ286" s="13"/>
      <c r="BK286" s="13"/>
      <c r="BM286"/>
      <c r="BN286"/>
      <c r="BO286"/>
    </row>
    <row r="287" spans="18:67" ht="14.4" x14ac:dyDescent="0.3">
      <c r="R287"/>
      <c r="S287"/>
      <c r="T287"/>
      <c r="U287" s="13"/>
      <c r="V287" s="13"/>
      <c r="W287" s="13"/>
      <c r="X287" s="16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 s="13"/>
      <c r="BG287" s="13"/>
      <c r="BH287"/>
      <c r="BI287"/>
      <c r="BJ287" s="13"/>
      <c r="BK287" s="13"/>
      <c r="BM287"/>
      <c r="BN287"/>
      <c r="BO287"/>
    </row>
    <row r="288" spans="18:67" ht="14.4" x14ac:dyDescent="0.3">
      <c r="R288"/>
      <c r="S288"/>
      <c r="T288"/>
      <c r="U288" s="13"/>
      <c r="V288" s="13"/>
      <c r="W288" s="13"/>
      <c r="X288" s="16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 s="13"/>
      <c r="BG288" s="13"/>
      <c r="BH288"/>
      <c r="BI288"/>
      <c r="BJ288" s="13"/>
      <c r="BK288" s="13"/>
      <c r="BM288"/>
      <c r="BN288"/>
      <c r="BO288"/>
    </row>
    <row r="289" spans="18:67" ht="14.4" x14ac:dyDescent="0.3">
      <c r="R289"/>
      <c r="S289"/>
      <c r="T289"/>
      <c r="U289" s="13"/>
      <c r="V289" s="13"/>
      <c r="W289" s="13"/>
      <c r="X289" s="16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 s="13"/>
      <c r="BG289" s="13"/>
      <c r="BH289"/>
      <c r="BI289"/>
      <c r="BJ289" s="13"/>
      <c r="BK289" s="13"/>
      <c r="BM289"/>
      <c r="BN289"/>
      <c r="BO289"/>
    </row>
    <row r="290" spans="18:67" ht="14.4" x14ac:dyDescent="0.3">
      <c r="R290"/>
      <c r="S290"/>
      <c r="T290"/>
      <c r="U290" s="13"/>
      <c r="V290" s="13"/>
      <c r="W290" s="13"/>
      <c r="X290" s="16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 s="13"/>
      <c r="BG290" s="13"/>
      <c r="BH290"/>
      <c r="BI290"/>
      <c r="BJ290" s="13"/>
      <c r="BK290" s="13"/>
      <c r="BM290"/>
      <c r="BN290"/>
      <c r="BO290"/>
    </row>
    <row r="291" spans="18:67" ht="14.4" x14ac:dyDescent="0.3">
      <c r="R291"/>
      <c r="S291"/>
      <c r="T291"/>
      <c r="U291" s="13"/>
      <c r="V291" s="13"/>
      <c r="W291" s="13"/>
      <c r="X291" s="16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 s="13"/>
      <c r="BG291" s="13"/>
      <c r="BH291"/>
      <c r="BI291"/>
      <c r="BJ291" s="13"/>
      <c r="BK291" s="13"/>
      <c r="BM291"/>
      <c r="BN291"/>
      <c r="BO291"/>
    </row>
    <row r="292" spans="18:67" ht="14.4" x14ac:dyDescent="0.3">
      <c r="R292"/>
      <c r="S292"/>
      <c r="T292"/>
      <c r="U292" s="13"/>
      <c r="V292" s="13"/>
      <c r="W292" s="13"/>
      <c r="X292" s="16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 s="13"/>
      <c r="BG292" s="13"/>
      <c r="BH292"/>
      <c r="BI292"/>
      <c r="BJ292" s="13"/>
      <c r="BK292" s="13"/>
      <c r="BM292"/>
      <c r="BN292"/>
      <c r="BO292"/>
    </row>
    <row r="293" spans="18:67" ht="14.4" x14ac:dyDescent="0.3">
      <c r="R293"/>
      <c r="S293"/>
      <c r="T293"/>
      <c r="U293" s="13"/>
      <c r="V293" s="13"/>
      <c r="W293" s="13"/>
      <c r="X293" s="16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 s="13"/>
      <c r="BG293" s="13"/>
      <c r="BH293"/>
      <c r="BI293"/>
      <c r="BJ293" s="13"/>
      <c r="BK293" s="13"/>
      <c r="BM293"/>
      <c r="BN293"/>
      <c r="BO293"/>
    </row>
    <row r="294" spans="18:67" ht="14.4" x14ac:dyDescent="0.3">
      <c r="R294"/>
      <c r="S294"/>
      <c r="T294"/>
      <c r="U294" s="13"/>
      <c r="V294" s="13"/>
      <c r="W294" s="13"/>
      <c r="X294" s="16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 s="13"/>
      <c r="BG294" s="13"/>
      <c r="BH294"/>
      <c r="BI294"/>
      <c r="BJ294" s="13"/>
      <c r="BK294" s="13"/>
      <c r="BM294"/>
      <c r="BN294"/>
      <c r="BO294"/>
    </row>
    <row r="295" spans="18:67" ht="14.4" x14ac:dyDescent="0.3">
      <c r="R295"/>
      <c r="S295"/>
      <c r="T295"/>
      <c r="U295" s="13"/>
      <c r="V295" s="13"/>
      <c r="W295" s="13"/>
      <c r="X295" s="16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 s="13"/>
      <c r="BG295" s="13"/>
      <c r="BH295"/>
      <c r="BI295"/>
      <c r="BJ295" s="13"/>
      <c r="BK295" s="13"/>
      <c r="BM295"/>
      <c r="BN295"/>
      <c r="BO295"/>
    </row>
    <row r="296" spans="18:67" ht="14.4" x14ac:dyDescent="0.3">
      <c r="R296"/>
      <c r="S296"/>
      <c r="T296"/>
      <c r="U296" s="13"/>
      <c r="V296" s="13"/>
      <c r="W296" s="13"/>
      <c r="X296" s="1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 s="13"/>
      <c r="BG296" s="13"/>
      <c r="BH296"/>
      <c r="BI296"/>
      <c r="BJ296" s="13"/>
      <c r="BK296" s="13"/>
      <c r="BM296"/>
      <c r="BN296"/>
      <c r="BO296"/>
    </row>
    <row r="297" spans="18:67" ht="14.4" x14ac:dyDescent="0.3">
      <c r="R297"/>
      <c r="S297"/>
      <c r="T297"/>
      <c r="U297" s="13"/>
      <c r="V297" s="13"/>
      <c r="W297" s="13"/>
      <c r="X297" s="16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 s="13"/>
      <c r="BG297" s="13"/>
      <c r="BH297"/>
      <c r="BI297"/>
      <c r="BJ297" s="13"/>
      <c r="BK297" s="13"/>
      <c r="BM297"/>
      <c r="BN297"/>
      <c r="BO297"/>
    </row>
    <row r="298" spans="18:67" ht="14.4" x14ac:dyDescent="0.3">
      <c r="R298"/>
      <c r="S298"/>
      <c r="T298"/>
      <c r="U298" s="13"/>
      <c r="V298" s="13"/>
      <c r="W298" s="13"/>
      <c r="X298" s="16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 s="13"/>
      <c r="BG298" s="13"/>
      <c r="BH298"/>
      <c r="BI298"/>
      <c r="BJ298" s="13"/>
      <c r="BK298" s="13"/>
      <c r="BM298"/>
      <c r="BN298"/>
      <c r="BO298"/>
    </row>
    <row r="299" spans="18:67" ht="14.4" x14ac:dyDescent="0.3">
      <c r="R299"/>
      <c r="S299"/>
      <c r="T299"/>
      <c r="U299" s="13"/>
      <c r="V299" s="13"/>
      <c r="W299" s="13"/>
      <c r="X299" s="16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 s="13"/>
      <c r="BG299" s="13"/>
      <c r="BH299"/>
      <c r="BI299"/>
      <c r="BJ299" s="13"/>
      <c r="BK299" s="13"/>
      <c r="BM299"/>
      <c r="BN299"/>
      <c r="BO299"/>
    </row>
    <row r="300" spans="18:67" ht="14.4" x14ac:dyDescent="0.3">
      <c r="R300"/>
      <c r="S300"/>
      <c r="T300"/>
      <c r="U300" s="13"/>
      <c r="V300" s="13"/>
      <c r="W300" s="13"/>
      <c r="X300" s="16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 s="13"/>
      <c r="BG300" s="13"/>
      <c r="BH300"/>
      <c r="BI300"/>
      <c r="BJ300" s="13"/>
      <c r="BK300" s="13"/>
      <c r="BM300"/>
      <c r="BN300"/>
      <c r="BO300"/>
    </row>
    <row r="301" spans="18:67" ht="14.4" x14ac:dyDescent="0.3">
      <c r="R301"/>
      <c r="S301"/>
      <c r="T301"/>
      <c r="U301" s="13"/>
      <c r="V301" s="13"/>
      <c r="W301" s="13"/>
      <c r="X301" s="16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 s="13"/>
      <c r="BG301" s="13"/>
      <c r="BH301"/>
      <c r="BI301"/>
      <c r="BJ301" s="13"/>
      <c r="BK301" s="13"/>
      <c r="BM301"/>
      <c r="BN301"/>
      <c r="BO301"/>
    </row>
    <row r="302" spans="18:67" ht="14.4" x14ac:dyDescent="0.3">
      <c r="R302"/>
      <c r="S302"/>
      <c r="T302"/>
      <c r="U302" s="13"/>
      <c r="V302" s="13"/>
      <c r="W302" s="13"/>
      <c r="X302" s="16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 s="13"/>
      <c r="BG302" s="13"/>
      <c r="BH302"/>
      <c r="BI302"/>
      <c r="BJ302" s="13"/>
      <c r="BK302" s="13"/>
      <c r="BM302"/>
      <c r="BN302"/>
      <c r="BO302"/>
    </row>
    <row r="303" spans="18:67" ht="14.4" x14ac:dyDescent="0.3">
      <c r="R303"/>
      <c r="S303"/>
      <c r="T303"/>
      <c r="U303" s="13"/>
      <c r="V303" s="13"/>
      <c r="W303" s="13"/>
      <c r="X303" s="16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 s="13"/>
      <c r="BG303" s="13"/>
      <c r="BH303"/>
      <c r="BI303"/>
      <c r="BJ303" s="13"/>
      <c r="BK303" s="13"/>
      <c r="BM303"/>
      <c r="BN303"/>
      <c r="BO303"/>
    </row>
    <row r="304" spans="18:67" ht="14.4" x14ac:dyDescent="0.3">
      <c r="R304"/>
      <c r="S304"/>
      <c r="T304"/>
      <c r="U304" s="13"/>
      <c r="V304" s="13"/>
      <c r="W304" s="13"/>
      <c r="X304" s="16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 s="13"/>
      <c r="BG304" s="13"/>
      <c r="BH304"/>
      <c r="BI304"/>
      <c r="BJ304" s="13"/>
      <c r="BK304" s="13"/>
      <c r="BM304"/>
      <c r="BN304"/>
      <c r="BO304"/>
    </row>
    <row r="305" spans="18:67" ht="14.4" x14ac:dyDescent="0.3">
      <c r="R305"/>
      <c r="S305"/>
      <c r="T305"/>
      <c r="U305" s="13"/>
      <c r="V305" s="13"/>
      <c r="W305" s="13"/>
      <c r="X305" s="16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 s="13"/>
      <c r="BG305" s="13"/>
      <c r="BH305"/>
      <c r="BI305"/>
      <c r="BJ305" s="13"/>
      <c r="BK305" s="13"/>
      <c r="BM305"/>
      <c r="BN305"/>
      <c r="BO305"/>
    </row>
    <row r="306" spans="18:67" ht="14.4" x14ac:dyDescent="0.3">
      <c r="R306"/>
      <c r="S306"/>
      <c r="T306"/>
      <c r="U306" s="13"/>
      <c r="V306" s="13"/>
      <c r="W306" s="13"/>
      <c r="X306" s="1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 s="13"/>
      <c r="BG306" s="13"/>
      <c r="BH306"/>
      <c r="BI306"/>
      <c r="BJ306" s="13"/>
      <c r="BK306" s="13"/>
      <c r="BM306"/>
      <c r="BN306"/>
      <c r="BO306"/>
    </row>
    <row r="307" spans="18:67" ht="14.4" x14ac:dyDescent="0.3">
      <c r="R307"/>
      <c r="S307"/>
      <c r="T307"/>
      <c r="U307" s="13"/>
      <c r="V307" s="13"/>
      <c r="W307" s="13"/>
      <c r="X307" s="16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 s="13"/>
      <c r="BG307" s="13"/>
      <c r="BH307"/>
      <c r="BI307"/>
      <c r="BJ307" s="13"/>
      <c r="BK307" s="13"/>
      <c r="BM307"/>
      <c r="BN307"/>
      <c r="BO307"/>
    </row>
    <row r="308" spans="18:67" ht="14.4" x14ac:dyDescent="0.3">
      <c r="R308"/>
      <c r="S308"/>
      <c r="T308"/>
      <c r="U308" s="13"/>
      <c r="V308" s="13"/>
      <c r="W308" s="13"/>
      <c r="X308" s="16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 s="13"/>
      <c r="BG308" s="13"/>
      <c r="BH308"/>
      <c r="BI308"/>
      <c r="BJ308" s="13"/>
      <c r="BK308" s="13"/>
      <c r="BM308"/>
      <c r="BN308"/>
      <c r="BO308"/>
    </row>
    <row r="309" spans="18:67" ht="14.4" x14ac:dyDescent="0.3">
      <c r="R309"/>
      <c r="S309"/>
      <c r="T309"/>
      <c r="U309" s="13"/>
      <c r="V309" s="13"/>
      <c r="W309" s="13"/>
      <c r="X309" s="16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 s="13"/>
      <c r="BG309" s="13"/>
      <c r="BH309"/>
      <c r="BI309"/>
      <c r="BJ309" s="13"/>
      <c r="BK309" s="13"/>
      <c r="BM309"/>
      <c r="BN309"/>
      <c r="BO309"/>
    </row>
    <row r="310" spans="18:67" ht="14.4" x14ac:dyDescent="0.3">
      <c r="R310"/>
      <c r="S310"/>
      <c r="T310"/>
      <c r="U310" s="13"/>
      <c r="V310" s="13"/>
      <c r="W310" s="13"/>
      <c r="X310" s="16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 s="13"/>
      <c r="BG310" s="13"/>
      <c r="BH310"/>
      <c r="BI310"/>
      <c r="BJ310" s="13"/>
      <c r="BK310" s="13"/>
      <c r="BM310"/>
      <c r="BN310"/>
      <c r="BO310"/>
    </row>
    <row r="311" spans="18:67" ht="14.4" x14ac:dyDescent="0.3">
      <c r="R311"/>
      <c r="S311"/>
      <c r="T311"/>
      <c r="U311" s="13"/>
      <c r="V311" s="13"/>
      <c r="W311" s="13"/>
      <c r="X311" s="16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 s="13"/>
      <c r="BG311" s="13"/>
      <c r="BH311"/>
      <c r="BI311"/>
      <c r="BJ311" s="13"/>
      <c r="BK311" s="13"/>
      <c r="BM311"/>
      <c r="BN311"/>
      <c r="BO311"/>
    </row>
    <row r="312" spans="18:67" ht="14.4" x14ac:dyDescent="0.3">
      <c r="R312"/>
      <c r="S312"/>
      <c r="T312"/>
      <c r="U312" s="13"/>
      <c r="V312" s="13"/>
      <c r="W312" s="13"/>
      <c r="X312" s="16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 s="13"/>
      <c r="BG312" s="13"/>
      <c r="BH312"/>
      <c r="BI312"/>
      <c r="BJ312" s="13"/>
      <c r="BK312" s="13"/>
      <c r="BM312"/>
      <c r="BN312"/>
      <c r="BO312"/>
    </row>
    <row r="313" spans="18:67" ht="14.4" x14ac:dyDescent="0.3">
      <c r="R313"/>
      <c r="S313"/>
      <c r="T313"/>
      <c r="U313" s="13"/>
      <c r="V313" s="13"/>
      <c r="W313" s="13"/>
      <c r="X313" s="16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 s="13"/>
      <c r="BG313" s="13"/>
      <c r="BH313"/>
      <c r="BI313"/>
      <c r="BJ313" s="13"/>
      <c r="BK313" s="13"/>
      <c r="BM313"/>
      <c r="BN313"/>
      <c r="BO313"/>
    </row>
    <row r="314" spans="18:67" ht="14.4" x14ac:dyDescent="0.3">
      <c r="R314"/>
      <c r="S314"/>
      <c r="T314"/>
      <c r="U314" s="13"/>
      <c r="V314" s="13"/>
      <c r="W314" s="13"/>
      <c r="X314" s="16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 s="13"/>
      <c r="BG314" s="13"/>
      <c r="BH314"/>
      <c r="BI314"/>
      <c r="BJ314" s="13"/>
      <c r="BK314" s="13"/>
      <c r="BM314"/>
      <c r="BN314"/>
      <c r="BO314"/>
    </row>
    <row r="315" spans="18:67" ht="14.4" x14ac:dyDescent="0.3">
      <c r="R315"/>
      <c r="S315"/>
      <c r="T315"/>
      <c r="U315" s="13"/>
      <c r="V315" s="13"/>
      <c r="W315" s="13"/>
      <c r="X315" s="16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 s="13"/>
      <c r="BG315" s="13"/>
      <c r="BH315"/>
      <c r="BI315"/>
      <c r="BJ315" s="13"/>
      <c r="BK315" s="13"/>
      <c r="BM315"/>
      <c r="BN315"/>
      <c r="BO315"/>
    </row>
    <row r="316" spans="18:67" ht="14.4" x14ac:dyDescent="0.3">
      <c r="R316"/>
      <c r="S316"/>
      <c r="T316"/>
      <c r="U316" s="13"/>
      <c r="V316" s="13"/>
      <c r="W316" s="13"/>
      <c r="X316" s="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 s="13"/>
      <c r="BG316" s="13"/>
      <c r="BH316"/>
      <c r="BI316"/>
      <c r="BJ316" s="13"/>
      <c r="BK316" s="13"/>
      <c r="BM316"/>
      <c r="BN316"/>
      <c r="BO316"/>
    </row>
    <row r="317" spans="18:67" ht="14.4" x14ac:dyDescent="0.3">
      <c r="R317"/>
      <c r="S317"/>
      <c r="T317"/>
      <c r="U317" s="13"/>
      <c r="V317" s="13"/>
      <c r="W317" s="13"/>
      <c r="X317" s="16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 s="13"/>
      <c r="BG317" s="13"/>
      <c r="BH317"/>
      <c r="BI317"/>
      <c r="BJ317" s="13"/>
      <c r="BK317" s="13"/>
      <c r="BM317"/>
      <c r="BN317"/>
      <c r="BO317"/>
    </row>
    <row r="318" spans="18:67" ht="14.4" x14ac:dyDescent="0.3">
      <c r="R318"/>
      <c r="S318"/>
      <c r="T318"/>
      <c r="U318" s="13"/>
      <c r="V318" s="13"/>
      <c r="W318" s="13"/>
      <c r="X318" s="16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 s="13"/>
      <c r="BG318" s="13"/>
      <c r="BH318"/>
      <c r="BI318"/>
      <c r="BJ318" s="13"/>
      <c r="BK318" s="13"/>
      <c r="BM318"/>
      <c r="BN318"/>
      <c r="BO318"/>
    </row>
    <row r="319" spans="18:67" ht="14.4" x14ac:dyDescent="0.3">
      <c r="R319"/>
      <c r="S319"/>
      <c r="T319"/>
      <c r="U319" s="13"/>
      <c r="V319" s="13"/>
      <c r="W319" s="13"/>
      <c r="X319" s="16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 s="13"/>
      <c r="BG319" s="13"/>
      <c r="BH319"/>
      <c r="BI319"/>
      <c r="BJ319" s="13"/>
      <c r="BK319" s="13"/>
      <c r="BM319"/>
      <c r="BN319"/>
      <c r="BO319"/>
    </row>
    <row r="320" spans="18:67" ht="14.4" x14ac:dyDescent="0.3">
      <c r="R320"/>
      <c r="S320"/>
      <c r="T320"/>
      <c r="U320" s="13"/>
      <c r="V320" s="13"/>
      <c r="W320" s="13"/>
      <c r="X320" s="16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 s="13"/>
      <c r="BG320" s="13"/>
      <c r="BH320"/>
      <c r="BI320"/>
      <c r="BJ320" s="13"/>
      <c r="BK320" s="13"/>
      <c r="BM320"/>
      <c r="BN320"/>
      <c r="BO320"/>
    </row>
    <row r="321" spans="18:67" ht="14.4" x14ac:dyDescent="0.3">
      <c r="R321"/>
      <c r="S321"/>
      <c r="T321"/>
      <c r="U321" s="13"/>
      <c r="V321" s="13"/>
      <c r="W321" s="13"/>
      <c r="X321" s="16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 s="13"/>
      <c r="BG321" s="13"/>
      <c r="BH321"/>
      <c r="BI321"/>
      <c r="BJ321" s="13"/>
      <c r="BK321" s="13"/>
      <c r="BM321"/>
      <c r="BN321"/>
      <c r="BO321"/>
    </row>
    <row r="322" spans="18:67" ht="14.4" x14ac:dyDescent="0.3">
      <c r="R322"/>
      <c r="S322"/>
      <c r="T322"/>
      <c r="U322" s="13"/>
      <c r="V322" s="13"/>
      <c r="W322" s="13"/>
      <c r="X322" s="16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 s="13"/>
      <c r="BG322" s="13"/>
      <c r="BH322"/>
      <c r="BI322"/>
      <c r="BJ322" s="13"/>
      <c r="BK322" s="13"/>
      <c r="BM322"/>
      <c r="BN322"/>
      <c r="BO322"/>
    </row>
    <row r="323" spans="18:67" ht="14.4" x14ac:dyDescent="0.3">
      <c r="R323"/>
      <c r="S323"/>
      <c r="T323"/>
      <c r="U323" s="13"/>
      <c r="V323" s="13"/>
      <c r="W323" s="13"/>
      <c r="X323" s="16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 s="13"/>
      <c r="BG323" s="13"/>
      <c r="BH323"/>
      <c r="BI323"/>
      <c r="BJ323" s="13"/>
      <c r="BK323" s="13"/>
      <c r="BM323"/>
      <c r="BN323"/>
      <c r="BO323"/>
    </row>
    <row r="324" spans="18:67" ht="14.4" x14ac:dyDescent="0.3">
      <c r="R324"/>
      <c r="S324"/>
      <c r="T324"/>
      <c r="U324" s="13"/>
      <c r="V324" s="13"/>
      <c r="W324" s="13"/>
      <c r="X324" s="16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 s="13"/>
      <c r="BG324" s="13"/>
      <c r="BH324"/>
      <c r="BI324"/>
      <c r="BJ324" s="13"/>
      <c r="BK324" s="13"/>
      <c r="BM324"/>
      <c r="BN324"/>
      <c r="BO324"/>
    </row>
    <row r="325" spans="18:67" ht="14.4" x14ac:dyDescent="0.3">
      <c r="R325"/>
      <c r="S325"/>
      <c r="T325"/>
      <c r="U325" s="13"/>
      <c r="V325" s="13"/>
      <c r="W325" s="13"/>
      <c r="X325" s="16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 s="13"/>
      <c r="BG325" s="13"/>
      <c r="BH325"/>
      <c r="BI325"/>
      <c r="BJ325" s="13"/>
      <c r="BK325" s="13"/>
      <c r="BM325"/>
      <c r="BN325"/>
      <c r="BO325"/>
    </row>
    <row r="326" spans="18:67" ht="14.4" x14ac:dyDescent="0.3">
      <c r="R326"/>
      <c r="S326"/>
      <c r="T326"/>
      <c r="U326" s="13"/>
      <c r="V326" s="13"/>
      <c r="W326" s="13"/>
      <c r="X326" s="1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 s="13"/>
      <c r="BG326" s="13"/>
      <c r="BH326"/>
      <c r="BI326"/>
      <c r="BJ326" s="13"/>
      <c r="BK326" s="13"/>
      <c r="BM326"/>
      <c r="BN326"/>
      <c r="BO326"/>
    </row>
    <row r="327" spans="18:67" ht="14.4" x14ac:dyDescent="0.3">
      <c r="R327"/>
      <c r="S327"/>
      <c r="T327"/>
      <c r="U327" s="13"/>
      <c r="V327" s="13"/>
      <c r="W327" s="13"/>
      <c r="X327" s="16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 s="13"/>
      <c r="BG327" s="13"/>
      <c r="BH327"/>
      <c r="BI327"/>
      <c r="BJ327" s="13"/>
      <c r="BK327" s="13"/>
      <c r="BM327"/>
      <c r="BN327"/>
      <c r="BO327"/>
    </row>
    <row r="328" spans="18:67" ht="14.4" x14ac:dyDescent="0.3">
      <c r="R328"/>
      <c r="S328"/>
      <c r="T328"/>
      <c r="U328" s="13"/>
      <c r="V328" s="13"/>
      <c r="W328" s="13"/>
      <c r="X328" s="16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 s="13"/>
      <c r="BG328" s="13"/>
      <c r="BH328"/>
      <c r="BI328"/>
      <c r="BJ328" s="13"/>
      <c r="BK328" s="13"/>
      <c r="BM328"/>
      <c r="BN328"/>
      <c r="BO328"/>
    </row>
    <row r="329" spans="18:67" ht="14.4" x14ac:dyDescent="0.3">
      <c r="R329"/>
      <c r="S329"/>
      <c r="T329"/>
      <c r="U329" s="13"/>
      <c r="V329" s="13"/>
      <c r="W329" s="13"/>
      <c r="X329" s="16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 s="13"/>
      <c r="BG329" s="13"/>
      <c r="BH329"/>
      <c r="BI329"/>
      <c r="BJ329" s="13"/>
      <c r="BK329" s="13"/>
      <c r="BM329"/>
      <c r="BN329"/>
      <c r="BO329"/>
    </row>
    <row r="330" spans="18:67" ht="14.4" x14ac:dyDescent="0.3">
      <c r="R330"/>
      <c r="S330"/>
      <c r="T330"/>
      <c r="U330" s="13"/>
      <c r="V330" s="13"/>
      <c r="W330" s="13"/>
      <c r="X330" s="16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 s="13"/>
      <c r="BG330" s="13"/>
      <c r="BH330"/>
      <c r="BI330"/>
      <c r="BJ330" s="13"/>
      <c r="BK330" s="13"/>
      <c r="BM330"/>
      <c r="BN330"/>
      <c r="BO330"/>
    </row>
    <row r="331" spans="18:67" ht="14.4" x14ac:dyDescent="0.3">
      <c r="R331"/>
      <c r="S331"/>
      <c r="T331"/>
      <c r="U331" s="13"/>
      <c r="V331" s="13"/>
      <c r="W331" s="13"/>
      <c r="X331" s="16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 s="13"/>
      <c r="BG331" s="13"/>
      <c r="BH331"/>
      <c r="BI331"/>
      <c r="BJ331" s="13"/>
      <c r="BK331" s="13"/>
      <c r="BM331"/>
      <c r="BN331"/>
      <c r="BO331"/>
    </row>
    <row r="332" spans="18:67" ht="14.4" x14ac:dyDescent="0.3">
      <c r="R332"/>
      <c r="S332"/>
      <c r="T332"/>
      <c r="U332" s="13"/>
      <c r="V332" s="13"/>
      <c r="W332" s="13"/>
      <c r="X332" s="16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 s="13"/>
      <c r="BG332" s="13"/>
      <c r="BH332"/>
      <c r="BI332"/>
      <c r="BJ332" s="13"/>
      <c r="BK332" s="13"/>
      <c r="BM332"/>
      <c r="BN332"/>
      <c r="BO332"/>
    </row>
    <row r="333" spans="18:67" ht="14.4" x14ac:dyDescent="0.3">
      <c r="R333"/>
      <c r="S333"/>
      <c r="T333"/>
      <c r="U333" s="13"/>
      <c r="V333" s="13"/>
      <c r="W333" s="13"/>
      <c r="X333" s="16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 s="13"/>
      <c r="BG333" s="13"/>
      <c r="BH333"/>
      <c r="BI333"/>
      <c r="BJ333" s="13"/>
      <c r="BK333" s="13"/>
      <c r="BM333"/>
      <c r="BN333"/>
      <c r="BO333"/>
    </row>
    <row r="334" spans="18:67" ht="14.4" x14ac:dyDescent="0.3">
      <c r="R334"/>
      <c r="S334"/>
      <c r="T334"/>
      <c r="U334" s="13"/>
      <c r="V334" s="13"/>
      <c r="W334" s="13"/>
      <c r="X334" s="16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 s="13"/>
      <c r="BG334" s="13"/>
      <c r="BH334"/>
      <c r="BI334"/>
      <c r="BJ334" s="13"/>
      <c r="BK334" s="13"/>
      <c r="BM334"/>
      <c r="BN334"/>
      <c r="BO334"/>
    </row>
    <row r="335" spans="18:67" ht="14.4" x14ac:dyDescent="0.3">
      <c r="R335"/>
      <c r="S335"/>
      <c r="T335"/>
      <c r="U335" s="13"/>
      <c r="V335" s="13"/>
      <c r="W335" s="13"/>
      <c r="X335" s="16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 s="13"/>
      <c r="BG335" s="13"/>
      <c r="BH335"/>
      <c r="BI335"/>
      <c r="BJ335" s="13"/>
      <c r="BK335" s="13"/>
      <c r="BM335"/>
      <c r="BN335"/>
      <c r="BO335"/>
    </row>
    <row r="336" spans="18:67" ht="14.4" x14ac:dyDescent="0.3">
      <c r="R336"/>
      <c r="S336"/>
      <c r="T336"/>
      <c r="U336" s="13"/>
      <c r="V336" s="13"/>
      <c r="W336" s="13"/>
      <c r="X336" s="1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 s="13"/>
      <c r="BG336" s="13"/>
      <c r="BH336"/>
      <c r="BI336"/>
      <c r="BJ336" s="13"/>
      <c r="BK336" s="13"/>
      <c r="BM336"/>
      <c r="BN336"/>
      <c r="BO336"/>
    </row>
    <row r="337" spans="18:67" ht="14.4" x14ac:dyDescent="0.3">
      <c r="R337"/>
      <c r="S337"/>
      <c r="T337"/>
      <c r="U337" s="13"/>
      <c r="V337" s="13"/>
      <c r="W337" s="13"/>
      <c r="X337" s="16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 s="13"/>
      <c r="BG337" s="13"/>
      <c r="BH337"/>
      <c r="BI337"/>
      <c r="BJ337" s="13"/>
      <c r="BK337" s="13"/>
      <c r="BM337"/>
      <c r="BN337"/>
      <c r="BO337"/>
    </row>
    <row r="338" spans="18:67" ht="14.4" x14ac:dyDescent="0.3">
      <c r="R338"/>
      <c r="S338"/>
      <c r="T338"/>
      <c r="U338" s="13"/>
      <c r="V338" s="13"/>
      <c r="W338" s="13"/>
      <c r="X338" s="16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 s="13"/>
      <c r="BG338" s="13"/>
      <c r="BH338"/>
      <c r="BI338"/>
      <c r="BJ338" s="13"/>
      <c r="BK338" s="13"/>
      <c r="BM338"/>
      <c r="BN338"/>
      <c r="BO338"/>
    </row>
    <row r="339" spans="18:67" ht="14.4" x14ac:dyDescent="0.3">
      <c r="R339"/>
      <c r="S339"/>
      <c r="T339"/>
      <c r="U339" s="13"/>
      <c r="V339" s="13"/>
      <c r="W339" s="13"/>
      <c r="X339" s="16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 s="13"/>
      <c r="BG339" s="13"/>
      <c r="BH339"/>
      <c r="BI339"/>
      <c r="BJ339" s="13"/>
      <c r="BK339" s="13"/>
      <c r="BM339"/>
      <c r="BN339"/>
      <c r="BO339"/>
    </row>
    <row r="340" spans="18:67" ht="14.4" x14ac:dyDescent="0.3">
      <c r="R340"/>
      <c r="S340"/>
      <c r="T340"/>
      <c r="U340" s="13"/>
      <c r="V340" s="13"/>
      <c r="W340" s="13"/>
      <c r="X340" s="16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 s="13"/>
      <c r="BG340" s="13"/>
      <c r="BH340"/>
      <c r="BI340"/>
      <c r="BJ340" s="13"/>
      <c r="BK340" s="13"/>
      <c r="BM340"/>
      <c r="BN340"/>
      <c r="BO340"/>
    </row>
    <row r="341" spans="18:67" ht="14.4" x14ac:dyDescent="0.3">
      <c r="R341"/>
      <c r="S341"/>
      <c r="T341"/>
      <c r="U341" s="13"/>
      <c r="V341" s="13"/>
      <c r="W341" s="13"/>
      <c r="X341" s="16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 s="13"/>
      <c r="BG341" s="13"/>
      <c r="BH341"/>
      <c r="BI341"/>
      <c r="BJ341" s="13"/>
      <c r="BK341" s="13"/>
      <c r="BM341"/>
      <c r="BN341"/>
      <c r="BO341"/>
    </row>
    <row r="342" spans="18:67" ht="14.4" x14ac:dyDescent="0.3">
      <c r="R342"/>
      <c r="S342"/>
      <c r="T342"/>
      <c r="U342" s="13"/>
      <c r="V342" s="13"/>
      <c r="W342" s="13"/>
      <c r="X342" s="16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 s="13"/>
      <c r="BG342" s="13"/>
      <c r="BH342"/>
      <c r="BI342"/>
      <c r="BJ342" s="13"/>
      <c r="BK342" s="13"/>
      <c r="BM342"/>
      <c r="BN342"/>
      <c r="BO342"/>
    </row>
    <row r="343" spans="18:67" ht="14.4" x14ac:dyDescent="0.3">
      <c r="R343"/>
      <c r="S343"/>
      <c r="T343"/>
      <c r="U343" s="13"/>
      <c r="V343" s="13"/>
      <c r="W343" s="13"/>
      <c r="X343" s="16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 s="13"/>
      <c r="BG343" s="13"/>
      <c r="BH343"/>
      <c r="BI343"/>
      <c r="BJ343" s="13"/>
      <c r="BK343" s="13"/>
      <c r="BM343"/>
      <c r="BN343"/>
      <c r="BO343"/>
    </row>
    <row r="344" spans="18:67" ht="14.4" x14ac:dyDescent="0.3">
      <c r="R344"/>
      <c r="S344"/>
      <c r="T344"/>
      <c r="U344" s="13"/>
      <c r="V344" s="13"/>
      <c r="W344" s="13"/>
      <c r="X344" s="16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 s="13"/>
      <c r="BG344" s="13"/>
      <c r="BH344"/>
      <c r="BI344"/>
      <c r="BJ344" s="13"/>
      <c r="BK344" s="13"/>
      <c r="BM344"/>
      <c r="BN344"/>
      <c r="BO344"/>
    </row>
    <row r="345" spans="18:67" ht="14.4" x14ac:dyDescent="0.3">
      <c r="R345"/>
      <c r="S345"/>
      <c r="T345"/>
      <c r="U345" s="13"/>
      <c r="V345" s="13"/>
      <c r="W345" s="13"/>
      <c r="X345" s="16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 s="13"/>
      <c r="BG345" s="13"/>
      <c r="BH345"/>
      <c r="BI345"/>
      <c r="BJ345" s="13"/>
      <c r="BK345" s="13"/>
      <c r="BM345"/>
      <c r="BN345"/>
      <c r="BO345"/>
    </row>
    <row r="346" spans="18:67" ht="14.4" x14ac:dyDescent="0.3">
      <c r="R346"/>
      <c r="S346"/>
      <c r="T346"/>
      <c r="U346" s="13"/>
      <c r="V346" s="13"/>
      <c r="W346" s="13"/>
      <c r="X346" s="1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 s="13"/>
      <c r="BG346" s="13"/>
      <c r="BH346"/>
      <c r="BI346"/>
      <c r="BJ346" s="13"/>
      <c r="BK346" s="13"/>
      <c r="BM346"/>
      <c r="BN346"/>
      <c r="BO346"/>
    </row>
    <row r="347" spans="18:67" ht="14.4" x14ac:dyDescent="0.3">
      <c r="R347"/>
      <c r="S347"/>
      <c r="T347"/>
      <c r="U347" s="13"/>
      <c r="V347" s="13"/>
      <c r="W347" s="13"/>
      <c r="X347" s="16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 s="13"/>
      <c r="BG347" s="13"/>
      <c r="BH347"/>
      <c r="BI347"/>
      <c r="BJ347" s="13"/>
      <c r="BK347" s="13"/>
      <c r="BM347"/>
      <c r="BN347"/>
      <c r="BO347"/>
    </row>
    <row r="348" spans="18:67" ht="14.4" x14ac:dyDescent="0.3">
      <c r="R348"/>
      <c r="S348"/>
      <c r="T348"/>
      <c r="U348" s="13"/>
      <c r="V348" s="13"/>
      <c r="W348" s="13"/>
      <c r="X348" s="16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 s="13"/>
      <c r="BG348" s="13"/>
      <c r="BH348"/>
      <c r="BI348"/>
      <c r="BJ348" s="13"/>
      <c r="BK348" s="13"/>
      <c r="BM348"/>
      <c r="BN348"/>
      <c r="BO348"/>
    </row>
    <row r="349" spans="18:67" ht="14.4" x14ac:dyDescent="0.3">
      <c r="R349"/>
      <c r="S349"/>
      <c r="T349"/>
      <c r="U349" s="13"/>
      <c r="V349" s="13"/>
      <c r="W349" s="13"/>
      <c r="X349" s="16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 s="13"/>
      <c r="BG349" s="13"/>
      <c r="BH349"/>
      <c r="BI349"/>
      <c r="BJ349" s="13"/>
      <c r="BK349" s="13"/>
      <c r="BM349"/>
      <c r="BN349"/>
      <c r="BO349"/>
    </row>
    <row r="350" spans="18:67" ht="14.4" x14ac:dyDescent="0.3">
      <c r="R350"/>
      <c r="S350"/>
      <c r="T350"/>
      <c r="U350" s="13"/>
      <c r="V350" s="13"/>
      <c r="W350" s="13"/>
      <c r="X350" s="16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 s="13"/>
      <c r="BG350" s="13"/>
      <c r="BH350"/>
      <c r="BI350"/>
      <c r="BJ350" s="13"/>
      <c r="BK350" s="13"/>
      <c r="BM350"/>
      <c r="BN350"/>
      <c r="BO350"/>
    </row>
    <row r="351" spans="18:67" ht="14.4" x14ac:dyDescent="0.3">
      <c r="R351"/>
      <c r="S351"/>
      <c r="T351"/>
      <c r="U351" s="13"/>
      <c r="V351" s="13"/>
      <c r="W351" s="13"/>
      <c r="X351" s="16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 s="13"/>
      <c r="BG351" s="13"/>
      <c r="BH351"/>
      <c r="BI351"/>
      <c r="BJ351" s="13"/>
      <c r="BK351" s="13"/>
      <c r="BM351"/>
      <c r="BN351"/>
      <c r="BO351"/>
    </row>
    <row r="352" spans="18:67" ht="14.4" x14ac:dyDescent="0.3">
      <c r="R352"/>
      <c r="S352"/>
      <c r="T352"/>
      <c r="U352" s="13"/>
      <c r="V352" s="13"/>
      <c r="W352" s="13"/>
      <c r="X352" s="16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 s="13"/>
      <c r="BG352" s="13"/>
      <c r="BH352"/>
      <c r="BI352"/>
      <c r="BJ352" s="13"/>
      <c r="BK352" s="13"/>
      <c r="BM352"/>
      <c r="BN352"/>
      <c r="BO352"/>
    </row>
    <row r="353" spans="18:67" ht="14.4" x14ac:dyDescent="0.3">
      <c r="R353"/>
      <c r="S353"/>
      <c r="T353"/>
      <c r="U353" s="13"/>
      <c r="V353" s="13"/>
      <c r="W353" s="13"/>
      <c r="X353" s="16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 s="13"/>
      <c r="BG353" s="13"/>
      <c r="BH353"/>
      <c r="BI353"/>
      <c r="BJ353" s="13"/>
      <c r="BK353" s="13"/>
      <c r="BM353"/>
      <c r="BN353"/>
      <c r="BO353"/>
    </row>
    <row r="354" spans="18:67" ht="14.4" x14ac:dyDescent="0.3">
      <c r="R354"/>
      <c r="S354"/>
      <c r="T354"/>
      <c r="U354" s="13"/>
      <c r="V354" s="13"/>
      <c r="W354" s="13"/>
      <c r="X354" s="16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 s="13"/>
      <c r="BG354" s="13"/>
      <c r="BH354"/>
      <c r="BI354"/>
      <c r="BJ354" s="13"/>
      <c r="BK354" s="13"/>
      <c r="BM354"/>
      <c r="BN354"/>
      <c r="BO354"/>
    </row>
    <row r="355" spans="18:67" ht="14.4" x14ac:dyDescent="0.3">
      <c r="R355"/>
      <c r="S355"/>
      <c r="T355"/>
      <c r="U355" s="13"/>
      <c r="V355" s="13"/>
      <c r="W355" s="13"/>
      <c r="X355" s="16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 s="13"/>
      <c r="BG355" s="13"/>
      <c r="BH355"/>
      <c r="BI355"/>
      <c r="BJ355" s="13"/>
      <c r="BK355" s="13"/>
      <c r="BM355"/>
      <c r="BN355"/>
      <c r="BO355"/>
    </row>
    <row r="356" spans="18:67" ht="14.4" x14ac:dyDescent="0.3">
      <c r="R356"/>
      <c r="S356"/>
      <c r="T356"/>
      <c r="U356" s="13"/>
      <c r="V356" s="13"/>
      <c r="W356" s="13"/>
      <c r="X356" s="1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 s="13"/>
      <c r="BG356" s="13"/>
      <c r="BH356"/>
      <c r="BI356"/>
      <c r="BJ356" s="13"/>
      <c r="BK356" s="13"/>
      <c r="BM356"/>
      <c r="BN356"/>
      <c r="BO356"/>
    </row>
    <row r="357" spans="18:67" ht="14.4" x14ac:dyDescent="0.3">
      <c r="R357"/>
      <c r="S357"/>
      <c r="T357"/>
      <c r="U357" s="13"/>
      <c r="V357" s="13"/>
      <c r="W357" s="13"/>
      <c r="X357" s="16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 s="13"/>
      <c r="BG357" s="13"/>
      <c r="BH357"/>
      <c r="BI357"/>
      <c r="BJ357" s="13"/>
      <c r="BK357" s="13"/>
      <c r="BM357"/>
      <c r="BN357"/>
      <c r="BO357"/>
    </row>
    <row r="358" spans="18:67" ht="14.4" x14ac:dyDescent="0.3">
      <c r="R358"/>
      <c r="AX358"/>
      <c r="AY358"/>
      <c r="AZ358"/>
      <c r="BA358"/>
      <c r="BB358"/>
      <c r="BC358"/>
      <c r="BD358"/>
      <c r="BE358"/>
      <c r="BF358" s="13"/>
      <c r="BG358" s="13"/>
      <c r="BH358"/>
      <c r="BI358"/>
      <c r="BJ358" s="13"/>
      <c r="BK358" s="13"/>
      <c r="BM358"/>
      <c r="BN358"/>
      <c r="BO358"/>
    </row>
  </sheetData>
  <mergeCells count="1">
    <mergeCell ref="AX1:AY1"/>
  </mergeCells>
  <pageMargins left="0.7" right="0.7" top="0.75" bottom="0.75" header="0.3" footer="0.3"/>
  <pageSetup paperSize="9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G1:AZ45"/>
  <sheetViews>
    <sheetView showGridLines="0" zoomScaleNormal="100" workbookViewId="0">
      <selection activeCell="Q14" sqref="Q14"/>
    </sheetView>
  </sheetViews>
  <sheetFormatPr defaultColWidth="9.109375" defaultRowHeight="12" x14ac:dyDescent="0.25"/>
  <cols>
    <col min="1" max="15" width="9.109375" style="1"/>
    <col min="16" max="16" width="9.109375" style="1" customWidth="1"/>
    <col min="17" max="17" width="17.33203125" style="4" customWidth="1"/>
    <col min="18" max="18" width="16.109375" style="4" bestFit="1" customWidth="1"/>
    <col min="19" max="19" width="6.33203125" style="4" bestFit="1" customWidth="1"/>
    <col min="20" max="20" width="9.109375" style="1" customWidth="1"/>
    <col min="21" max="21" width="16.44140625" style="1" bestFit="1" customWidth="1"/>
    <col min="22" max="24" width="9.109375" style="11" customWidth="1"/>
    <col min="25" max="25" width="3.5546875" style="4" bestFit="1" customWidth="1"/>
    <col min="26" max="26" width="8.44140625" style="4" bestFit="1" customWidth="1"/>
    <col min="27" max="27" width="6.33203125" style="4" bestFit="1" customWidth="1"/>
    <col min="28" max="28" width="8.44140625" style="4" bestFit="1" customWidth="1"/>
    <col min="29" max="29" width="6.33203125" style="4" bestFit="1" customWidth="1"/>
    <col min="30" max="30" width="3.88671875" style="4" bestFit="1" customWidth="1"/>
    <col min="31" max="31" width="3.33203125" style="4" bestFit="1" customWidth="1"/>
    <col min="32" max="32" width="8.44140625" style="4" bestFit="1" customWidth="1"/>
    <col min="33" max="33" width="9.33203125" style="4" customWidth="1"/>
    <col min="34" max="34" width="3.44140625" style="4" customWidth="1"/>
    <col min="35" max="35" width="3.6640625" style="4" customWidth="1"/>
    <col min="36" max="37" width="3.88671875" style="4" customWidth="1"/>
    <col min="38" max="38" width="8.88671875" style="4" customWidth="1"/>
    <col min="39" max="39" width="6.33203125" style="1" customWidth="1"/>
    <col min="40" max="40" width="3.5546875" style="1" customWidth="1"/>
    <col min="41" max="41" width="4" style="1" customWidth="1"/>
    <col min="42" max="42" width="3.5546875" style="1" customWidth="1"/>
    <col min="43" max="43" width="8.88671875" style="1" customWidth="1"/>
    <col min="44" max="44" width="9.33203125" style="1" customWidth="1"/>
    <col min="45" max="45" width="3.5546875" style="1" customWidth="1"/>
    <col min="46" max="46" width="4" style="1" customWidth="1"/>
    <col min="47" max="47" width="8.88671875" style="1" customWidth="1"/>
    <col min="48" max="48" width="9.33203125" style="1" customWidth="1"/>
    <col min="49" max="49" width="3.5546875" style="1" customWidth="1"/>
    <col min="50" max="50" width="4.44140625" style="1" customWidth="1"/>
    <col min="51" max="51" width="8.88671875" style="1" customWidth="1"/>
    <col min="52" max="52" width="9.33203125" style="1" customWidth="1"/>
    <col min="53" max="53" width="6.33203125" style="1" customWidth="1"/>
    <col min="54" max="54" width="9.44140625" style="1" customWidth="1"/>
    <col min="55" max="55" width="6.33203125" style="1" customWidth="1"/>
    <col min="56" max="56" width="9.44140625" style="1" customWidth="1"/>
    <col min="57" max="57" width="6.33203125" style="1" customWidth="1"/>
    <col min="58" max="58" width="9.44140625" style="1" customWidth="1"/>
    <col min="59" max="59" width="6.33203125" style="1" customWidth="1"/>
    <col min="60" max="60" width="9.44140625" style="1" customWidth="1"/>
    <col min="61" max="61" width="6.33203125" style="1" customWidth="1"/>
    <col min="62" max="62" width="9.44140625" style="1" customWidth="1"/>
    <col min="63" max="63" width="6.33203125" style="1" customWidth="1"/>
    <col min="64" max="64" width="9.44140625" style="1" customWidth="1"/>
    <col min="65" max="65" width="6.33203125" style="1" customWidth="1"/>
    <col min="66" max="66" width="9.44140625" style="1" customWidth="1"/>
    <col min="67" max="67" width="6.33203125" style="1" customWidth="1"/>
    <col min="68" max="68" width="9.44140625" style="1" customWidth="1"/>
    <col min="69" max="69" width="6.33203125" style="1" customWidth="1"/>
    <col min="70" max="70" width="9.44140625" style="1" customWidth="1"/>
    <col min="71" max="71" width="6.33203125" style="1" customWidth="1"/>
    <col min="72" max="72" width="9.44140625" style="1" bestFit="1" customWidth="1"/>
    <col min="73" max="73" width="6.33203125" style="1" customWidth="1"/>
    <col min="74" max="74" width="9.44140625" style="1" bestFit="1" customWidth="1"/>
    <col min="75" max="75" width="6.33203125" style="1" customWidth="1"/>
    <col min="76" max="76" width="9.44140625" style="1" bestFit="1" customWidth="1"/>
    <col min="77" max="77" width="6.33203125" style="1" customWidth="1"/>
    <col min="78" max="78" width="9.44140625" style="1" bestFit="1" customWidth="1"/>
    <col min="79" max="79" width="6.33203125" style="1" customWidth="1"/>
    <col min="80" max="80" width="9.44140625" style="1" bestFit="1" customWidth="1"/>
    <col min="81" max="81" width="6.33203125" style="1" customWidth="1"/>
    <col min="82" max="82" width="9.44140625" style="1" bestFit="1" customWidth="1"/>
    <col min="83" max="83" width="6.33203125" style="1" customWidth="1"/>
    <col min="84" max="84" width="9.44140625" style="1" bestFit="1" customWidth="1"/>
    <col min="85" max="85" width="6.33203125" style="1" customWidth="1"/>
    <col min="86" max="86" width="9.44140625" style="1" bestFit="1" customWidth="1"/>
    <col min="87" max="87" width="6.33203125" style="1" customWidth="1"/>
    <col min="88" max="88" width="9.44140625" style="1" bestFit="1" customWidth="1"/>
    <col min="89" max="89" width="6.33203125" style="1" customWidth="1"/>
    <col min="90" max="90" width="9.44140625" style="1" bestFit="1" customWidth="1"/>
    <col min="91" max="91" width="6.33203125" style="1" customWidth="1"/>
    <col min="92" max="92" width="9.44140625" style="1" bestFit="1" customWidth="1"/>
    <col min="93" max="93" width="6.33203125" style="1" customWidth="1"/>
    <col min="94" max="94" width="9.44140625" style="1" bestFit="1" customWidth="1"/>
    <col min="95" max="95" width="6.33203125" style="1" customWidth="1"/>
    <col min="96" max="96" width="9.44140625" style="1" bestFit="1" customWidth="1"/>
    <col min="97" max="97" width="6.33203125" style="1" customWidth="1"/>
    <col min="98" max="98" width="9.44140625" style="1" bestFit="1" customWidth="1"/>
    <col min="99" max="99" width="6.33203125" style="1" customWidth="1"/>
    <col min="100" max="100" width="9.44140625" style="1" bestFit="1" customWidth="1"/>
    <col min="101" max="101" width="6.33203125" style="1" customWidth="1"/>
    <col min="102" max="102" width="9.44140625" style="1" bestFit="1" customWidth="1"/>
    <col min="103" max="103" width="6.33203125" style="1" customWidth="1"/>
    <col min="104" max="104" width="9.44140625" style="1" bestFit="1" customWidth="1"/>
    <col min="105" max="105" width="6.33203125" style="1" customWidth="1"/>
    <col min="106" max="106" width="9.44140625" style="1" bestFit="1" customWidth="1"/>
    <col min="107" max="107" width="6.33203125" style="1" customWidth="1"/>
    <col min="108" max="108" width="9.44140625" style="1" bestFit="1" customWidth="1"/>
    <col min="109" max="109" width="6.33203125" style="1" customWidth="1"/>
    <col min="110" max="110" width="9.44140625" style="1" bestFit="1" customWidth="1"/>
    <col min="111" max="111" width="6.33203125" style="1" customWidth="1"/>
    <col min="112" max="112" width="9.44140625" style="1" bestFit="1" customWidth="1"/>
    <col min="113" max="113" width="6.33203125" style="1" customWidth="1"/>
    <col min="114" max="114" width="9.44140625" style="1" bestFit="1" customWidth="1"/>
    <col min="115" max="115" width="6.33203125" style="1" customWidth="1"/>
    <col min="116" max="116" width="9.44140625" style="1" bestFit="1" customWidth="1"/>
    <col min="117" max="117" width="6.33203125" style="1" customWidth="1"/>
    <col min="118" max="118" width="9.44140625" style="1" bestFit="1" customWidth="1"/>
    <col min="119" max="119" width="6.33203125" style="1" customWidth="1"/>
    <col min="120" max="120" width="9.44140625" style="1" bestFit="1" customWidth="1"/>
    <col min="121" max="121" width="6.33203125" style="1" customWidth="1"/>
    <col min="122" max="122" width="9.44140625" style="1" bestFit="1" customWidth="1"/>
    <col min="123" max="123" width="6.33203125" style="1" customWidth="1"/>
    <col min="124" max="124" width="9.44140625" style="1" bestFit="1" customWidth="1"/>
    <col min="125" max="125" width="8.88671875" style="1" customWidth="1"/>
    <col min="126" max="126" width="9.33203125" style="1" bestFit="1" customWidth="1"/>
    <col min="127" max="16384" width="9.109375" style="1"/>
  </cols>
  <sheetData>
    <row r="1" spans="7:52" ht="14.4" x14ac:dyDescent="0.3">
      <c r="Q1"/>
      <c r="R1"/>
      <c r="S1" s="11"/>
      <c r="U1"/>
      <c r="V1"/>
    </row>
    <row r="2" spans="7:52" x14ac:dyDescent="0.25">
      <c r="Q2" s="5" t="s">
        <v>15</v>
      </c>
      <c r="R2" s="1" t="s" vm="15">
        <v>0</v>
      </c>
      <c r="S2" s="11"/>
      <c r="U2" s="5" t="s">
        <v>15</v>
      </c>
      <c r="V2" s="1" t="s" vm="15">
        <v>0</v>
      </c>
    </row>
    <row r="3" spans="7:52" ht="14.4" x14ac:dyDescent="0.3">
      <c r="Q3" s="5" t="s">
        <v>50</v>
      </c>
      <c r="R3" s="1" t="s" vm="2">
        <v>0</v>
      </c>
      <c r="S3" s="13"/>
      <c r="U3" s="5" t="s">
        <v>50</v>
      </c>
      <c r="V3" s="1" t="s" vm="2">
        <v>0</v>
      </c>
      <c r="W3" s="13"/>
      <c r="X3" s="13"/>
      <c r="Y3"/>
      <c r="Z3"/>
      <c r="AA3"/>
      <c r="AB3"/>
      <c r="AC3"/>
      <c r="AD3"/>
      <c r="AE3"/>
      <c r="AF3"/>
      <c r="AG3"/>
    </row>
    <row r="4" spans="7:52" ht="14.4" x14ac:dyDescent="0.3">
      <c r="Q4" s="5" t="s">
        <v>28</v>
      </c>
      <c r="R4" s="1" t="s" vm="14">
        <v>0</v>
      </c>
      <c r="S4" s="13"/>
      <c r="U4" s="5" t="s">
        <v>28</v>
      </c>
      <c r="V4" s="1" t="s" vm="14">
        <v>0</v>
      </c>
      <c r="W4" s="13"/>
      <c r="X4" s="13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7:52" ht="14.4" x14ac:dyDescent="0.3">
      <c r="G5" s="6"/>
      <c r="Q5" s="5" t="s">
        <v>31</v>
      </c>
      <c r="R5" s="1" t="s" vm="8">
        <v>27</v>
      </c>
      <c r="S5" s="13"/>
      <c r="U5" s="5" t="s">
        <v>31</v>
      </c>
      <c r="V5" s="1" t="s" vm="8">
        <v>27</v>
      </c>
      <c r="W5" s="13"/>
      <c r="X5" s="13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7:52" ht="14.4" x14ac:dyDescent="0.3">
      <c r="Q6" s="5" t="s">
        <v>29</v>
      </c>
      <c r="R6" s="1" t="s" vm="4">
        <v>40</v>
      </c>
      <c r="S6" s="13"/>
      <c r="U6" s="5" t="s">
        <v>29</v>
      </c>
      <c r="V6" s="1" t="s" vm="4">
        <v>40</v>
      </c>
      <c r="W6" s="13"/>
      <c r="X6" s="13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7:52" ht="14.4" x14ac:dyDescent="0.3">
      <c r="Q7" s="5" t="s">
        <v>30</v>
      </c>
      <c r="R7" s="1" t="s" vm="5">
        <v>0</v>
      </c>
      <c r="S7" s="13"/>
      <c r="U7" s="5" t="s">
        <v>30</v>
      </c>
      <c r="V7" s="1" t="s" vm="5">
        <v>0</v>
      </c>
      <c r="W7" s="13"/>
      <c r="X7" s="13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7:52" ht="14.4" x14ac:dyDescent="0.3">
      <c r="Q8" s="5" t="s">
        <v>19</v>
      </c>
      <c r="R8" s="1" t="s" vm="6">
        <v>40</v>
      </c>
      <c r="S8" s="13"/>
      <c r="U8" s="5" t="s">
        <v>19</v>
      </c>
      <c r="V8" s="1" t="s" vm="6">
        <v>40</v>
      </c>
      <c r="W8" s="13"/>
      <c r="X8" s="13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7:52" ht="14.4" x14ac:dyDescent="0.3">
      <c r="Q9"/>
      <c r="R9"/>
      <c r="S9"/>
      <c r="U9"/>
      <c r="V9"/>
      <c r="W9"/>
      <c r="X9" s="1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7:52" ht="14.4" x14ac:dyDescent="0.3">
      <c r="Q10" s="5" t="s">
        <v>1</v>
      </c>
      <c r="R10" s="11" t="s">
        <v>4</v>
      </c>
      <c r="S10" s="11" t="s">
        <v>5</v>
      </c>
      <c r="U10" s="5" t="s">
        <v>1</v>
      </c>
      <c r="V10" s="11" t="s">
        <v>4</v>
      </c>
      <c r="W10" s="11" t="s">
        <v>5</v>
      </c>
      <c r="X10" s="14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7:52" ht="14.4" x14ac:dyDescent="0.3">
      <c r="Q11" s="2" t="s">
        <v>87</v>
      </c>
      <c r="R11" s="12">
        <v>52</v>
      </c>
      <c r="S11" s="14">
        <v>34.236135594729333</v>
      </c>
      <c r="U11" s="2" t="s">
        <v>87</v>
      </c>
      <c r="V11" s="12">
        <v>52</v>
      </c>
      <c r="W11" s="14">
        <v>34.236135594729333</v>
      </c>
      <c r="X11" s="14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7:52" ht="14.4" x14ac:dyDescent="0.3">
      <c r="Q12" s="3" t="s">
        <v>41</v>
      </c>
      <c r="R12" s="12">
        <v>16</v>
      </c>
      <c r="S12" s="14">
        <v>23.830201822916667</v>
      </c>
      <c r="U12" s="2" t="s">
        <v>88</v>
      </c>
      <c r="V12" s="12">
        <v>1</v>
      </c>
      <c r="W12" s="14">
        <v>138.53903935185184</v>
      </c>
      <c r="X12" s="14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7:52" ht="14.4" x14ac:dyDescent="0.3">
      <c r="Q13" s="3" t="s">
        <v>26</v>
      </c>
      <c r="R13" s="12">
        <v>5</v>
      </c>
      <c r="S13" s="14">
        <v>5.1698472222222218</v>
      </c>
      <c r="U13" s="2" t="s">
        <v>89</v>
      </c>
      <c r="V13" s="12">
        <v>45</v>
      </c>
      <c r="W13" s="14">
        <v>54.772303497942389</v>
      </c>
      <c r="X13" s="14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7:52" ht="14.4" x14ac:dyDescent="0.3">
      <c r="Q14" s="3" t="s">
        <v>49</v>
      </c>
      <c r="R14" s="12">
        <v>9</v>
      </c>
      <c r="S14" s="14">
        <v>63.061072530864209</v>
      </c>
      <c r="U14" s="2" t="s">
        <v>11</v>
      </c>
      <c r="V14" s="12">
        <v>98</v>
      </c>
      <c r="W14" s="14">
        <v>44.730323955971301</v>
      </c>
      <c r="X14" s="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7:52" ht="14.4" x14ac:dyDescent="0.3">
      <c r="Q15" s="3" t="s">
        <v>23</v>
      </c>
      <c r="R15" s="12">
        <v>2</v>
      </c>
      <c r="S15" s="14">
        <v>10.025619212962962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7:52" ht="14.4" x14ac:dyDescent="0.3">
      <c r="Q16" s="3" t="s">
        <v>25</v>
      </c>
      <c r="R16" s="12">
        <v>14</v>
      </c>
      <c r="S16" s="14">
        <v>22.122816633597882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7:52" ht="14.4" x14ac:dyDescent="0.3">
      <c r="Q17" s="3" t="s">
        <v>42</v>
      </c>
      <c r="R17" s="12">
        <v>6</v>
      </c>
      <c r="S17" s="14">
        <v>79.304376929012349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7:52" ht="14.4" x14ac:dyDescent="0.3">
      <c r="Q18" s="2" t="s">
        <v>89</v>
      </c>
      <c r="R18" s="12">
        <v>45</v>
      </c>
      <c r="S18" s="14">
        <v>54.772303497942389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</row>
    <row r="19" spans="17:52" ht="14.4" x14ac:dyDescent="0.3">
      <c r="Q19" s="3" t="s">
        <v>22</v>
      </c>
      <c r="R19" s="12">
        <v>10</v>
      </c>
      <c r="S19" s="14">
        <v>57.606600694444445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</row>
    <row r="20" spans="17:52" ht="14.4" x14ac:dyDescent="0.3">
      <c r="Q20" s="3" t="s">
        <v>45</v>
      </c>
      <c r="R20" s="12">
        <v>4</v>
      </c>
      <c r="S20" s="14">
        <v>43.224198495370374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7:52" ht="14.4" x14ac:dyDescent="0.3">
      <c r="Q21" s="3" t="s">
        <v>24</v>
      </c>
      <c r="R21" s="12">
        <v>1</v>
      </c>
      <c r="S21" s="14">
        <v>6.5663194444444448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7:52" ht="14.4" x14ac:dyDescent="0.3">
      <c r="Q22" s="3" t="s">
        <v>48</v>
      </c>
      <c r="R22" s="12">
        <v>15</v>
      </c>
      <c r="S22" s="14">
        <v>53.837084104938278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7:52" ht="14.4" x14ac:dyDescent="0.3">
      <c r="Q23" s="3" t="s">
        <v>91</v>
      </c>
      <c r="R23" s="12">
        <v>1</v>
      </c>
      <c r="S23" s="14">
        <v>26.433784722222221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7:52" ht="14.4" x14ac:dyDescent="0.3">
      <c r="Q24" s="3" t="s">
        <v>92</v>
      </c>
      <c r="R24" s="12">
        <v>14</v>
      </c>
      <c r="S24" s="14">
        <v>62.516749338624329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7:52" ht="14.4" x14ac:dyDescent="0.3">
      <c r="Q25" s="2" t="s">
        <v>11</v>
      </c>
      <c r="R25" s="12">
        <v>97</v>
      </c>
      <c r="S25" s="14">
        <v>43.763223797250859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7:52" ht="14.4" x14ac:dyDescent="0.3">
      <c r="Q26"/>
      <c r="R26"/>
      <c r="S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7:52" ht="14.4" x14ac:dyDescent="0.3">
      <c r="Q27"/>
      <c r="R27"/>
      <c r="S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7:52" ht="14.4" x14ac:dyDescent="0.3">
      <c r="Q28"/>
      <c r="R28"/>
      <c r="S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7:52" ht="14.4" x14ac:dyDescent="0.3">
      <c r="Q29"/>
      <c r="R29"/>
      <c r="S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7:52" ht="14.4" x14ac:dyDescent="0.3">
      <c r="Q30"/>
      <c r="R30"/>
      <c r="S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7:52" ht="14.4" x14ac:dyDescent="0.3">
      <c r="Q31"/>
      <c r="R31"/>
      <c r="S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7:52" ht="14.4" x14ac:dyDescent="0.3">
      <c r="Q32" s="9"/>
      <c r="R32" s="9"/>
      <c r="S32" s="9"/>
      <c r="U32"/>
      <c r="V32" s="13"/>
      <c r="W32" s="13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7:37" ht="14.4" x14ac:dyDescent="0.3">
      <c r="Q33" s="9"/>
      <c r="R33" s="9"/>
      <c r="S33" s="9"/>
      <c r="U33"/>
      <c r="V33" s="13"/>
      <c r="W33" s="1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7:37" ht="14.4" x14ac:dyDescent="0.3">
      <c r="Q34" s="9"/>
      <c r="R34" s="9"/>
      <c r="S34" s="9"/>
      <c r="U34"/>
      <c r="V34" s="13"/>
      <c r="W34" s="13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7:37" ht="14.4" x14ac:dyDescent="0.3">
      <c r="Q35" s="9"/>
      <c r="R35" s="9"/>
      <c r="S35" s="9"/>
      <c r="U35"/>
      <c r="V35" s="13"/>
      <c r="W35" s="13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7:37" ht="14.4" x14ac:dyDescent="0.3">
      <c r="Q36" s="9"/>
      <c r="R36" s="9"/>
      <c r="S36" s="9"/>
      <c r="U36"/>
      <c r="V36" s="13"/>
      <c r="W36" s="13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7:37" ht="14.4" x14ac:dyDescent="0.3">
      <c r="Q37" s="9"/>
      <c r="R37" s="9"/>
      <c r="S37" s="9"/>
      <c r="U37"/>
      <c r="V37" s="13"/>
      <c r="W37" s="13"/>
      <c r="X37"/>
      <c r="Y37"/>
      <c r="Z37"/>
      <c r="AA37"/>
      <c r="AB37"/>
      <c r="AC37"/>
      <c r="AD37"/>
    </row>
    <row r="38" spans="17:37" ht="14.4" x14ac:dyDescent="0.3">
      <c r="U38"/>
      <c r="V38" s="13"/>
      <c r="W38" s="13"/>
      <c r="X38"/>
    </row>
    <row r="39" spans="17:37" ht="14.4" x14ac:dyDescent="0.3">
      <c r="U39"/>
      <c r="V39" s="13"/>
      <c r="W39" s="13"/>
      <c r="X39"/>
    </row>
    <row r="40" spans="17:37" ht="14.4" x14ac:dyDescent="0.3">
      <c r="U40"/>
      <c r="V40" s="13"/>
      <c r="W40" s="13"/>
      <c r="X40"/>
    </row>
    <row r="41" spans="17:37" ht="14.4" x14ac:dyDescent="0.3">
      <c r="U41"/>
      <c r="V41" s="13"/>
      <c r="W41" s="13"/>
      <c r="X41"/>
    </row>
    <row r="42" spans="17:37" ht="14.4" x14ac:dyDescent="0.3">
      <c r="U42"/>
      <c r="V42" s="13"/>
      <c r="W42" s="13"/>
      <c r="X42"/>
    </row>
    <row r="43" spans="17:37" ht="14.4" x14ac:dyDescent="0.3">
      <c r="U43"/>
      <c r="V43" s="13"/>
      <c r="W43" s="13"/>
      <c r="X43"/>
    </row>
    <row r="44" spans="17:37" ht="14.4" x14ac:dyDescent="0.3">
      <c r="U44"/>
      <c r="V44" s="13"/>
      <c r="W44" s="13"/>
      <c r="X44"/>
    </row>
    <row r="45" spans="17:37" ht="14.4" x14ac:dyDescent="0.3">
      <c r="U45"/>
      <c r="V45" s="13"/>
      <c r="W45" s="13"/>
      <c r="X45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S1:CP354"/>
  <sheetViews>
    <sheetView showGridLines="0" zoomScaleNormal="100" workbookViewId="0">
      <selection activeCell="T20" sqref="T20"/>
    </sheetView>
  </sheetViews>
  <sheetFormatPr defaultColWidth="9.109375" defaultRowHeight="12" x14ac:dyDescent="0.25"/>
  <cols>
    <col min="1" max="18" width="9.109375" style="1"/>
    <col min="19" max="19" width="7.33203125" style="1" customWidth="1"/>
    <col min="20" max="21" width="7.33203125" style="17" customWidth="1"/>
    <col min="22" max="22" width="7.33203125" style="18" customWidth="1"/>
    <col min="23" max="29" width="7.33203125" style="4" customWidth="1"/>
    <col min="30" max="30" width="3.6640625" style="4" customWidth="1"/>
    <col min="31" max="31" width="17.6640625" style="4" customWidth="1"/>
    <col min="32" max="35" width="9.6640625" style="4" customWidth="1"/>
    <col min="36" max="36" width="3.6640625" style="4" customWidth="1"/>
    <col min="37" max="37" width="17.6640625" style="4" customWidth="1"/>
    <col min="38" max="41" width="9.6640625" style="4" customWidth="1"/>
    <col min="42" max="42" width="3.6640625" style="4" customWidth="1"/>
    <col min="43" max="43" width="17.6640625" style="4" customWidth="1"/>
    <col min="44" max="47" width="9.6640625" style="4" customWidth="1"/>
    <col min="48" max="48" width="3.6640625" style="4" customWidth="1"/>
    <col min="49" max="49" width="30.44140625" style="4" bestFit="1" customWidth="1"/>
    <col min="50" max="50" width="16.109375" style="4" bestFit="1" customWidth="1"/>
    <col min="51" max="51" width="7.6640625" style="4" customWidth="1"/>
    <col min="52" max="52" width="13.6640625" style="4" bestFit="1" customWidth="1"/>
    <col min="53" max="53" width="13.44140625" style="4" customWidth="1"/>
    <col min="54" max="54" width="9.109375" style="4" bestFit="1" customWidth="1"/>
    <col min="55" max="55" width="7.6640625" style="4" customWidth="1"/>
    <col min="56" max="56" width="9.109375" style="1"/>
    <col min="57" max="57" width="16.109375" style="1" bestFit="1" customWidth="1"/>
    <col min="58" max="59" width="9.109375" style="1"/>
    <col min="60" max="60" width="13.6640625" style="4" bestFit="1" customWidth="1"/>
    <col min="61" max="61" width="13.44140625" style="4" customWidth="1"/>
    <col min="62" max="62" width="9.109375" style="4" bestFit="1" customWidth="1"/>
    <col min="63" max="63" width="7.6640625" style="4" customWidth="1"/>
    <col min="64" max="64" width="16.6640625" style="4" bestFit="1" customWidth="1"/>
    <col min="65" max="65" width="16.109375" style="4" bestFit="1" customWidth="1"/>
    <col min="66" max="16384" width="9.109375" style="1"/>
  </cols>
  <sheetData>
    <row r="1" spans="19:94" x14ac:dyDescent="0.25">
      <c r="Y1" s="1"/>
      <c r="Z1" s="17"/>
      <c r="AA1" s="17"/>
      <c r="AB1" s="18"/>
      <c r="AE1" s="1"/>
      <c r="AF1" s="17"/>
      <c r="AG1" s="17"/>
      <c r="AH1" s="18"/>
      <c r="AK1" s="1"/>
      <c r="AL1" s="17"/>
      <c r="AM1" s="17"/>
      <c r="AN1" s="18"/>
      <c r="AQ1" s="1"/>
      <c r="AR1" s="17"/>
      <c r="AS1" s="17"/>
      <c r="AT1" s="18"/>
      <c r="AW1" s="24" t="s">
        <v>55</v>
      </c>
      <c r="AX1" s="24"/>
      <c r="BD1" s="4"/>
      <c r="BE1" s="4"/>
      <c r="BF1" s="4"/>
      <c r="BG1" s="4"/>
    </row>
    <row r="2" spans="19:94" ht="14.4" x14ac:dyDescent="0.3">
      <c r="S2"/>
      <c r="T2"/>
      <c r="Y2" s="5" t="s">
        <v>53</v>
      </c>
      <c r="Z2" s="1" t="s" vm="17">
        <v>0</v>
      </c>
      <c r="AA2" s="17"/>
      <c r="AB2" s="18"/>
      <c r="AE2" s="5" t="s">
        <v>53</v>
      </c>
      <c r="AF2" s="1" t="s" vm="17">
        <v>0</v>
      </c>
      <c r="AG2" s="17"/>
      <c r="AH2" s="18"/>
      <c r="AK2" s="5" t="s">
        <v>53</v>
      </c>
      <c r="AL2" s="1" t="s" vm="17">
        <v>0</v>
      </c>
      <c r="AM2" s="17"/>
      <c r="AN2" s="18"/>
      <c r="AP2" s="1"/>
      <c r="AQ2" s="5" t="s">
        <v>53</v>
      </c>
      <c r="AR2" s="1" t="s" vm="17">
        <v>0</v>
      </c>
      <c r="AS2" s="17"/>
      <c r="AT2" s="18"/>
      <c r="AV2" s="1"/>
      <c r="AW2"/>
      <c r="AX2"/>
      <c r="BD2" s="4"/>
      <c r="BE2" s="4"/>
      <c r="BF2" s="4"/>
      <c r="BG2" s="4"/>
      <c r="BK2" s="17"/>
      <c r="BL2"/>
      <c r="BM2"/>
    </row>
    <row r="3" spans="19:94" ht="14.4" x14ac:dyDescent="0.3">
      <c r="S3" s="5" t="s">
        <v>53</v>
      </c>
      <c r="T3" s="1" t="s" vm="17">
        <v>0</v>
      </c>
      <c r="Y3" s="5" t="s">
        <v>50</v>
      </c>
      <c r="Z3" s="1" t="s" vm="2">
        <v>0</v>
      </c>
      <c r="AA3" s="17"/>
      <c r="AB3" s="18"/>
      <c r="AE3" s="5" t="s">
        <v>50</v>
      </c>
      <c r="AF3" s="1" t="s" vm="2">
        <v>0</v>
      </c>
      <c r="AG3" s="17"/>
      <c r="AH3" s="18"/>
      <c r="AK3" s="5" t="s">
        <v>50</v>
      </c>
      <c r="AL3" s="1" t="s" vm="2">
        <v>0</v>
      </c>
      <c r="AM3" s="17"/>
      <c r="AN3" s="18"/>
      <c r="AP3" s="1"/>
      <c r="AQ3" s="5" t="s">
        <v>50</v>
      </c>
      <c r="AR3" s="1" t="s" vm="2">
        <v>0</v>
      </c>
      <c r="AS3" s="17"/>
      <c r="AT3" s="18"/>
      <c r="AV3" s="1"/>
      <c r="AW3" s="5" t="s">
        <v>15</v>
      </c>
      <c r="AX3" s="1" t="s" vm="15">
        <v>0</v>
      </c>
      <c r="AY3" s="18"/>
      <c r="BD3" s="4"/>
      <c r="BE3" s="4"/>
      <c r="BF3" s="4"/>
      <c r="BG3" s="4"/>
      <c r="BK3" s="17"/>
      <c r="BL3"/>
      <c r="BM3"/>
    </row>
    <row r="4" spans="19:94" x14ac:dyDescent="0.25">
      <c r="S4" s="5" t="s">
        <v>50</v>
      </c>
      <c r="T4" s="1" t="s" vm="2">
        <v>0</v>
      </c>
      <c r="Y4" s="5" t="s">
        <v>28</v>
      </c>
      <c r="Z4" s="1" t="s" vm="14">
        <v>0</v>
      </c>
      <c r="AA4" s="17"/>
      <c r="AB4" s="18"/>
      <c r="AE4" s="5" t="s">
        <v>28</v>
      </c>
      <c r="AF4" s="1" t="s" vm="14">
        <v>0</v>
      </c>
      <c r="AG4" s="17"/>
      <c r="AH4" s="18"/>
      <c r="AK4" s="5" t="s">
        <v>28</v>
      </c>
      <c r="AL4" s="1" t="s" vm="14">
        <v>0</v>
      </c>
      <c r="AM4" s="17"/>
      <c r="AN4" s="18"/>
      <c r="AP4" s="1"/>
      <c r="AQ4" s="5" t="s">
        <v>28</v>
      </c>
      <c r="AR4" s="1" t="s" vm="14">
        <v>0</v>
      </c>
      <c r="AS4" s="17"/>
      <c r="AT4" s="18"/>
      <c r="AV4" s="1"/>
      <c r="AW4" s="5" t="s">
        <v>50</v>
      </c>
      <c r="AX4" s="1" t="s" vm="2">
        <v>0</v>
      </c>
      <c r="AY4" s="18"/>
      <c r="AZ4" s="5" t="s">
        <v>6</v>
      </c>
      <c r="BA4" s="1" t="s" vm="13">
        <v>0</v>
      </c>
      <c r="BB4" s="17"/>
      <c r="BD4" s="5" t="s">
        <v>6</v>
      </c>
      <c r="BE4" s="1" t="s" vm="13">
        <v>0</v>
      </c>
      <c r="BF4" s="17"/>
      <c r="BG4" s="17"/>
      <c r="BH4" s="5" t="s">
        <v>6</v>
      </c>
      <c r="BI4" s="1" t="s" vm="13">
        <v>0</v>
      </c>
      <c r="BJ4" s="17"/>
      <c r="BK4" s="17"/>
      <c r="BL4" s="5" t="s">
        <v>9</v>
      </c>
      <c r="BM4" s="1" t="s" vm="12">
        <v>0</v>
      </c>
    </row>
    <row r="5" spans="19:94" x14ac:dyDescent="0.25">
      <c r="S5" s="5" t="s">
        <v>28</v>
      </c>
      <c r="T5" s="1" t="s" vm="14">
        <v>0</v>
      </c>
      <c r="Y5" s="5" t="s">
        <v>56</v>
      </c>
      <c r="Z5" s="1" t="s" vm="7">
        <v>57</v>
      </c>
      <c r="AA5" s="17"/>
      <c r="AB5" s="18"/>
      <c r="AE5" s="5" t="s">
        <v>56</v>
      </c>
      <c r="AF5" s="1" t="s" vm="7">
        <v>57</v>
      </c>
      <c r="AG5" s="17"/>
      <c r="AH5" s="18"/>
      <c r="AK5" s="5" t="s">
        <v>56</v>
      </c>
      <c r="AL5" s="1" t="s" vm="7">
        <v>57</v>
      </c>
      <c r="AM5" s="17"/>
      <c r="AN5" s="18"/>
      <c r="AP5" s="1"/>
      <c r="AQ5" s="5" t="s">
        <v>56</v>
      </c>
      <c r="AR5" s="1" t="s" vm="7">
        <v>57</v>
      </c>
      <c r="AS5" s="17"/>
      <c r="AT5" s="18"/>
      <c r="AV5" s="1"/>
      <c r="AW5" s="5" t="s">
        <v>28</v>
      </c>
      <c r="AX5" s="1" t="s" vm="14">
        <v>0</v>
      </c>
      <c r="AY5" s="18"/>
      <c r="AZ5" s="5" t="s">
        <v>28</v>
      </c>
      <c r="BA5" s="1" t="s" vm="3">
        <v>14</v>
      </c>
      <c r="BB5" s="17"/>
      <c r="BD5" s="5" t="s">
        <v>28</v>
      </c>
      <c r="BE5" s="1" t="s" vm="3">
        <v>14</v>
      </c>
      <c r="BF5" s="17"/>
      <c r="BG5" s="17"/>
      <c r="BH5" s="5" t="s">
        <v>28</v>
      </c>
      <c r="BI5" s="1" t="s" vm="3">
        <v>14</v>
      </c>
      <c r="BJ5" s="17"/>
      <c r="BK5" s="17"/>
      <c r="BL5" s="5" t="s">
        <v>28</v>
      </c>
      <c r="BM5" s="1" t="s" vm="14">
        <v>0</v>
      </c>
    </row>
    <row r="6" spans="19:94" x14ac:dyDescent="0.25">
      <c r="S6" s="5" t="s">
        <v>56</v>
      </c>
      <c r="T6" s="1" t="s" vm="7">
        <v>57</v>
      </c>
      <c r="Y6" s="5" t="s">
        <v>31</v>
      </c>
      <c r="Z6" s="1" t="s" vm="8">
        <v>27</v>
      </c>
      <c r="AA6" s="17"/>
      <c r="AB6" s="18"/>
      <c r="AE6" s="5" t="s">
        <v>31</v>
      </c>
      <c r="AF6" s="1" t="s" vm="8">
        <v>27</v>
      </c>
      <c r="AG6" s="17"/>
      <c r="AH6" s="18"/>
      <c r="AK6" s="5" t="s">
        <v>31</v>
      </c>
      <c r="AL6" s="1" t="s" vm="8">
        <v>27</v>
      </c>
      <c r="AM6" s="17"/>
      <c r="AN6" s="18"/>
      <c r="AP6" s="1"/>
      <c r="AQ6" s="5" t="s">
        <v>31</v>
      </c>
      <c r="AR6" s="1" t="s" vm="8">
        <v>27</v>
      </c>
      <c r="AS6" s="17"/>
      <c r="AT6" s="18"/>
      <c r="AV6" s="1"/>
      <c r="AW6" s="5" t="s">
        <v>56</v>
      </c>
      <c r="AX6" s="1" t="s" vm="7">
        <v>57</v>
      </c>
      <c r="AY6" s="18"/>
      <c r="AZ6" s="5" t="s">
        <v>56</v>
      </c>
      <c r="BA6" s="1" t="s" vm="7">
        <v>57</v>
      </c>
      <c r="BB6" s="17"/>
      <c r="BD6" s="5" t="s">
        <v>56</v>
      </c>
      <c r="BE6" s="1" t="s" vm="7">
        <v>57</v>
      </c>
      <c r="BF6" s="17"/>
      <c r="BG6" s="17"/>
      <c r="BH6" s="5" t="s">
        <v>56</v>
      </c>
      <c r="BI6" s="1" t="s" vm="7">
        <v>57</v>
      </c>
      <c r="BJ6" s="17"/>
      <c r="BK6" s="17"/>
      <c r="BL6" s="5" t="s">
        <v>56</v>
      </c>
      <c r="BM6" s="1" t="s" vm="7">
        <v>57</v>
      </c>
    </row>
    <row r="7" spans="19:94" ht="14.4" x14ac:dyDescent="0.3">
      <c r="S7" s="5" t="s">
        <v>31</v>
      </c>
      <c r="T7" s="1" t="s" vm="8">
        <v>27</v>
      </c>
      <c r="Y7" s="5" t="s">
        <v>52</v>
      </c>
      <c r="Z7" s="1" t="s" vm="18">
        <v>87</v>
      </c>
      <c r="AA7" s="17"/>
      <c r="AB7" s="18"/>
      <c r="AE7" s="5" t="s">
        <v>52</v>
      </c>
      <c r="AF7" s="1" t="s" vm="11">
        <v>43</v>
      </c>
      <c r="AG7" s="17"/>
      <c r="AH7" s="18"/>
      <c r="AK7" s="5" t="s">
        <v>52</v>
      </c>
      <c r="AL7" s="1" t="s" vm="19">
        <v>88</v>
      </c>
      <c r="AM7" s="17"/>
      <c r="AN7" s="18"/>
      <c r="AP7" s="1"/>
      <c r="AQ7" s="5" t="s">
        <v>52</v>
      </c>
      <c r="AR7" s="1" t="s" vm="20">
        <v>89</v>
      </c>
      <c r="AS7" s="17"/>
      <c r="AT7" s="18"/>
      <c r="AV7" s="1"/>
      <c r="AW7" s="5" t="s">
        <v>31</v>
      </c>
      <c r="AX7" s="1" t="s" vm="8">
        <v>27</v>
      </c>
      <c r="AY7" s="18"/>
      <c r="AZ7" s="5" t="s">
        <v>31</v>
      </c>
      <c r="BA7" s="1" t="s" vm="8">
        <v>27</v>
      </c>
      <c r="BB7" s="17"/>
      <c r="BD7" s="5" t="s">
        <v>31</v>
      </c>
      <c r="BE7" s="1" t="s" vm="8">
        <v>27</v>
      </c>
      <c r="BF7" s="17"/>
      <c r="BG7" s="17"/>
      <c r="BH7" s="5" t="s">
        <v>31</v>
      </c>
      <c r="BI7" s="1" t="s" vm="8">
        <v>27</v>
      </c>
      <c r="BJ7" s="17"/>
      <c r="BK7" s="17"/>
      <c r="BL7" s="5" t="s">
        <v>31</v>
      </c>
      <c r="BM7" s="1" t="s" vm="8">
        <v>27</v>
      </c>
      <c r="BN7"/>
    </row>
    <row r="8" spans="19:94" ht="14.4" x14ac:dyDescent="0.3">
      <c r="S8" s="5" t="s">
        <v>29</v>
      </c>
      <c r="T8" s="1" t="s" vm="9">
        <v>40</v>
      </c>
      <c r="Y8" s="5" t="s">
        <v>29</v>
      </c>
      <c r="Z8" s="1" t="s" vm="9">
        <v>40</v>
      </c>
      <c r="AA8" s="17"/>
      <c r="AB8" s="18"/>
      <c r="AE8" s="5" t="s">
        <v>29</v>
      </c>
      <c r="AF8" s="1" t="s" vm="9">
        <v>40</v>
      </c>
      <c r="AG8" s="17"/>
      <c r="AH8" s="18"/>
      <c r="AK8" s="5" t="s">
        <v>29</v>
      </c>
      <c r="AL8" s="1" t="s" vm="9">
        <v>40</v>
      </c>
      <c r="AM8" s="17"/>
      <c r="AN8" s="18"/>
      <c r="AP8" s="1"/>
      <c r="AQ8" s="5" t="s">
        <v>29</v>
      </c>
      <c r="AR8" s="1" t="s" vm="9">
        <v>40</v>
      </c>
      <c r="AS8" s="17"/>
      <c r="AT8" s="18"/>
      <c r="AV8" s="1"/>
      <c r="AW8" s="5" t="s">
        <v>29</v>
      </c>
      <c r="AX8" s="1" t="s" vm="9">
        <v>40</v>
      </c>
      <c r="AY8" s="18"/>
      <c r="AZ8" s="5" t="s">
        <v>29</v>
      </c>
      <c r="BA8" s="1" t="s" vm="9">
        <v>40</v>
      </c>
      <c r="BB8" s="17"/>
      <c r="BD8" s="5" t="s">
        <v>29</v>
      </c>
      <c r="BE8" s="1" t="s" vm="9">
        <v>40</v>
      </c>
      <c r="BF8" s="17"/>
      <c r="BG8" s="17"/>
      <c r="BH8" s="5" t="s">
        <v>29</v>
      </c>
      <c r="BI8" s="1" t="s" vm="9">
        <v>40</v>
      </c>
      <c r="BJ8" s="17"/>
      <c r="BK8" s="17"/>
      <c r="BL8" s="5" t="s">
        <v>29</v>
      </c>
      <c r="BM8" s="1" t="s" vm="9">
        <v>40</v>
      </c>
      <c r="BN8"/>
    </row>
    <row r="9" spans="19:94" ht="14.4" x14ac:dyDescent="0.3">
      <c r="S9" s="5" t="s">
        <v>30</v>
      </c>
      <c r="T9" s="1" t="s" vm="5">
        <v>0</v>
      </c>
      <c r="Y9" s="5" t="s">
        <v>30</v>
      </c>
      <c r="Z9" s="1" t="s" vm="5">
        <v>0</v>
      </c>
      <c r="AA9" s="17"/>
      <c r="AB9" s="18"/>
      <c r="AE9" s="5" t="s">
        <v>30</v>
      </c>
      <c r="AF9" s="1" t="s" vm="5">
        <v>0</v>
      </c>
      <c r="AG9" s="17"/>
      <c r="AH9" s="18"/>
      <c r="AK9" s="5" t="s">
        <v>30</v>
      </c>
      <c r="AL9" s="1" t="s" vm="5">
        <v>0</v>
      </c>
      <c r="AM9" s="17"/>
      <c r="AN9" s="18"/>
      <c r="AP9" s="1"/>
      <c r="AQ9" s="5" t="s">
        <v>30</v>
      </c>
      <c r="AR9" s="1" t="s" vm="5">
        <v>0</v>
      </c>
      <c r="AS9" s="17"/>
      <c r="AT9" s="18"/>
      <c r="AV9" s="1"/>
      <c r="AW9" s="5" t="s">
        <v>30</v>
      </c>
      <c r="AX9" s="1" t="s" vm="5">
        <v>0</v>
      </c>
      <c r="AY9" s="18"/>
      <c r="AZ9" s="5" t="s">
        <v>30</v>
      </c>
      <c r="BA9" s="1" t="s" vm="5">
        <v>0</v>
      </c>
      <c r="BB9" s="17"/>
      <c r="BD9" s="5" t="s">
        <v>30</v>
      </c>
      <c r="BE9" s="1" t="s" vm="5">
        <v>0</v>
      </c>
      <c r="BF9" s="17"/>
      <c r="BG9" s="17"/>
      <c r="BH9" s="5" t="s">
        <v>30</v>
      </c>
      <c r="BI9" s="1" t="s" vm="5">
        <v>0</v>
      </c>
      <c r="BJ9" s="17"/>
      <c r="BK9" s="17"/>
      <c r="BL9" s="5" t="s">
        <v>30</v>
      </c>
      <c r="BM9" s="1" t="s" vm="5">
        <v>0</v>
      </c>
      <c r="BN9"/>
    </row>
    <row r="10" spans="19:94" ht="14.4" x14ac:dyDescent="0.3">
      <c r="S10" s="5" t="s">
        <v>19</v>
      </c>
      <c r="T10" s="1" t="s" vm="6">
        <v>40</v>
      </c>
      <c r="Y10" s="5" t="s">
        <v>19</v>
      </c>
      <c r="Z10" s="1" t="s" vm="6">
        <v>40</v>
      </c>
      <c r="AA10" s="17"/>
      <c r="AB10" s="18"/>
      <c r="AE10" s="5" t="s">
        <v>19</v>
      </c>
      <c r="AF10" s="1" t="s" vm="6">
        <v>40</v>
      </c>
      <c r="AG10" s="17"/>
      <c r="AH10" s="18"/>
      <c r="AK10" s="5" t="s">
        <v>19</v>
      </c>
      <c r="AL10" s="1" t="s" vm="6">
        <v>40</v>
      </c>
      <c r="AM10" s="17"/>
      <c r="AN10" s="18"/>
      <c r="AP10" s="1"/>
      <c r="AQ10" s="5" t="s">
        <v>19</v>
      </c>
      <c r="AR10" s="1" t="s" vm="6">
        <v>40</v>
      </c>
      <c r="AS10" s="17"/>
      <c r="AT10" s="18"/>
      <c r="AV10" s="1"/>
      <c r="AW10" s="5" t="s">
        <v>19</v>
      </c>
      <c r="AX10" s="1" t="s" vm="6">
        <v>40</v>
      </c>
      <c r="AY10" s="18"/>
      <c r="AZ10" s="5" t="s">
        <v>19</v>
      </c>
      <c r="BA10" s="1" t="s" vm="6">
        <v>40</v>
      </c>
      <c r="BB10" s="17"/>
      <c r="BD10" s="5" t="s">
        <v>19</v>
      </c>
      <c r="BE10" s="1" t="s" vm="6">
        <v>40</v>
      </c>
      <c r="BF10" s="17"/>
      <c r="BG10" s="17"/>
      <c r="BH10" s="5" t="s">
        <v>19</v>
      </c>
      <c r="BI10" s="1" t="s" vm="6">
        <v>40</v>
      </c>
      <c r="BJ10" s="17"/>
      <c r="BK10" s="17"/>
      <c r="BL10" s="5" t="s">
        <v>19</v>
      </c>
      <c r="BM10" s="1" t="s" vm="6">
        <v>40</v>
      </c>
      <c r="BN10"/>
    </row>
    <row r="11" spans="19:94" ht="14.4" x14ac:dyDescent="0.3">
      <c r="Y11" s="1"/>
      <c r="Z11" s="17"/>
      <c r="AA11" s="17"/>
      <c r="AB11" s="18"/>
      <c r="AE11" s="1"/>
      <c r="AF11" s="17"/>
      <c r="AG11" s="17"/>
      <c r="AH11" s="18"/>
      <c r="AK11" s="1"/>
      <c r="AL11" s="17"/>
      <c r="AM11" s="17"/>
      <c r="AN11" s="18"/>
      <c r="AP11"/>
      <c r="AQ11" s="1"/>
      <c r="AR11" s="17"/>
      <c r="AS11" s="17"/>
      <c r="AT11" s="18"/>
      <c r="AV11"/>
      <c r="AW11" s="1"/>
      <c r="AX11" s="17"/>
      <c r="AY11" s="18"/>
      <c r="AZ11" s="1"/>
      <c r="BA11" s="17"/>
      <c r="BB11" s="17"/>
      <c r="BC11"/>
      <c r="BE11" s="17"/>
      <c r="BF11" s="17"/>
      <c r="BG11" s="17"/>
      <c r="BH11" s="1"/>
      <c r="BI11" s="17"/>
      <c r="BJ11" s="17"/>
      <c r="BK11" s="17"/>
      <c r="BL11" s="1"/>
      <c r="BM11" s="17"/>
      <c r="BN11"/>
    </row>
    <row r="12" spans="19:94" ht="24" x14ac:dyDescent="0.3">
      <c r="S12" s="5" t="s">
        <v>1</v>
      </c>
      <c r="T12" s="17" t="s">
        <v>2</v>
      </c>
      <c r="U12" s="17" t="s">
        <v>3</v>
      </c>
      <c r="V12" s="17" t="s">
        <v>4</v>
      </c>
      <c r="W12" s="1" t="s">
        <v>5</v>
      </c>
      <c r="X12" s="1"/>
      <c r="Y12" s="5" t="s">
        <v>1</v>
      </c>
      <c r="Z12" s="17" t="s">
        <v>2</v>
      </c>
      <c r="AA12" s="17" t="s">
        <v>3</v>
      </c>
      <c r="AB12" s="17" t="s">
        <v>4</v>
      </c>
      <c r="AC12" s="1" t="s">
        <v>5</v>
      </c>
      <c r="AD12" s="1"/>
      <c r="AE12" s="5" t="s">
        <v>1</v>
      </c>
      <c r="AF12" s="17" t="s">
        <v>2</v>
      </c>
      <c r="AG12" s="17" t="s">
        <v>3</v>
      </c>
      <c r="AH12" s="17" t="s">
        <v>4</v>
      </c>
      <c r="AI12" s="1" t="s">
        <v>5</v>
      </c>
      <c r="AJ12" s="1"/>
      <c r="AK12" s="5" t="s">
        <v>1</v>
      </c>
      <c r="AL12" s="17" t="s">
        <v>2</v>
      </c>
      <c r="AM12" s="17" t="s">
        <v>3</v>
      </c>
      <c r="AN12" s="17" t="s">
        <v>4</v>
      </c>
      <c r="AO12" s="1" t="s">
        <v>5</v>
      </c>
      <c r="AP12" s="1"/>
      <c r="AQ12" s="5" t="s">
        <v>1</v>
      </c>
      <c r="AR12" s="17" t="s">
        <v>2</v>
      </c>
      <c r="AS12" s="17" t="s">
        <v>3</v>
      </c>
      <c r="AT12" s="17" t="s">
        <v>4</v>
      </c>
      <c r="AU12" s="1" t="s">
        <v>5</v>
      </c>
      <c r="AV12" s="1"/>
      <c r="AW12" s="5" t="s">
        <v>1</v>
      </c>
      <c r="AX12" s="1" t="s">
        <v>5</v>
      </c>
      <c r="AY12"/>
      <c r="AZ12" s="5" t="s">
        <v>1</v>
      </c>
      <c r="BA12" s="17" t="s">
        <v>2</v>
      </c>
      <c r="BB12" s="17" t="s">
        <v>3</v>
      </c>
      <c r="BC12"/>
      <c r="BD12" s="5" t="s">
        <v>1</v>
      </c>
      <c r="BE12" s="17" t="s">
        <v>3</v>
      </c>
      <c r="BF12" s="23" t="s">
        <v>20</v>
      </c>
      <c r="BH12" s="5" t="s">
        <v>1</v>
      </c>
      <c r="BI12" s="1" t="s">
        <v>7</v>
      </c>
      <c r="BJ12" s="1" t="s">
        <v>8</v>
      </c>
      <c r="BK12"/>
      <c r="BL12" s="5" t="s">
        <v>2</v>
      </c>
      <c r="BM12" s="8" t="s">
        <v>10</v>
      </c>
    </row>
    <row r="13" spans="19:94" ht="14.4" x14ac:dyDescent="0.3">
      <c r="S13" s="2" t="s">
        <v>58</v>
      </c>
      <c r="T13" s="19">
        <v>77</v>
      </c>
      <c r="U13" s="19">
        <v>69</v>
      </c>
      <c r="V13" s="19">
        <v>203</v>
      </c>
      <c r="W13" s="21">
        <v>115.45150879173509</v>
      </c>
      <c r="X13" s="19"/>
      <c r="Y13" s="2" t="s">
        <v>58</v>
      </c>
      <c r="Z13" s="19">
        <v>2</v>
      </c>
      <c r="AA13" s="19">
        <v>2</v>
      </c>
      <c r="AB13" s="19">
        <v>9</v>
      </c>
      <c r="AC13" s="21">
        <v>124.47300925925927</v>
      </c>
      <c r="AD13" s="19"/>
      <c r="AE13" s="2" t="s">
        <v>58</v>
      </c>
      <c r="AF13" s="19">
        <v>62</v>
      </c>
      <c r="AG13" s="19">
        <v>58</v>
      </c>
      <c r="AH13" s="19">
        <v>135</v>
      </c>
      <c r="AI13" s="21">
        <v>99.938367369684485</v>
      </c>
      <c r="AJ13" s="19"/>
      <c r="AK13" s="2" t="s">
        <v>58</v>
      </c>
      <c r="AL13" s="19">
        <v>0</v>
      </c>
      <c r="AM13" s="19">
        <v>0</v>
      </c>
      <c r="AN13" s="19">
        <v>3</v>
      </c>
      <c r="AO13" s="21">
        <v>175.78204861111112</v>
      </c>
      <c r="AP13" s="2"/>
      <c r="AQ13" s="2" t="s">
        <v>58</v>
      </c>
      <c r="AR13" s="19">
        <v>1</v>
      </c>
      <c r="AS13" s="19">
        <v>0</v>
      </c>
      <c r="AT13" s="19">
        <v>2</v>
      </c>
      <c r="AU13" s="21">
        <v>37.029317129629632</v>
      </c>
      <c r="AV13" s="2"/>
      <c r="AW13" s="2" t="s">
        <v>75</v>
      </c>
      <c r="AX13" s="21">
        <v>302.42453703703706</v>
      </c>
      <c r="AY13"/>
      <c r="AZ13"/>
      <c r="BA13"/>
      <c r="BB13"/>
      <c r="BC13"/>
      <c r="BD13"/>
      <c r="BE13"/>
      <c r="BF13"/>
      <c r="BG13" s="22"/>
      <c r="BH13"/>
      <c r="BI13"/>
      <c r="BJ13"/>
      <c r="BK13"/>
      <c r="BL13" s="1"/>
      <c r="BM13" s="1" t="s">
        <v>115</v>
      </c>
    </row>
    <row r="14" spans="19:94" ht="14.4" x14ac:dyDescent="0.3">
      <c r="S14" s="3" t="s">
        <v>46</v>
      </c>
      <c r="T14" s="19">
        <v>7</v>
      </c>
      <c r="U14" s="19">
        <v>5</v>
      </c>
      <c r="V14" s="19">
        <v>23</v>
      </c>
      <c r="W14" s="21">
        <v>153.71690871578099</v>
      </c>
      <c r="X14" s="19"/>
      <c r="Y14" s="3" t="s">
        <v>47</v>
      </c>
      <c r="Z14" s="19">
        <v>0</v>
      </c>
      <c r="AA14" s="19">
        <v>0</v>
      </c>
      <c r="AB14" s="19">
        <v>3</v>
      </c>
      <c r="AC14" s="21">
        <v>168.15614583333334</v>
      </c>
      <c r="AD14" s="19"/>
      <c r="AE14" s="3" t="s">
        <v>46</v>
      </c>
      <c r="AF14" s="19">
        <v>4</v>
      </c>
      <c r="AG14" s="19">
        <v>5</v>
      </c>
      <c r="AH14" s="19">
        <v>10</v>
      </c>
      <c r="AI14" s="21">
        <v>177.1654652777778</v>
      </c>
      <c r="AJ14" s="19"/>
      <c r="AK14" s="3" t="s">
        <v>47</v>
      </c>
      <c r="AL14" s="19">
        <v>0</v>
      </c>
      <c r="AM14" s="19">
        <v>0</v>
      </c>
      <c r="AN14" s="19">
        <v>1</v>
      </c>
      <c r="AO14" s="21">
        <v>145.44871527777778</v>
      </c>
      <c r="AP14" s="3"/>
      <c r="AQ14" s="3" t="s">
        <v>47</v>
      </c>
      <c r="AR14" s="19">
        <v>0</v>
      </c>
      <c r="AS14" s="19">
        <v>0</v>
      </c>
      <c r="AT14" s="19">
        <v>0</v>
      </c>
      <c r="AU14" s="21">
        <v>0</v>
      </c>
      <c r="AV14" s="3"/>
      <c r="AW14" s="2" t="s">
        <v>116</v>
      </c>
      <c r="AX14" s="21">
        <v>265.66288194444445</v>
      </c>
      <c r="AY14"/>
      <c r="AZ14"/>
      <c r="BA14"/>
      <c r="BB14"/>
      <c r="BC14"/>
      <c r="BD14"/>
      <c r="BE14"/>
      <c r="BF14"/>
      <c r="BG14" s="19"/>
      <c r="BH14"/>
      <c r="BI14"/>
      <c r="BJ14"/>
      <c r="BK14"/>
      <c r="BL14" s="5" t="s">
        <v>1</v>
      </c>
      <c r="BM14" s="1" t="s">
        <v>246</v>
      </c>
      <c r="BN14" s="1" t="s">
        <v>247</v>
      </c>
      <c r="BO14" s="1" t="s">
        <v>248</v>
      </c>
      <c r="BP14" s="1" t="s">
        <v>249</v>
      </c>
      <c r="BQ14" s="1" t="s">
        <v>265</v>
      </c>
      <c r="BR14" s="1" t="s">
        <v>266</v>
      </c>
      <c r="BS14" s="1" t="s">
        <v>250</v>
      </c>
      <c r="BT14" s="1" t="s">
        <v>251</v>
      </c>
      <c r="BU14" s="1" t="s">
        <v>252</v>
      </c>
      <c r="BV14" s="1" t="s">
        <v>253</v>
      </c>
      <c r="BW14" s="1" t="s">
        <v>254</v>
      </c>
      <c r="BX14" s="1" t="s">
        <v>255</v>
      </c>
      <c r="BY14" s="1" t="s">
        <v>267</v>
      </c>
      <c r="BZ14" s="1" t="s">
        <v>256</v>
      </c>
      <c r="CA14" s="1" t="s">
        <v>257</v>
      </c>
      <c r="CB14" s="1" t="s">
        <v>258</v>
      </c>
      <c r="CC14" s="1" t="s">
        <v>259</v>
      </c>
      <c r="CD14" s="1" t="s">
        <v>260</v>
      </c>
      <c r="CE14" s="1" t="s">
        <v>268</v>
      </c>
      <c r="CF14" s="1" t="s">
        <v>269</v>
      </c>
      <c r="CG14" s="1" t="s">
        <v>261</v>
      </c>
      <c r="CH14" s="1" t="s">
        <v>262</v>
      </c>
      <c r="CI14" s="1" t="s">
        <v>270</v>
      </c>
      <c r="CJ14" s="1" t="s">
        <v>271</v>
      </c>
      <c r="CK14" s="1" t="s">
        <v>272</v>
      </c>
      <c r="CL14" s="1" t="s">
        <v>273</v>
      </c>
      <c r="CM14" s="1" t="s">
        <v>274</v>
      </c>
      <c r="CN14" s="1" t="s">
        <v>275</v>
      </c>
      <c r="CO14" s="1" t="s">
        <v>279</v>
      </c>
      <c r="CP14" s="1" t="s">
        <v>280</v>
      </c>
    </row>
    <row r="15" spans="19:94" ht="14.4" x14ac:dyDescent="0.3">
      <c r="S15" s="3" t="s">
        <v>39</v>
      </c>
      <c r="T15" s="19">
        <v>12</v>
      </c>
      <c r="U15" s="19">
        <v>6</v>
      </c>
      <c r="V15" s="19">
        <v>29</v>
      </c>
      <c r="W15" s="21">
        <v>137.87090597062581</v>
      </c>
      <c r="X15" s="19"/>
      <c r="Y15" s="3" t="s">
        <v>17</v>
      </c>
      <c r="Z15" s="19">
        <v>1</v>
      </c>
      <c r="AA15" s="19">
        <v>1</v>
      </c>
      <c r="AB15" s="19">
        <v>3</v>
      </c>
      <c r="AC15" s="21">
        <v>128.13761959876544</v>
      </c>
      <c r="AD15" s="19"/>
      <c r="AE15" s="3" t="s">
        <v>39</v>
      </c>
      <c r="AF15" s="19">
        <v>9</v>
      </c>
      <c r="AG15" s="19">
        <v>4</v>
      </c>
      <c r="AH15" s="19">
        <v>17</v>
      </c>
      <c r="AI15" s="21">
        <v>125.46127110566449</v>
      </c>
      <c r="AJ15" s="19"/>
      <c r="AK15" s="3" t="s">
        <v>17</v>
      </c>
      <c r="AL15" s="19">
        <v>0</v>
      </c>
      <c r="AM15" s="19">
        <v>0</v>
      </c>
      <c r="AN15" s="19">
        <v>1</v>
      </c>
      <c r="AO15" s="21">
        <v>175.44871527777778</v>
      </c>
      <c r="AP15" s="3"/>
      <c r="AQ15" s="3" t="s">
        <v>17</v>
      </c>
      <c r="AR15" s="19">
        <v>1</v>
      </c>
      <c r="AS15" s="19">
        <v>0</v>
      </c>
      <c r="AT15" s="19">
        <v>1</v>
      </c>
      <c r="AU15" s="21">
        <v>21.529317129629629</v>
      </c>
      <c r="AV15" s="3"/>
      <c r="AW15" s="2" t="s">
        <v>90</v>
      </c>
      <c r="AX15" s="21">
        <v>227.43685185185186</v>
      </c>
      <c r="AY15"/>
      <c r="AZ15"/>
      <c r="BA15"/>
      <c r="BB15"/>
      <c r="BC15"/>
      <c r="BD15"/>
      <c r="BE15"/>
      <c r="BF15"/>
      <c r="BG15" s="19"/>
      <c r="BH15"/>
      <c r="BI15"/>
      <c r="BJ15"/>
      <c r="BK15"/>
      <c r="BL15" s="2" t="s">
        <v>87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1</v>
      </c>
      <c r="CC15" s="19">
        <v>0</v>
      </c>
      <c r="CD15" s="19">
        <v>1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</row>
    <row r="16" spans="19:94" ht="14.4" x14ac:dyDescent="0.3">
      <c r="S16" s="3" t="s">
        <v>21</v>
      </c>
      <c r="T16" s="19">
        <v>11</v>
      </c>
      <c r="U16" s="19">
        <v>19</v>
      </c>
      <c r="V16" s="19">
        <v>22</v>
      </c>
      <c r="W16" s="21">
        <v>108.49731639309765</v>
      </c>
      <c r="X16" s="19"/>
      <c r="Y16" s="3" t="s">
        <v>32</v>
      </c>
      <c r="Z16" s="19">
        <v>1</v>
      </c>
      <c r="AA16" s="19">
        <v>1</v>
      </c>
      <c r="AB16" s="19">
        <v>3</v>
      </c>
      <c r="AC16" s="21">
        <v>77.125262345679019</v>
      </c>
      <c r="AD16" s="19"/>
      <c r="AE16" s="3" t="s">
        <v>21</v>
      </c>
      <c r="AF16" s="19">
        <v>9</v>
      </c>
      <c r="AG16" s="19">
        <v>16</v>
      </c>
      <c r="AH16" s="19">
        <v>12</v>
      </c>
      <c r="AI16" s="21">
        <v>69.84412422839506</v>
      </c>
      <c r="AJ16" s="19"/>
      <c r="AK16" s="3" t="s">
        <v>32</v>
      </c>
      <c r="AL16" s="19">
        <v>0</v>
      </c>
      <c r="AM16" s="19">
        <v>0</v>
      </c>
      <c r="AN16" s="19">
        <v>1</v>
      </c>
      <c r="AO16" s="21">
        <v>206.44871527777778</v>
      </c>
      <c r="AP16" s="3"/>
      <c r="AQ16" s="3" t="s">
        <v>32</v>
      </c>
      <c r="AR16" s="19">
        <v>0</v>
      </c>
      <c r="AS16" s="19">
        <v>0</v>
      </c>
      <c r="AT16" s="19">
        <v>1</v>
      </c>
      <c r="AU16" s="21">
        <v>52.529317129629632</v>
      </c>
      <c r="AV16" s="3"/>
      <c r="AW16" s="2" t="s">
        <v>79</v>
      </c>
      <c r="AX16" s="21">
        <v>203.52931712962962</v>
      </c>
      <c r="AY16"/>
      <c r="AZ16"/>
      <c r="BA16"/>
      <c r="BB16"/>
      <c r="BC16"/>
      <c r="BD16"/>
      <c r="BE16"/>
      <c r="BF16"/>
      <c r="BG16" s="19"/>
      <c r="BH16"/>
      <c r="BI16"/>
      <c r="BJ16"/>
      <c r="BK16"/>
      <c r="BL16" s="3" t="s">
        <v>41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</row>
    <row r="17" spans="19:94" ht="14.4" x14ac:dyDescent="0.3">
      <c r="S17" s="3" t="s">
        <v>38</v>
      </c>
      <c r="T17" s="19">
        <v>10</v>
      </c>
      <c r="U17" s="19">
        <v>5</v>
      </c>
      <c r="V17" s="19">
        <v>26</v>
      </c>
      <c r="W17" s="21">
        <v>103.45852831196582</v>
      </c>
      <c r="X17" s="19"/>
      <c r="Y17" s="2" t="s">
        <v>115</v>
      </c>
      <c r="Z17" s="19">
        <v>17</v>
      </c>
      <c r="AA17" s="19">
        <v>14</v>
      </c>
      <c r="AB17" s="19">
        <v>24</v>
      </c>
      <c r="AC17" s="21">
        <v>83.674920910493825</v>
      </c>
      <c r="AD17" s="19"/>
      <c r="AE17" s="3" t="s">
        <v>38</v>
      </c>
      <c r="AF17" s="19">
        <v>10</v>
      </c>
      <c r="AG17" s="19">
        <v>4</v>
      </c>
      <c r="AH17" s="19">
        <v>18</v>
      </c>
      <c r="AI17" s="21">
        <v>66.665625643004105</v>
      </c>
      <c r="AJ17" s="19"/>
      <c r="AK17" s="2" t="s">
        <v>115</v>
      </c>
      <c r="AL17" s="19">
        <v>2</v>
      </c>
      <c r="AM17" s="19">
        <v>1</v>
      </c>
      <c r="AN17" s="19">
        <v>4</v>
      </c>
      <c r="AO17" s="21">
        <v>148.1105671296296</v>
      </c>
      <c r="AP17" s="3"/>
      <c r="AQ17" s="2" t="s">
        <v>115</v>
      </c>
      <c r="AR17" s="19">
        <v>3</v>
      </c>
      <c r="AS17" s="19">
        <v>1</v>
      </c>
      <c r="AT17" s="19">
        <v>10</v>
      </c>
      <c r="AU17" s="21">
        <v>111.15969907407407</v>
      </c>
      <c r="AV17" s="3"/>
      <c r="AW17" s="2" t="s">
        <v>178</v>
      </c>
      <c r="AX17" s="21">
        <v>167.23848379629629</v>
      </c>
      <c r="AY17"/>
      <c r="AZ17"/>
      <c r="BA17"/>
      <c r="BB17"/>
      <c r="BC17"/>
      <c r="BD17"/>
      <c r="BE17"/>
      <c r="BF17"/>
      <c r="BG17" s="19"/>
      <c r="BH17"/>
      <c r="BI17"/>
      <c r="BJ17"/>
      <c r="BK17"/>
      <c r="BL17" s="3" t="s">
        <v>26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</row>
    <row r="18" spans="19:94" ht="14.4" x14ac:dyDescent="0.3">
      <c r="S18" s="3" t="s">
        <v>16</v>
      </c>
      <c r="T18" s="19">
        <v>11</v>
      </c>
      <c r="U18" s="19">
        <v>10</v>
      </c>
      <c r="V18" s="19">
        <v>25</v>
      </c>
      <c r="W18" s="21">
        <v>78.16529768518518</v>
      </c>
      <c r="X18" s="19"/>
      <c r="Y18" s="3" t="s">
        <v>18</v>
      </c>
      <c r="Z18" s="19">
        <v>6</v>
      </c>
      <c r="AA18" s="19">
        <v>3</v>
      </c>
      <c r="AB18" s="19">
        <v>7</v>
      </c>
      <c r="AC18" s="21">
        <v>50.011046626984133</v>
      </c>
      <c r="AD18" s="19"/>
      <c r="AE18" s="3" t="s">
        <v>16</v>
      </c>
      <c r="AF18" s="19">
        <v>9</v>
      </c>
      <c r="AG18" s="19">
        <v>7</v>
      </c>
      <c r="AH18" s="19">
        <v>20</v>
      </c>
      <c r="AI18" s="21">
        <v>70.291746527777761</v>
      </c>
      <c r="AJ18" s="19"/>
      <c r="AK18" s="3" t="s">
        <v>18</v>
      </c>
      <c r="AL18" s="19">
        <v>0</v>
      </c>
      <c r="AM18" s="19">
        <v>0</v>
      </c>
      <c r="AN18" s="19">
        <v>1</v>
      </c>
      <c r="AO18" s="21">
        <v>237.44871527777778</v>
      </c>
      <c r="AP18" s="3"/>
      <c r="AQ18" s="3" t="s">
        <v>18</v>
      </c>
      <c r="AR18" s="19">
        <v>2</v>
      </c>
      <c r="AS18" s="19">
        <v>1</v>
      </c>
      <c r="AT18" s="19">
        <v>2</v>
      </c>
      <c r="AU18" s="21">
        <v>51.959699074074074</v>
      </c>
      <c r="AV18" s="3"/>
      <c r="AW18" s="2" t="s">
        <v>80</v>
      </c>
      <c r="AX18" s="21">
        <v>142.95903356481483</v>
      </c>
      <c r="AY18"/>
      <c r="AZ18"/>
      <c r="BA18"/>
      <c r="BB18"/>
      <c r="BC18"/>
      <c r="BD18"/>
      <c r="BE18"/>
      <c r="BF18"/>
      <c r="BG18" s="19"/>
      <c r="BH18"/>
      <c r="BI18"/>
      <c r="BJ18"/>
      <c r="BK18"/>
      <c r="BL18" s="3" t="s">
        <v>49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</row>
    <row r="19" spans="19:94" ht="14.4" x14ac:dyDescent="0.3">
      <c r="S19" s="3" t="s">
        <v>47</v>
      </c>
      <c r="T19" s="19">
        <v>12</v>
      </c>
      <c r="U19" s="19">
        <v>7</v>
      </c>
      <c r="V19" s="19">
        <v>26</v>
      </c>
      <c r="W19" s="21">
        <v>102.59446447649579</v>
      </c>
      <c r="X19" s="19"/>
      <c r="Y19" s="3" t="s">
        <v>37</v>
      </c>
      <c r="Z19" s="19">
        <v>3</v>
      </c>
      <c r="AA19" s="19">
        <v>5</v>
      </c>
      <c r="AB19" s="19">
        <v>5</v>
      </c>
      <c r="AC19" s="21">
        <v>74.093497685185184</v>
      </c>
      <c r="AD19" s="19"/>
      <c r="AE19" s="3" t="s">
        <v>47</v>
      </c>
      <c r="AF19" s="19">
        <v>10</v>
      </c>
      <c r="AG19" s="19">
        <v>7</v>
      </c>
      <c r="AH19" s="19">
        <v>20</v>
      </c>
      <c r="AI19" s="21">
        <v>87.126671874999985</v>
      </c>
      <c r="AJ19" s="19"/>
      <c r="AK19" s="3" t="s">
        <v>37</v>
      </c>
      <c r="AL19" s="19">
        <v>1</v>
      </c>
      <c r="AM19" s="19">
        <v>0</v>
      </c>
      <c r="AN19" s="19">
        <v>1</v>
      </c>
      <c r="AO19" s="21">
        <v>265.44871527777775</v>
      </c>
      <c r="AP19" s="3"/>
      <c r="AQ19" s="3" t="s">
        <v>37</v>
      </c>
      <c r="AR19" s="19">
        <v>0</v>
      </c>
      <c r="AS19" s="19">
        <v>0</v>
      </c>
      <c r="AT19" s="19">
        <v>2</v>
      </c>
      <c r="AU19" s="21">
        <v>79.959699074074081</v>
      </c>
      <c r="AV19" s="3"/>
      <c r="AW19" s="2" t="s">
        <v>276</v>
      </c>
      <c r="AX19" s="21">
        <v>141.36590277777779</v>
      </c>
      <c r="AY19"/>
      <c r="AZ19"/>
      <c r="BA19"/>
      <c r="BB19"/>
      <c r="BC19"/>
      <c r="BD19"/>
      <c r="BE19"/>
      <c r="BF19"/>
      <c r="BG19" s="19"/>
      <c r="BH19"/>
      <c r="BI19"/>
      <c r="BJ19"/>
      <c r="BK19"/>
      <c r="BL19" s="3" t="s">
        <v>23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</row>
    <row r="20" spans="19:94" ht="14.4" x14ac:dyDescent="0.3">
      <c r="S20" s="3" t="s">
        <v>17</v>
      </c>
      <c r="T20" s="19">
        <v>10</v>
      </c>
      <c r="U20" s="19">
        <v>11</v>
      </c>
      <c r="V20" s="19">
        <v>27</v>
      </c>
      <c r="W20" s="21">
        <v>113.12461376886148</v>
      </c>
      <c r="X20" s="19"/>
      <c r="Y20" s="3" t="s">
        <v>13</v>
      </c>
      <c r="Z20" s="19">
        <v>2</v>
      </c>
      <c r="AA20" s="19">
        <v>2</v>
      </c>
      <c r="AB20" s="19">
        <v>4</v>
      </c>
      <c r="AC20" s="21">
        <v>108.19917245370371</v>
      </c>
      <c r="AD20" s="19"/>
      <c r="AE20" s="3" t="s">
        <v>17</v>
      </c>
      <c r="AF20" s="19">
        <v>8</v>
      </c>
      <c r="AG20" s="19">
        <v>10</v>
      </c>
      <c r="AH20" s="19">
        <v>20</v>
      </c>
      <c r="AI20" s="21">
        <v>106.89840972222223</v>
      </c>
      <c r="AJ20" s="19"/>
      <c r="AK20" s="3" t="s">
        <v>13</v>
      </c>
      <c r="AL20" s="19">
        <v>0</v>
      </c>
      <c r="AM20" s="19">
        <v>1</v>
      </c>
      <c r="AN20" s="19">
        <v>0</v>
      </c>
      <c r="AO20" s="21">
        <v>0</v>
      </c>
      <c r="AP20" s="3"/>
      <c r="AQ20" s="3" t="s">
        <v>13</v>
      </c>
      <c r="AR20" s="19">
        <v>0</v>
      </c>
      <c r="AS20" s="19">
        <v>0</v>
      </c>
      <c r="AT20" s="19">
        <v>2</v>
      </c>
      <c r="AU20" s="21">
        <v>110.95969907407407</v>
      </c>
      <c r="AV20" s="3"/>
      <c r="AW20" s="2" t="s">
        <v>84</v>
      </c>
      <c r="AX20" s="21">
        <v>140.39008101851852</v>
      </c>
      <c r="AY20"/>
      <c r="AZ20"/>
      <c r="BA20"/>
      <c r="BB20"/>
      <c r="BC20"/>
      <c r="BD20"/>
      <c r="BE20"/>
      <c r="BF20"/>
      <c r="BG20" s="19"/>
      <c r="BH20"/>
      <c r="BI20"/>
      <c r="BJ20"/>
      <c r="BK20"/>
      <c r="BL20" s="3" t="s">
        <v>25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1</v>
      </c>
      <c r="CC20" s="19">
        <v>0</v>
      </c>
      <c r="CD20" s="19">
        <v>1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</row>
    <row r="21" spans="19:94" ht="14.4" x14ac:dyDescent="0.3">
      <c r="S21" s="3" t="s">
        <v>32</v>
      </c>
      <c r="T21" s="19">
        <v>4</v>
      </c>
      <c r="U21" s="19">
        <v>6</v>
      </c>
      <c r="V21" s="19">
        <v>25</v>
      </c>
      <c r="W21" s="21">
        <v>126.00381296296298</v>
      </c>
      <c r="X21" s="19"/>
      <c r="Y21" s="3" t="s">
        <v>36</v>
      </c>
      <c r="Z21" s="19">
        <v>4</v>
      </c>
      <c r="AA21" s="19">
        <v>3</v>
      </c>
      <c r="AB21" s="19">
        <v>5</v>
      </c>
      <c r="AC21" s="21">
        <v>112.87747916666667</v>
      </c>
      <c r="AD21" s="19"/>
      <c r="AE21" s="3" t="s">
        <v>32</v>
      </c>
      <c r="AF21" s="19">
        <v>3</v>
      </c>
      <c r="AG21" s="19">
        <v>5</v>
      </c>
      <c r="AH21" s="19">
        <v>18</v>
      </c>
      <c r="AI21" s="21">
        <v>125.70755658436217</v>
      </c>
      <c r="AJ21" s="19"/>
      <c r="AK21" s="3" t="s">
        <v>36</v>
      </c>
      <c r="AL21" s="19">
        <v>1</v>
      </c>
      <c r="AM21" s="19">
        <v>0</v>
      </c>
      <c r="AN21" s="19">
        <v>1</v>
      </c>
      <c r="AO21" s="21">
        <v>29.272418981481483</v>
      </c>
      <c r="AP21" s="3"/>
      <c r="AQ21" s="3" t="s">
        <v>36</v>
      </c>
      <c r="AR21" s="19">
        <v>0</v>
      </c>
      <c r="AS21" s="19">
        <v>0</v>
      </c>
      <c r="AT21" s="19">
        <v>2</v>
      </c>
      <c r="AU21" s="21">
        <v>140.95969907407408</v>
      </c>
      <c r="AV21" s="3"/>
      <c r="AW21" s="2" t="s">
        <v>121</v>
      </c>
      <c r="AX21" s="21">
        <v>140.27712962962963</v>
      </c>
      <c r="AY21"/>
      <c r="AZ21"/>
      <c r="BA21"/>
      <c r="BB21"/>
      <c r="BC21"/>
      <c r="BD21"/>
      <c r="BE21"/>
      <c r="BF21"/>
      <c r="BG21" s="19"/>
      <c r="BH21"/>
      <c r="BI21"/>
      <c r="BJ21"/>
      <c r="BK21"/>
      <c r="BL21" s="3" t="s">
        <v>42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</row>
    <row r="22" spans="19:94" ht="14.4" x14ac:dyDescent="0.3">
      <c r="S22" s="2" t="s">
        <v>115</v>
      </c>
      <c r="T22" s="19">
        <v>43</v>
      </c>
      <c r="U22" s="19">
        <v>39</v>
      </c>
      <c r="V22" s="19">
        <v>165</v>
      </c>
      <c r="W22" s="21">
        <v>130.03135304433223</v>
      </c>
      <c r="X22" s="19"/>
      <c r="Y22" s="3" t="s">
        <v>46</v>
      </c>
      <c r="Z22" s="19">
        <v>2</v>
      </c>
      <c r="AA22" s="19">
        <v>1</v>
      </c>
      <c r="AB22" s="19">
        <v>3</v>
      </c>
      <c r="AC22" s="21">
        <v>96.823067129629635</v>
      </c>
      <c r="AD22" s="19"/>
      <c r="AE22" s="2" t="s">
        <v>115</v>
      </c>
      <c r="AF22" s="19">
        <v>20</v>
      </c>
      <c r="AG22" s="19">
        <v>22</v>
      </c>
      <c r="AH22" s="19">
        <v>116</v>
      </c>
      <c r="AI22" s="21">
        <v>134.26583263489786</v>
      </c>
      <c r="AJ22" s="19"/>
      <c r="AK22" s="3" t="s">
        <v>46</v>
      </c>
      <c r="AL22" s="19">
        <v>0</v>
      </c>
      <c r="AM22" s="19">
        <v>0</v>
      </c>
      <c r="AN22" s="19">
        <v>1</v>
      </c>
      <c r="AO22" s="21">
        <v>60.272418981481479</v>
      </c>
      <c r="AP22" s="3"/>
      <c r="AQ22" s="3" t="s">
        <v>46</v>
      </c>
      <c r="AR22" s="19">
        <v>1</v>
      </c>
      <c r="AS22" s="19">
        <v>0</v>
      </c>
      <c r="AT22" s="19">
        <v>2</v>
      </c>
      <c r="AU22" s="21">
        <v>171.95969907407408</v>
      </c>
      <c r="AV22" s="3"/>
      <c r="AW22" s="2" t="s">
        <v>277</v>
      </c>
      <c r="AX22" s="21">
        <v>138.27694444444444</v>
      </c>
      <c r="AY22"/>
      <c r="AZ22"/>
      <c r="BA22"/>
      <c r="BB22"/>
      <c r="BC22"/>
      <c r="BD22"/>
      <c r="BE22"/>
      <c r="BF22"/>
      <c r="BG22" s="19"/>
      <c r="BH22"/>
      <c r="BI22"/>
      <c r="BJ22"/>
      <c r="BK22"/>
      <c r="BL22" s="2" t="s">
        <v>43</v>
      </c>
      <c r="BM22" s="19">
        <v>0</v>
      </c>
      <c r="BN22" s="19">
        <v>0</v>
      </c>
      <c r="BO22" s="19">
        <v>1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1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</row>
    <row r="23" spans="19:94" ht="14.4" x14ac:dyDescent="0.3">
      <c r="S23" s="3" t="s">
        <v>18</v>
      </c>
      <c r="T23" s="19">
        <v>12</v>
      </c>
      <c r="U23" s="19">
        <v>5</v>
      </c>
      <c r="V23" s="19">
        <v>34</v>
      </c>
      <c r="W23" s="21">
        <v>116.98865400326801</v>
      </c>
      <c r="X23" s="19"/>
      <c r="Y23"/>
      <c r="Z23"/>
      <c r="AA23"/>
      <c r="AB23"/>
      <c r="AC23"/>
      <c r="AD23" s="19"/>
      <c r="AE23" s="3" t="s">
        <v>18</v>
      </c>
      <c r="AF23" s="19">
        <v>4</v>
      </c>
      <c r="AG23" s="19">
        <v>1</v>
      </c>
      <c r="AH23" s="19">
        <v>22</v>
      </c>
      <c r="AI23" s="21">
        <v>128.5074231902357</v>
      </c>
      <c r="AJ23" s="19"/>
      <c r="AK23"/>
      <c r="AL23"/>
      <c r="AM23"/>
      <c r="AN23"/>
      <c r="AO23"/>
      <c r="AP23" s="3"/>
      <c r="AQ23"/>
      <c r="AR23"/>
      <c r="AS23"/>
      <c r="AT23"/>
      <c r="AU23"/>
      <c r="AV23" s="3"/>
      <c r="AW23"/>
      <c r="AX23"/>
      <c r="AY23"/>
      <c r="AZ23"/>
      <c r="BA23"/>
      <c r="BB23"/>
      <c r="BC23"/>
      <c r="BD23"/>
      <c r="BE23"/>
      <c r="BF23"/>
      <c r="BG23" s="19"/>
      <c r="BH23"/>
      <c r="BI23"/>
      <c r="BJ23"/>
      <c r="BK23"/>
      <c r="BL23" s="3" t="s">
        <v>65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</row>
    <row r="24" spans="19:94" ht="14.4" x14ac:dyDescent="0.3">
      <c r="S24" s="3" t="s">
        <v>37</v>
      </c>
      <c r="T24" s="19">
        <v>9</v>
      </c>
      <c r="U24" s="19">
        <v>6</v>
      </c>
      <c r="V24" s="19">
        <v>36</v>
      </c>
      <c r="W24" s="21">
        <v>134.32774434156377</v>
      </c>
      <c r="X24" s="19"/>
      <c r="Y24"/>
      <c r="Z24"/>
      <c r="AA24"/>
      <c r="AB24"/>
      <c r="AC24"/>
      <c r="AD24" s="19"/>
      <c r="AE24" s="3" t="s">
        <v>37</v>
      </c>
      <c r="AF24" s="19">
        <v>4</v>
      </c>
      <c r="AG24" s="19">
        <v>1</v>
      </c>
      <c r="AH24" s="19">
        <v>25</v>
      </c>
      <c r="AI24" s="21">
        <v>140.45961944444446</v>
      </c>
      <c r="AJ24" s="19"/>
      <c r="AK24"/>
      <c r="AL24"/>
      <c r="AM24"/>
      <c r="AN24"/>
      <c r="AO24"/>
      <c r="AP24" s="3"/>
      <c r="AQ24"/>
      <c r="AR24"/>
      <c r="AS24"/>
      <c r="AT24"/>
      <c r="AU24"/>
      <c r="AV24" s="3"/>
      <c r="AW24"/>
      <c r="AX24"/>
      <c r="AY24"/>
      <c r="AZ24"/>
      <c r="BA24"/>
      <c r="BB24"/>
      <c r="BC24"/>
      <c r="BD24"/>
      <c r="BE24"/>
      <c r="BF24"/>
      <c r="BG24" s="19"/>
      <c r="BH24"/>
      <c r="BI24"/>
      <c r="BJ24"/>
      <c r="BK24"/>
      <c r="BL24" s="3" t="s">
        <v>44</v>
      </c>
      <c r="BM24" s="19">
        <v>0</v>
      </c>
      <c r="BN24" s="19">
        <v>0</v>
      </c>
      <c r="BO24" s="19">
        <v>1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</row>
    <row r="25" spans="19:94" ht="14.4" x14ac:dyDescent="0.3">
      <c r="S25" s="3" t="s">
        <v>13</v>
      </c>
      <c r="T25" s="19">
        <v>7</v>
      </c>
      <c r="U25" s="19">
        <v>9</v>
      </c>
      <c r="V25" s="19">
        <v>34</v>
      </c>
      <c r="W25" s="21">
        <v>115.88511471949894</v>
      </c>
      <c r="X25" s="19"/>
      <c r="Y25"/>
      <c r="Z25"/>
      <c r="AA25"/>
      <c r="AB25"/>
      <c r="AC25"/>
      <c r="AD25" s="19"/>
      <c r="AE25" s="3" t="s">
        <v>13</v>
      </c>
      <c r="AF25" s="19">
        <v>5</v>
      </c>
      <c r="AG25" s="19">
        <v>5</v>
      </c>
      <c r="AH25" s="19">
        <v>26</v>
      </c>
      <c r="AI25" s="21">
        <v>113.55785033831911</v>
      </c>
      <c r="AJ25" s="19"/>
      <c r="AK25"/>
      <c r="AL25"/>
      <c r="AM25"/>
      <c r="AN25"/>
      <c r="AO25"/>
      <c r="AP25" s="3"/>
      <c r="AQ25"/>
      <c r="AR25"/>
      <c r="AS25"/>
      <c r="AT25"/>
      <c r="AU25"/>
      <c r="AV25" s="3"/>
      <c r="AW25"/>
      <c r="AX25"/>
      <c r="AY25"/>
      <c r="AZ25"/>
      <c r="BA25"/>
      <c r="BB25"/>
      <c r="BC25"/>
      <c r="BD25"/>
      <c r="BE25"/>
      <c r="BF25"/>
      <c r="BG25" s="19"/>
      <c r="BH25"/>
      <c r="BI25"/>
      <c r="BJ25"/>
      <c r="BK25"/>
      <c r="BL25" s="3" t="s">
        <v>66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</row>
    <row r="26" spans="19:94" ht="14.4" x14ac:dyDescent="0.3">
      <c r="S26" s="3" t="s">
        <v>36</v>
      </c>
      <c r="T26" s="19">
        <v>10</v>
      </c>
      <c r="U26" s="19">
        <v>7</v>
      </c>
      <c r="V26" s="19">
        <v>37</v>
      </c>
      <c r="W26" s="21">
        <v>135.00761386386387</v>
      </c>
      <c r="X26" s="19"/>
      <c r="Y26"/>
      <c r="Z26"/>
      <c r="AA26"/>
      <c r="AB26"/>
      <c r="AC26"/>
      <c r="AD26" s="19"/>
      <c r="AE26" s="3" t="s">
        <v>36</v>
      </c>
      <c r="AF26" s="19">
        <v>5</v>
      </c>
      <c r="AG26" s="19">
        <v>4</v>
      </c>
      <c r="AH26" s="19">
        <v>27</v>
      </c>
      <c r="AI26" s="21">
        <v>138.03069615912207</v>
      </c>
      <c r="AJ26" s="19"/>
      <c r="AK26"/>
      <c r="AL26"/>
      <c r="AM26"/>
      <c r="AN26"/>
      <c r="AO26"/>
      <c r="AP26" s="2"/>
      <c r="AQ26"/>
      <c r="AR26"/>
      <c r="AS26"/>
      <c r="AT26"/>
      <c r="AU26"/>
      <c r="AV26" s="3"/>
      <c r="AW26"/>
      <c r="AX26"/>
      <c r="AY26"/>
      <c r="AZ26"/>
      <c r="BA26"/>
      <c r="BB26"/>
      <c r="BC26"/>
      <c r="BD26"/>
      <c r="BE26"/>
      <c r="BF26"/>
      <c r="BG26" s="19"/>
      <c r="BH26"/>
      <c r="BI26"/>
      <c r="BJ26"/>
      <c r="BK26"/>
      <c r="BL26" s="3" t="s">
        <v>60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</row>
    <row r="27" spans="19:94" ht="14.4" x14ac:dyDescent="0.3">
      <c r="S27" s="3" t="s">
        <v>46</v>
      </c>
      <c r="T27" s="19">
        <v>5</v>
      </c>
      <c r="U27" s="19">
        <v>12</v>
      </c>
      <c r="V27" s="19">
        <v>24</v>
      </c>
      <c r="W27" s="21">
        <v>154.43269193672839</v>
      </c>
      <c r="X27" s="19"/>
      <c r="Y27"/>
      <c r="Z27"/>
      <c r="AA27"/>
      <c r="AB27"/>
      <c r="AC27"/>
      <c r="AD27" s="19"/>
      <c r="AE27" s="3" t="s">
        <v>46</v>
      </c>
      <c r="AF27" s="19">
        <v>2</v>
      </c>
      <c r="AG27" s="19">
        <v>11</v>
      </c>
      <c r="AH27" s="19">
        <v>16</v>
      </c>
      <c r="AI27" s="21">
        <v>159.80311776620368</v>
      </c>
      <c r="AJ27" s="19"/>
      <c r="AK27"/>
      <c r="AL27"/>
      <c r="AM27"/>
      <c r="AN27"/>
      <c r="AO27"/>
      <c r="AP27" s="3"/>
      <c r="AQ27"/>
      <c r="AR27"/>
      <c r="AS27"/>
      <c r="AT27"/>
      <c r="AU27"/>
      <c r="AV27" s="3"/>
      <c r="AW27"/>
      <c r="AX27"/>
      <c r="AY27"/>
      <c r="AZ27"/>
      <c r="BA27"/>
      <c r="BB27"/>
      <c r="BC27"/>
      <c r="BD27"/>
      <c r="BE27"/>
      <c r="BF27"/>
      <c r="BG27" s="19"/>
      <c r="BH27"/>
      <c r="BI27"/>
      <c r="BJ27"/>
      <c r="BK27"/>
      <c r="BL27" s="3" t="s">
        <v>33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</row>
    <row r="28" spans="19:94" ht="14.4" x14ac:dyDescent="0.3">
      <c r="S28"/>
      <c r="T28" s="20"/>
      <c r="U28" s="20"/>
      <c r="V28" s="20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3"/>
      <c r="AW28"/>
      <c r="AX28"/>
      <c r="AZ28"/>
      <c r="BA28"/>
      <c r="BB28"/>
      <c r="BC28"/>
      <c r="BD28"/>
      <c r="BE28"/>
      <c r="BF28"/>
      <c r="BG28" s="19"/>
      <c r="BH28"/>
      <c r="BI28"/>
      <c r="BJ28"/>
      <c r="BL28" s="3" t="s">
        <v>34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1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</row>
    <row r="29" spans="19:94" ht="14.4" x14ac:dyDescent="0.3">
      <c r="S29"/>
      <c r="T29" s="20"/>
      <c r="U29" s="20"/>
      <c r="V29" s="20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3"/>
      <c r="AW29"/>
      <c r="AX29"/>
      <c r="AY29"/>
      <c r="AZ29"/>
      <c r="BA29"/>
      <c r="BB29"/>
      <c r="BC29"/>
      <c r="BD29"/>
      <c r="BE29"/>
      <c r="BF29"/>
      <c r="BG29" s="19"/>
      <c r="BH29"/>
      <c r="BI29"/>
      <c r="BJ29"/>
      <c r="BK29"/>
      <c r="BL29" s="3" t="s">
        <v>35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</row>
    <row r="30" spans="19:94" ht="14.4" x14ac:dyDescent="0.3">
      <c r="S30"/>
      <c r="T30" s="20"/>
      <c r="U30" s="20"/>
      <c r="V30" s="2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3"/>
      <c r="AW30"/>
      <c r="AX30"/>
      <c r="AY30"/>
      <c r="AZ30"/>
      <c r="BA30"/>
      <c r="BB30"/>
      <c r="BC30"/>
      <c r="BD30"/>
      <c r="BE30"/>
      <c r="BF30"/>
      <c r="BG30" s="19"/>
      <c r="BH30"/>
      <c r="BI30"/>
      <c r="BJ30"/>
      <c r="BK30"/>
      <c r="BL30" s="2" t="s">
        <v>88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</row>
    <row r="31" spans="19:94" ht="14.4" x14ac:dyDescent="0.3">
      <c r="S31"/>
      <c r="T31" s="20"/>
      <c r="U31" s="20"/>
      <c r="V31" s="20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3"/>
      <c r="AW31"/>
      <c r="AX31"/>
      <c r="AY31"/>
      <c r="AZ31"/>
      <c r="BA31"/>
      <c r="BB31"/>
      <c r="BC31"/>
      <c r="BD31"/>
      <c r="BE31"/>
      <c r="BF31"/>
      <c r="BG31" s="19"/>
      <c r="BH31"/>
      <c r="BI31"/>
      <c r="BJ31"/>
      <c r="BK31"/>
      <c r="BL31" s="3" t="s">
        <v>61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</row>
    <row r="32" spans="19:94" ht="14.4" x14ac:dyDescent="0.3">
      <c r="S32"/>
      <c r="T32" s="20"/>
      <c r="U32" s="20"/>
      <c r="V32" s="20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 s="19"/>
      <c r="BH32"/>
      <c r="BI32"/>
      <c r="BJ32"/>
      <c r="BK32"/>
      <c r="BL32" s="3" t="s">
        <v>51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</row>
    <row r="33" spans="19:94" ht="14.4" x14ac:dyDescent="0.3">
      <c r="S33"/>
      <c r="T33" s="20"/>
      <c r="U33" s="20"/>
      <c r="V33" s="20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 s="19"/>
      <c r="BH33"/>
      <c r="BI33"/>
      <c r="BJ33"/>
      <c r="BK33"/>
      <c r="BL33" s="3" t="s">
        <v>62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</row>
    <row r="34" spans="19:94" ht="14.4" x14ac:dyDescent="0.3">
      <c r="S34"/>
      <c r="T34" s="20"/>
      <c r="U34" s="20"/>
      <c r="V34" s="20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 s="19"/>
      <c r="BH34"/>
      <c r="BI34"/>
      <c r="BJ34"/>
      <c r="BK34"/>
      <c r="BL34" s="3" t="s">
        <v>63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</row>
    <row r="35" spans="19:94" ht="14.4" x14ac:dyDescent="0.3">
      <c r="S35"/>
      <c r="T35" s="20"/>
      <c r="U35" s="20"/>
      <c r="V35" s="20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 s="19"/>
      <c r="BH35"/>
      <c r="BI35"/>
      <c r="BJ35"/>
      <c r="BK35"/>
      <c r="BL35" s="3" t="s">
        <v>64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</row>
    <row r="36" spans="19:94" ht="14.4" x14ac:dyDescent="0.3">
      <c r="S36"/>
      <c r="T36" s="20"/>
      <c r="U36" s="20"/>
      <c r="V36" s="20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 s="19"/>
      <c r="BH36"/>
      <c r="BI36"/>
      <c r="BJ36"/>
      <c r="BK36"/>
      <c r="BL36" s="2" t="s">
        <v>89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1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</row>
    <row r="37" spans="19:94" ht="14.4" x14ac:dyDescent="0.3">
      <c r="S37"/>
      <c r="T37" s="20"/>
      <c r="U37" s="20"/>
      <c r="V37" s="20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 s="19"/>
      <c r="BH37"/>
      <c r="BI37"/>
      <c r="BJ37"/>
      <c r="BK37"/>
      <c r="BL37" s="3" t="s">
        <v>22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</row>
    <row r="38" spans="19:94" ht="14.4" x14ac:dyDescent="0.3">
      <c r="S38"/>
      <c r="T38" s="20"/>
      <c r="U38" s="20"/>
      <c r="V38" s="20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 s="19"/>
      <c r="BH38"/>
      <c r="BI38"/>
      <c r="BJ38"/>
      <c r="BK38"/>
      <c r="BL38" s="3" t="s">
        <v>45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1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</row>
    <row r="39" spans="19:94" ht="14.4" x14ac:dyDescent="0.3">
      <c r="S39"/>
      <c r="T39" s="20"/>
      <c r="U39" s="20"/>
      <c r="V39" s="20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 s="19"/>
      <c r="BH39"/>
      <c r="BI39"/>
      <c r="BJ39"/>
      <c r="BK39"/>
      <c r="BL39" s="3" t="s">
        <v>24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</row>
    <row r="40" spans="19:94" ht="14.4" x14ac:dyDescent="0.3">
      <c r="S40"/>
      <c r="T40" s="20"/>
      <c r="U40" s="20"/>
      <c r="V40" s="2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 s="19"/>
      <c r="BH40"/>
      <c r="BI40"/>
      <c r="BJ40"/>
      <c r="BK40"/>
      <c r="BL40" s="3" t="s">
        <v>48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</row>
    <row r="41" spans="19:94" ht="14.4" x14ac:dyDescent="0.3">
      <c r="S41"/>
      <c r="T41" s="20"/>
      <c r="U41" s="20"/>
      <c r="V41" s="20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 s="19"/>
      <c r="BH41"/>
      <c r="BI41"/>
      <c r="BJ41"/>
      <c r="BK41"/>
      <c r="BL41" s="3" t="s">
        <v>91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</row>
    <row r="42" spans="19:94" ht="14.4" x14ac:dyDescent="0.3">
      <c r="S42"/>
      <c r="T42" s="20"/>
      <c r="U42" s="20"/>
      <c r="V42" s="20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 s="19"/>
      <c r="BH42"/>
      <c r="BI42"/>
      <c r="BJ42"/>
      <c r="BK42"/>
      <c r="BL42" s="3" t="s">
        <v>92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</row>
    <row r="43" spans="19:94" ht="14.4" x14ac:dyDescent="0.3">
      <c r="S43"/>
      <c r="T43" s="20"/>
      <c r="U43" s="20"/>
      <c r="V43" s="20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 s="19"/>
      <c r="BH43"/>
      <c r="BI43"/>
      <c r="BJ43"/>
      <c r="BK43"/>
      <c r="BL43" s="2" t="s">
        <v>59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</row>
    <row r="44" spans="19:94" ht="14.4" x14ac:dyDescent="0.3">
      <c r="S44"/>
      <c r="T44" s="20"/>
      <c r="U44" s="20"/>
      <c r="V44" s="20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 s="19"/>
      <c r="BH44"/>
      <c r="BI44"/>
      <c r="BJ44"/>
      <c r="BK44"/>
      <c r="BL44" s="3" t="s">
        <v>67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</row>
    <row r="45" spans="19:94" ht="14.4" x14ac:dyDescent="0.3">
      <c r="S45"/>
      <c r="T45" s="20"/>
      <c r="U45" s="20"/>
      <c r="V45" s="20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 s="19"/>
      <c r="BH45"/>
      <c r="BI45"/>
      <c r="BJ45"/>
      <c r="BK45"/>
      <c r="BL45" s="3" t="s">
        <v>68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</row>
    <row r="46" spans="19:94" ht="14.4" x14ac:dyDescent="0.3">
      <c r="S46"/>
      <c r="T46" s="20"/>
      <c r="U46" s="20"/>
      <c r="V46" s="20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 s="19"/>
      <c r="BH46"/>
      <c r="BI46"/>
      <c r="BJ46"/>
      <c r="BK46"/>
      <c r="BL46" s="3" t="s">
        <v>69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</row>
    <row r="47" spans="19:94" ht="14.4" x14ac:dyDescent="0.3">
      <c r="S47"/>
      <c r="T47" s="20"/>
      <c r="U47" s="20"/>
      <c r="V47" s="20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 s="19"/>
      <c r="BH47"/>
      <c r="BI47"/>
      <c r="BJ47"/>
      <c r="BK47"/>
      <c r="BL47" s="3" t="s">
        <v>93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</row>
    <row r="48" spans="19:94" ht="14.4" x14ac:dyDescent="0.3">
      <c r="S48"/>
      <c r="T48" s="20"/>
      <c r="U48" s="20"/>
      <c r="V48" s="20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 s="19"/>
      <c r="BH48"/>
      <c r="BI48"/>
      <c r="BJ48"/>
      <c r="BK48"/>
      <c r="BL48" s="3" t="s">
        <v>70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</row>
    <row r="49" spans="19:94" ht="14.4" x14ac:dyDescent="0.3">
      <c r="S49"/>
      <c r="T49" s="20"/>
      <c r="U49" s="20"/>
      <c r="V49" s="20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 s="19"/>
      <c r="BH49"/>
      <c r="BI49"/>
      <c r="BJ49"/>
      <c r="BK49"/>
      <c r="BL49" s="3" t="s">
        <v>71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</row>
    <row r="50" spans="19:94" ht="14.4" x14ac:dyDescent="0.3">
      <c r="S50"/>
      <c r="T50" s="20"/>
      <c r="U50" s="20"/>
      <c r="V50" s="2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 s="19"/>
      <c r="BH50"/>
      <c r="BI50"/>
      <c r="BJ50"/>
      <c r="BK50"/>
      <c r="BL50" s="3" t="s">
        <v>72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</row>
    <row r="51" spans="19:94" ht="14.4" x14ac:dyDescent="0.3">
      <c r="S51"/>
      <c r="T51" s="20"/>
      <c r="U51" s="20"/>
      <c r="V51" s="20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 s="19"/>
      <c r="BH51"/>
      <c r="BI51"/>
      <c r="BJ51"/>
      <c r="BK51"/>
      <c r="BL51" s="3" t="s">
        <v>73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</row>
    <row r="52" spans="19:94" ht="14.4" x14ac:dyDescent="0.3">
      <c r="S52"/>
      <c r="T52" s="20"/>
      <c r="U52" s="20"/>
      <c r="V52" s="20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 s="19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9:94" ht="14.4" x14ac:dyDescent="0.3">
      <c r="S53"/>
      <c r="T53" s="20"/>
      <c r="U53" s="20"/>
      <c r="V53" s="20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 s="19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9:94" ht="14.4" x14ac:dyDescent="0.3">
      <c r="S54"/>
      <c r="T54" s="20"/>
      <c r="U54" s="20"/>
      <c r="V54" s="20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 s="19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9:94" ht="14.4" x14ac:dyDescent="0.3">
      <c r="S55"/>
      <c r="T55" s="20"/>
      <c r="U55" s="20"/>
      <c r="V55" s="20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 s="19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9:94" ht="14.4" x14ac:dyDescent="0.3">
      <c r="S56"/>
      <c r="T56" s="20"/>
      <c r="U56" s="20"/>
      <c r="V56" s="20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 s="19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9:94" ht="14.4" x14ac:dyDescent="0.3">
      <c r="S57"/>
      <c r="T57" s="20"/>
      <c r="U57" s="20"/>
      <c r="V57" s="20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 s="19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9:94" ht="14.4" x14ac:dyDescent="0.3">
      <c r="S58"/>
      <c r="T58" s="20"/>
      <c r="U58" s="20"/>
      <c r="V58" s="20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 s="19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9:94" ht="14.4" x14ac:dyDescent="0.3">
      <c r="S59"/>
      <c r="T59" s="20"/>
      <c r="U59" s="20"/>
      <c r="V59" s="20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 s="1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9:94" ht="14.4" x14ac:dyDescent="0.3">
      <c r="S60"/>
      <c r="T60" s="20"/>
      <c r="U60" s="20"/>
      <c r="V60" s="2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 s="19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9:94" ht="14.4" x14ac:dyDescent="0.3">
      <c r="S61"/>
      <c r="T61" s="20"/>
      <c r="U61" s="20"/>
      <c r="V61" s="20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 s="19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9:94" ht="14.4" x14ac:dyDescent="0.3">
      <c r="S62"/>
      <c r="T62" s="20"/>
      <c r="U62" s="20"/>
      <c r="V62" s="20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 s="19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9:94" ht="14.4" x14ac:dyDescent="0.3">
      <c r="S63"/>
      <c r="T63" s="20"/>
      <c r="U63" s="20"/>
      <c r="V63" s="20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 s="19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9:94" ht="14.4" x14ac:dyDescent="0.3">
      <c r="S64"/>
      <c r="T64" s="20"/>
      <c r="U64" s="20"/>
      <c r="V64" s="20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 s="19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9:94" ht="14.4" x14ac:dyDescent="0.3">
      <c r="S65"/>
      <c r="T65" s="20"/>
      <c r="U65" s="20"/>
      <c r="V65" s="20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 s="19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9:94" ht="14.4" x14ac:dyDescent="0.3">
      <c r="S66"/>
      <c r="T66" s="20"/>
      <c r="U66" s="20"/>
      <c r="V66" s="20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 s="19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19:94" ht="14.4" x14ac:dyDescent="0.3">
      <c r="S67"/>
      <c r="T67" s="20"/>
      <c r="U67" s="20"/>
      <c r="V67" s="20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 s="19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</row>
    <row r="68" spans="19:94" ht="14.4" x14ac:dyDescent="0.3">
      <c r="S68"/>
      <c r="T68" s="20"/>
      <c r="U68" s="20"/>
      <c r="V68" s="20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 s="19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</row>
    <row r="69" spans="19:94" ht="14.4" x14ac:dyDescent="0.3">
      <c r="S69"/>
      <c r="T69" s="20"/>
      <c r="U69" s="20"/>
      <c r="V69" s="20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 s="1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</row>
    <row r="70" spans="19:94" ht="14.4" x14ac:dyDescent="0.3">
      <c r="S70"/>
      <c r="T70" s="20"/>
      <c r="U70" s="20"/>
      <c r="V70" s="2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 s="19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</row>
    <row r="71" spans="19:94" ht="14.4" x14ac:dyDescent="0.3">
      <c r="S71"/>
      <c r="T71" s="20"/>
      <c r="U71" s="20"/>
      <c r="V71" s="20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 s="19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</row>
    <row r="72" spans="19:94" ht="14.4" x14ac:dyDescent="0.3">
      <c r="S72"/>
      <c r="T72" s="20"/>
      <c r="U72" s="20"/>
      <c r="V72" s="20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 s="19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</row>
    <row r="73" spans="19:94" ht="14.4" x14ac:dyDescent="0.3">
      <c r="S73"/>
      <c r="T73" s="20"/>
      <c r="U73" s="20"/>
      <c r="V73" s="20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 s="19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</row>
    <row r="74" spans="19:94" ht="14.4" x14ac:dyDescent="0.3">
      <c r="S74"/>
      <c r="T74" s="20"/>
      <c r="U74" s="20"/>
      <c r="V74" s="20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 s="19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</row>
    <row r="75" spans="19:94" ht="14.4" x14ac:dyDescent="0.3">
      <c r="S75"/>
      <c r="T75" s="20"/>
      <c r="U75" s="20"/>
      <c r="V75" s="20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 s="19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</row>
    <row r="76" spans="19:94" ht="14.4" x14ac:dyDescent="0.3">
      <c r="S76"/>
      <c r="T76" s="20"/>
      <c r="U76" s="20"/>
      <c r="V76" s="20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 s="19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</row>
    <row r="77" spans="19:94" ht="14.4" x14ac:dyDescent="0.3">
      <c r="S77"/>
      <c r="T77" s="20"/>
      <c r="U77" s="20"/>
      <c r="V77" s="20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 s="19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</row>
    <row r="78" spans="19:94" ht="14.4" x14ac:dyDescent="0.3">
      <c r="S78"/>
      <c r="T78" s="20"/>
      <c r="U78" s="20"/>
      <c r="V78" s="20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 s="19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</row>
    <row r="79" spans="19:94" ht="14.4" x14ac:dyDescent="0.3">
      <c r="S79"/>
      <c r="T79" s="20"/>
      <c r="U79" s="20"/>
      <c r="V79" s="20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 s="1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</row>
    <row r="80" spans="19:94" ht="14.4" x14ac:dyDescent="0.3">
      <c r="S80"/>
      <c r="T80" s="20"/>
      <c r="U80" s="20"/>
      <c r="V80" s="2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 s="19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</row>
    <row r="81" spans="19:94" ht="14.4" x14ac:dyDescent="0.3">
      <c r="S81"/>
      <c r="T81" s="20"/>
      <c r="U81" s="20"/>
      <c r="V81" s="20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 s="19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</row>
    <row r="82" spans="19:94" ht="14.4" x14ac:dyDescent="0.3">
      <c r="S82"/>
      <c r="T82" s="20"/>
      <c r="U82" s="20"/>
      <c r="V82" s="20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 s="19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</row>
    <row r="83" spans="19:94" ht="14.4" x14ac:dyDescent="0.3">
      <c r="S83"/>
      <c r="T83" s="20"/>
      <c r="U83" s="20"/>
      <c r="V83" s="20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 s="19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</row>
    <row r="84" spans="19:94" ht="14.4" x14ac:dyDescent="0.3">
      <c r="S84"/>
      <c r="T84" s="20"/>
      <c r="U84" s="20"/>
      <c r="V84" s="20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 s="19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</row>
    <row r="85" spans="19:94" ht="14.4" x14ac:dyDescent="0.3">
      <c r="S85"/>
      <c r="T85" s="20"/>
      <c r="U85" s="20"/>
      <c r="V85" s="20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 s="19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</row>
    <row r="86" spans="19:94" ht="14.4" x14ac:dyDescent="0.3">
      <c r="S86"/>
      <c r="T86" s="20"/>
      <c r="U86" s="20"/>
      <c r="V86" s="20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 s="19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</row>
    <row r="87" spans="19:94" ht="14.4" x14ac:dyDescent="0.3">
      <c r="S87"/>
      <c r="T87" s="20"/>
      <c r="U87" s="20"/>
      <c r="V87" s="20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 s="19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</row>
    <row r="88" spans="19:94" ht="14.4" x14ac:dyDescent="0.3">
      <c r="S88"/>
      <c r="T88" s="20"/>
      <c r="U88" s="20"/>
      <c r="V88" s="20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 s="19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</row>
    <row r="89" spans="19:94" ht="14.4" x14ac:dyDescent="0.3">
      <c r="S89"/>
      <c r="T89" s="20"/>
      <c r="U89" s="20"/>
      <c r="V89" s="20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 s="1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</row>
    <row r="90" spans="19:94" ht="14.4" x14ac:dyDescent="0.3">
      <c r="S90"/>
      <c r="T90" s="20"/>
      <c r="U90" s="20"/>
      <c r="V90" s="2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 s="19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</row>
    <row r="91" spans="19:94" ht="14.4" x14ac:dyDescent="0.3">
      <c r="S91"/>
      <c r="T91" s="20"/>
      <c r="U91" s="20"/>
      <c r="V91" s="20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 s="19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</row>
    <row r="92" spans="19:94" ht="14.4" x14ac:dyDescent="0.3">
      <c r="S92"/>
      <c r="T92" s="20"/>
      <c r="U92" s="20"/>
      <c r="V92" s="20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 s="19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</row>
    <row r="93" spans="19:94" ht="14.4" x14ac:dyDescent="0.3">
      <c r="S93"/>
      <c r="T93" s="20"/>
      <c r="U93" s="20"/>
      <c r="V93" s="20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 s="19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</row>
    <row r="94" spans="19:94" ht="14.4" x14ac:dyDescent="0.3">
      <c r="S94"/>
      <c r="T94" s="20"/>
      <c r="U94" s="20"/>
      <c r="V94" s="20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 s="19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</row>
    <row r="95" spans="19:94" ht="14.4" x14ac:dyDescent="0.3">
      <c r="S95"/>
      <c r="T95" s="20"/>
      <c r="U95" s="20"/>
      <c r="V95" s="20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 s="19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</row>
    <row r="96" spans="19:94" ht="14.4" x14ac:dyDescent="0.3">
      <c r="S96"/>
      <c r="T96" s="20"/>
      <c r="U96" s="20"/>
      <c r="V96" s="20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 s="19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</row>
    <row r="97" spans="19:94" ht="14.4" x14ac:dyDescent="0.3">
      <c r="S97"/>
      <c r="T97" s="20"/>
      <c r="U97" s="20"/>
      <c r="V97" s="20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 s="19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</row>
    <row r="98" spans="19:94" ht="14.4" x14ac:dyDescent="0.3">
      <c r="S98"/>
      <c r="T98" s="20"/>
      <c r="U98" s="20"/>
      <c r="V98" s="20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 s="19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</row>
    <row r="99" spans="19:94" ht="14.4" x14ac:dyDescent="0.3">
      <c r="S99"/>
      <c r="T99" s="20"/>
      <c r="U99" s="20"/>
      <c r="V99" s="20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 s="19"/>
      <c r="BH99"/>
      <c r="BI99"/>
      <c r="BJ99"/>
      <c r="BK99"/>
      <c r="BL99"/>
      <c r="BM99"/>
      <c r="BN99"/>
    </row>
    <row r="100" spans="19:94" ht="14.4" x14ac:dyDescent="0.3">
      <c r="S100"/>
      <c r="T100" s="20"/>
      <c r="U100" s="20"/>
      <c r="V100" s="2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 s="19"/>
      <c r="BH100"/>
      <c r="BI100"/>
      <c r="BJ100"/>
      <c r="BK100"/>
      <c r="BL100"/>
      <c r="BM100"/>
      <c r="BN100"/>
    </row>
    <row r="101" spans="19:94" ht="14.4" x14ac:dyDescent="0.3">
      <c r="S101"/>
      <c r="T101" s="20"/>
      <c r="U101" s="20"/>
      <c r="V101" s="20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19"/>
      <c r="BH101"/>
      <c r="BI101"/>
      <c r="BJ101"/>
      <c r="BK101"/>
      <c r="BL101"/>
      <c r="BM101"/>
      <c r="BN101"/>
    </row>
    <row r="102" spans="19:94" ht="14.4" x14ac:dyDescent="0.3">
      <c r="S102"/>
      <c r="T102" s="20"/>
      <c r="U102" s="20"/>
      <c r="V102" s="20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 s="19"/>
      <c r="BH102"/>
      <c r="BI102"/>
      <c r="BJ102"/>
      <c r="BK102"/>
      <c r="BL102"/>
      <c r="BM102"/>
      <c r="BN102"/>
    </row>
    <row r="103" spans="19:94" ht="14.4" x14ac:dyDescent="0.3">
      <c r="S103"/>
      <c r="T103" s="20"/>
      <c r="U103" s="20"/>
      <c r="V103" s="20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19"/>
      <c r="BH103"/>
      <c r="BI103"/>
      <c r="BJ103"/>
      <c r="BK103"/>
      <c r="BL103"/>
      <c r="BM103"/>
      <c r="BN103"/>
    </row>
    <row r="104" spans="19:94" ht="14.4" x14ac:dyDescent="0.3">
      <c r="S104"/>
      <c r="T104" s="20"/>
      <c r="U104" s="20"/>
      <c r="V104" s="20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19"/>
      <c r="BH104"/>
      <c r="BI104"/>
      <c r="BJ104"/>
      <c r="BK104"/>
      <c r="BL104"/>
      <c r="BM104"/>
      <c r="BN104"/>
    </row>
    <row r="105" spans="19:94" ht="14.4" x14ac:dyDescent="0.3">
      <c r="S105"/>
      <c r="T105" s="20"/>
      <c r="U105" s="20"/>
      <c r="V105" s="20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 s="19"/>
      <c r="BH105"/>
      <c r="BI105"/>
      <c r="BJ105"/>
      <c r="BK105"/>
      <c r="BL105"/>
      <c r="BM105"/>
      <c r="BN105"/>
    </row>
    <row r="106" spans="19:94" ht="14.4" x14ac:dyDescent="0.3">
      <c r="S106"/>
      <c r="T106" s="20"/>
      <c r="U106" s="20"/>
      <c r="V106" s="20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19"/>
      <c r="BH106"/>
      <c r="BI106"/>
      <c r="BJ106"/>
      <c r="BK106"/>
      <c r="BL106"/>
      <c r="BM106"/>
      <c r="BN106"/>
    </row>
    <row r="107" spans="19:94" ht="14.4" x14ac:dyDescent="0.3">
      <c r="S107"/>
      <c r="T107" s="20"/>
      <c r="U107" s="20"/>
      <c r="V107" s="20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19"/>
      <c r="BH107"/>
      <c r="BI107"/>
      <c r="BJ107"/>
      <c r="BK107"/>
      <c r="BL107"/>
      <c r="BM107"/>
      <c r="BN107"/>
    </row>
    <row r="108" spans="19:94" ht="14.4" x14ac:dyDescent="0.3">
      <c r="S108"/>
      <c r="T108" s="20"/>
      <c r="U108" s="20"/>
      <c r="V108" s="20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 s="19"/>
      <c r="BH108"/>
      <c r="BI108"/>
      <c r="BJ108"/>
      <c r="BK108"/>
      <c r="BL108"/>
      <c r="BM108"/>
      <c r="BN108"/>
    </row>
    <row r="109" spans="19:94" ht="14.4" x14ac:dyDescent="0.3">
      <c r="S109"/>
      <c r="T109" s="20"/>
      <c r="U109" s="20"/>
      <c r="V109" s="20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19"/>
      <c r="BH109"/>
      <c r="BI109"/>
      <c r="BJ109"/>
      <c r="BK109"/>
      <c r="BL109"/>
      <c r="BM109"/>
      <c r="BN109"/>
    </row>
    <row r="110" spans="19:94" ht="14.4" x14ac:dyDescent="0.3">
      <c r="S110"/>
      <c r="T110" s="20"/>
      <c r="U110" s="20"/>
      <c r="V110" s="2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19"/>
      <c r="BH110"/>
      <c r="BI110"/>
      <c r="BJ110"/>
      <c r="BK110"/>
      <c r="BL110"/>
      <c r="BM110"/>
      <c r="BN110"/>
    </row>
    <row r="111" spans="19:94" ht="14.4" x14ac:dyDescent="0.3">
      <c r="S111"/>
      <c r="T111" s="20"/>
      <c r="U111" s="20"/>
      <c r="V111" s="20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 s="19"/>
      <c r="BH111"/>
      <c r="BI111"/>
      <c r="BJ111"/>
      <c r="BK111"/>
      <c r="BL111"/>
      <c r="BM111"/>
      <c r="BN111"/>
    </row>
    <row r="112" spans="19:94" ht="14.4" x14ac:dyDescent="0.3">
      <c r="S112"/>
      <c r="T112" s="20"/>
      <c r="U112" s="20"/>
      <c r="V112" s="20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19"/>
      <c r="BH112"/>
      <c r="BI112"/>
      <c r="BJ112"/>
      <c r="BK112"/>
      <c r="BL112"/>
      <c r="BM112"/>
      <c r="BN112"/>
    </row>
    <row r="113" spans="19:66" ht="14.4" x14ac:dyDescent="0.3">
      <c r="S113"/>
      <c r="T113" s="20"/>
      <c r="U113" s="20"/>
      <c r="V113" s="20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19"/>
      <c r="BH113"/>
      <c r="BI113"/>
      <c r="BJ113"/>
      <c r="BK113"/>
      <c r="BL113"/>
      <c r="BM113"/>
      <c r="BN113"/>
    </row>
    <row r="114" spans="19:66" ht="14.4" x14ac:dyDescent="0.3">
      <c r="S114"/>
      <c r="T114" s="20"/>
      <c r="U114" s="20"/>
      <c r="V114" s="20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 s="19"/>
      <c r="BH114"/>
      <c r="BI114"/>
      <c r="BJ114"/>
      <c r="BK114"/>
      <c r="BL114"/>
      <c r="BM114"/>
      <c r="BN114"/>
    </row>
    <row r="115" spans="19:66" ht="14.4" x14ac:dyDescent="0.3">
      <c r="S115"/>
      <c r="T115" s="20"/>
      <c r="U115" s="20"/>
      <c r="V115" s="20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19"/>
      <c r="BH115"/>
      <c r="BI115"/>
      <c r="BJ115"/>
      <c r="BK115"/>
      <c r="BL115"/>
      <c r="BM115"/>
      <c r="BN115"/>
    </row>
    <row r="116" spans="19:66" ht="14.4" x14ac:dyDescent="0.3">
      <c r="S116"/>
      <c r="T116" s="20"/>
      <c r="U116" s="20"/>
      <c r="V116" s="20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19"/>
      <c r="BH116"/>
      <c r="BI116"/>
      <c r="BJ116"/>
      <c r="BK116"/>
      <c r="BL116"/>
      <c r="BM116"/>
      <c r="BN116"/>
    </row>
    <row r="117" spans="19:66" ht="14.4" x14ac:dyDescent="0.3">
      <c r="S117"/>
      <c r="T117" s="20"/>
      <c r="U117" s="20"/>
      <c r="V117" s="20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 s="19"/>
      <c r="BH117"/>
      <c r="BI117"/>
      <c r="BJ117"/>
      <c r="BK117"/>
      <c r="BL117"/>
      <c r="BM117"/>
      <c r="BN117"/>
    </row>
    <row r="118" spans="19:66" ht="14.4" x14ac:dyDescent="0.3">
      <c r="S118"/>
      <c r="T118" s="20"/>
      <c r="U118" s="20"/>
      <c r="V118" s="20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19"/>
      <c r="BH118"/>
      <c r="BI118"/>
      <c r="BJ118"/>
      <c r="BK118"/>
      <c r="BL118"/>
      <c r="BM118"/>
      <c r="BN118"/>
    </row>
    <row r="119" spans="19:66" ht="14.4" x14ac:dyDescent="0.3">
      <c r="S119"/>
      <c r="T119" s="20"/>
      <c r="U119" s="20"/>
      <c r="V119" s="20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19"/>
      <c r="BH119"/>
      <c r="BI119"/>
      <c r="BJ119"/>
      <c r="BK119"/>
      <c r="BL119"/>
      <c r="BM119"/>
      <c r="BN119"/>
    </row>
    <row r="120" spans="19:66" ht="14.4" x14ac:dyDescent="0.3">
      <c r="S120"/>
      <c r="T120" s="20"/>
      <c r="U120" s="20"/>
      <c r="V120" s="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 s="19"/>
      <c r="BH120"/>
      <c r="BI120"/>
      <c r="BJ120"/>
      <c r="BK120"/>
      <c r="BL120"/>
      <c r="BM120"/>
      <c r="BN120"/>
    </row>
    <row r="121" spans="19:66" ht="14.4" x14ac:dyDescent="0.3">
      <c r="S121"/>
      <c r="T121" s="20"/>
      <c r="U121" s="20"/>
      <c r="V121" s="20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19"/>
      <c r="BH121"/>
      <c r="BI121"/>
      <c r="BJ121"/>
      <c r="BK121"/>
      <c r="BL121"/>
      <c r="BM121"/>
      <c r="BN121"/>
    </row>
    <row r="122" spans="19:66" ht="14.4" x14ac:dyDescent="0.3">
      <c r="S122"/>
      <c r="T122" s="20"/>
      <c r="U122" s="20"/>
      <c r="V122" s="20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 s="19"/>
      <c r="BH122"/>
      <c r="BI122"/>
      <c r="BJ122"/>
      <c r="BK122"/>
      <c r="BL122"/>
      <c r="BM122"/>
      <c r="BN122"/>
    </row>
    <row r="123" spans="19:66" ht="14.4" x14ac:dyDescent="0.3">
      <c r="S123"/>
      <c r="T123" s="20"/>
      <c r="U123" s="20"/>
      <c r="V123" s="20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 s="19"/>
      <c r="BH123"/>
      <c r="BI123"/>
      <c r="BJ123"/>
      <c r="BK123"/>
      <c r="BL123"/>
      <c r="BM123"/>
      <c r="BN123"/>
    </row>
    <row r="124" spans="19:66" ht="14.4" x14ac:dyDescent="0.3">
      <c r="S124"/>
      <c r="T124" s="20"/>
      <c r="U124" s="20"/>
      <c r="V124" s="20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 s="19"/>
      <c r="BH124"/>
      <c r="BI124"/>
      <c r="BJ124"/>
      <c r="BK124"/>
      <c r="BL124"/>
      <c r="BM124"/>
      <c r="BN124"/>
    </row>
    <row r="125" spans="19:66" ht="14.4" x14ac:dyDescent="0.3">
      <c r="S125"/>
      <c r="T125" s="20"/>
      <c r="U125" s="20"/>
      <c r="V125" s="20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 s="19"/>
      <c r="BH125"/>
      <c r="BI125"/>
      <c r="BJ125"/>
      <c r="BK125"/>
      <c r="BL125"/>
      <c r="BM125"/>
      <c r="BN125"/>
    </row>
    <row r="126" spans="19:66" ht="14.4" x14ac:dyDescent="0.3">
      <c r="S126"/>
      <c r="T126" s="20"/>
      <c r="U126" s="20"/>
      <c r="V126" s="20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 s="19"/>
      <c r="BH126"/>
      <c r="BI126"/>
      <c r="BJ126"/>
      <c r="BK126"/>
      <c r="BL126"/>
      <c r="BM126"/>
      <c r="BN126"/>
    </row>
    <row r="127" spans="19:66" ht="14.4" x14ac:dyDescent="0.3">
      <c r="S127"/>
      <c r="T127" s="20"/>
      <c r="U127" s="20"/>
      <c r="V127" s="20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 s="19"/>
      <c r="BH127"/>
      <c r="BI127"/>
      <c r="BJ127"/>
      <c r="BK127"/>
      <c r="BL127"/>
      <c r="BM127"/>
      <c r="BN127"/>
    </row>
    <row r="128" spans="19:66" ht="14.4" x14ac:dyDescent="0.3">
      <c r="S128"/>
      <c r="T128" s="20"/>
      <c r="U128" s="20"/>
      <c r="V128" s="20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 s="19"/>
      <c r="BH128"/>
      <c r="BI128"/>
      <c r="BJ128"/>
      <c r="BK128"/>
      <c r="BL128"/>
      <c r="BM128"/>
      <c r="BN128"/>
    </row>
    <row r="129" spans="19:66" ht="14.4" x14ac:dyDescent="0.3">
      <c r="S129"/>
      <c r="T129" s="20"/>
      <c r="U129" s="20"/>
      <c r="V129" s="20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 s="19"/>
      <c r="BH129"/>
      <c r="BI129"/>
      <c r="BJ129"/>
      <c r="BK129"/>
      <c r="BL129"/>
      <c r="BM129"/>
      <c r="BN129"/>
    </row>
    <row r="130" spans="19:66" ht="14.4" x14ac:dyDescent="0.3">
      <c r="S130"/>
      <c r="T130" s="20"/>
      <c r="U130" s="20"/>
      <c r="V130" s="2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 s="19"/>
      <c r="BH130"/>
      <c r="BI130"/>
      <c r="BJ130"/>
      <c r="BK130"/>
      <c r="BL130"/>
      <c r="BM130"/>
      <c r="BN130"/>
    </row>
    <row r="131" spans="19:66" ht="14.4" x14ac:dyDescent="0.3">
      <c r="S131"/>
      <c r="T131" s="20"/>
      <c r="U131" s="20"/>
      <c r="V131" s="20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 s="19"/>
      <c r="BH131"/>
      <c r="BI131"/>
      <c r="BJ131"/>
      <c r="BK131"/>
      <c r="BL131"/>
      <c r="BM131"/>
      <c r="BN131"/>
    </row>
    <row r="132" spans="19:66" ht="14.4" x14ac:dyDescent="0.3">
      <c r="S132"/>
      <c r="T132" s="20"/>
      <c r="U132" s="20"/>
      <c r="V132" s="20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 s="19"/>
      <c r="BH132"/>
      <c r="BI132"/>
      <c r="BJ132"/>
      <c r="BK132"/>
      <c r="BL132"/>
      <c r="BM132"/>
      <c r="BN132"/>
    </row>
    <row r="133" spans="19:66" ht="14.4" x14ac:dyDescent="0.3">
      <c r="S133"/>
      <c r="T133" s="20"/>
      <c r="U133" s="20"/>
      <c r="V133" s="20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 s="19"/>
      <c r="BH133"/>
      <c r="BI133"/>
      <c r="BJ133"/>
      <c r="BK133"/>
      <c r="BL133"/>
      <c r="BM133"/>
      <c r="BN133"/>
    </row>
    <row r="134" spans="19:66" ht="14.4" x14ac:dyDescent="0.3">
      <c r="S134"/>
      <c r="T134" s="20"/>
      <c r="U134" s="20"/>
      <c r="V134" s="20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 s="19"/>
      <c r="BH134"/>
      <c r="BI134"/>
      <c r="BJ134"/>
      <c r="BK134"/>
      <c r="BL134"/>
      <c r="BM134"/>
      <c r="BN134"/>
    </row>
    <row r="135" spans="19:66" ht="14.4" x14ac:dyDescent="0.3">
      <c r="S135"/>
      <c r="T135" s="20"/>
      <c r="U135" s="20"/>
      <c r="V135" s="20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9:66" ht="14.4" x14ac:dyDescent="0.3">
      <c r="S136"/>
      <c r="T136" s="20"/>
      <c r="U136" s="20"/>
      <c r="V136" s="20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9:66" ht="14.4" x14ac:dyDescent="0.3">
      <c r="S137"/>
      <c r="T137" s="20"/>
      <c r="U137" s="20"/>
      <c r="V137" s="20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9:66" ht="14.4" x14ac:dyDescent="0.3">
      <c r="S138"/>
      <c r="T138" s="20"/>
      <c r="U138" s="20"/>
      <c r="V138" s="20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9:66" ht="14.4" x14ac:dyDescent="0.3">
      <c r="S139"/>
      <c r="T139" s="20"/>
      <c r="U139" s="20"/>
      <c r="V139" s="20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9:66" ht="14.4" x14ac:dyDescent="0.3">
      <c r="S140"/>
      <c r="T140" s="20"/>
      <c r="U140" s="20"/>
      <c r="V140" s="2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9:66" ht="14.4" x14ac:dyDescent="0.3">
      <c r="S141"/>
      <c r="T141" s="20"/>
      <c r="U141" s="20"/>
      <c r="V141" s="20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9:66" ht="14.4" x14ac:dyDescent="0.3">
      <c r="S142"/>
      <c r="T142" s="20"/>
      <c r="U142" s="20"/>
      <c r="V142" s="20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9:66" ht="14.4" x14ac:dyDescent="0.3">
      <c r="S143"/>
      <c r="T143" s="20"/>
      <c r="U143" s="20"/>
      <c r="V143" s="20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9:66" ht="14.4" x14ac:dyDescent="0.3">
      <c r="S144"/>
      <c r="T144" s="20"/>
      <c r="U144" s="20"/>
      <c r="V144" s="20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9:66" ht="14.4" x14ac:dyDescent="0.3">
      <c r="S145"/>
      <c r="T145" s="20"/>
      <c r="U145" s="20"/>
      <c r="V145" s="20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9:66" ht="14.4" x14ac:dyDescent="0.3">
      <c r="S146"/>
      <c r="T146" s="20"/>
      <c r="U146" s="20"/>
      <c r="V146" s="20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9:66" ht="14.4" x14ac:dyDescent="0.3">
      <c r="S147"/>
      <c r="T147" s="20"/>
      <c r="U147" s="20"/>
      <c r="V147" s="20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9:66" ht="14.4" x14ac:dyDescent="0.3">
      <c r="S148"/>
      <c r="T148" s="20"/>
      <c r="U148" s="20"/>
      <c r="V148" s="20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9:66" ht="14.4" x14ac:dyDescent="0.3">
      <c r="S149"/>
      <c r="T149" s="20"/>
      <c r="U149" s="20"/>
      <c r="V149" s="20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9:66" ht="14.4" x14ac:dyDescent="0.3">
      <c r="S150"/>
      <c r="T150" s="20"/>
      <c r="U150" s="20"/>
      <c r="V150" s="2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9:66" ht="14.4" x14ac:dyDescent="0.3">
      <c r="S151"/>
      <c r="T151" s="20"/>
      <c r="U151" s="20"/>
      <c r="V151" s="20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9:66" ht="14.4" x14ac:dyDescent="0.3">
      <c r="S152"/>
      <c r="T152" s="20"/>
      <c r="U152" s="20"/>
      <c r="V152" s="20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9:66" ht="14.4" x14ac:dyDescent="0.3">
      <c r="S153"/>
      <c r="T153" s="20"/>
      <c r="U153" s="20"/>
      <c r="V153" s="20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9:66" ht="14.4" x14ac:dyDescent="0.3">
      <c r="S154"/>
      <c r="T154" s="20"/>
      <c r="U154" s="20"/>
      <c r="V154" s="20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9:66" ht="14.4" x14ac:dyDescent="0.3">
      <c r="S155"/>
      <c r="T155" s="20"/>
      <c r="U155" s="20"/>
      <c r="V155" s="20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9:66" ht="14.4" x14ac:dyDescent="0.3">
      <c r="S156"/>
      <c r="T156" s="20"/>
      <c r="U156" s="20"/>
      <c r="V156" s="20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9:66" ht="14.4" x14ac:dyDescent="0.3">
      <c r="S157"/>
      <c r="T157" s="20"/>
      <c r="U157" s="20"/>
      <c r="V157" s="20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9:66" ht="14.4" x14ac:dyDescent="0.3">
      <c r="S158"/>
      <c r="T158" s="20"/>
      <c r="U158" s="20"/>
      <c r="V158" s="20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9:66" ht="14.4" x14ac:dyDescent="0.3">
      <c r="S159"/>
      <c r="T159" s="20"/>
      <c r="U159" s="20"/>
      <c r="V159" s="20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9:66" ht="14.4" x14ac:dyDescent="0.3">
      <c r="S160"/>
      <c r="T160" s="20"/>
      <c r="U160" s="20"/>
      <c r="V160" s="2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9:66" ht="14.4" x14ac:dyDescent="0.3">
      <c r="S161"/>
      <c r="T161" s="20"/>
      <c r="U161" s="20"/>
      <c r="V161" s="20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9:66" ht="14.4" x14ac:dyDescent="0.3">
      <c r="S162"/>
      <c r="T162" s="20"/>
      <c r="U162" s="20"/>
      <c r="V162" s="20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9:66" ht="14.4" x14ac:dyDescent="0.3">
      <c r="S163"/>
      <c r="T163" s="20"/>
      <c r="U163" s="20"/>
      <c r="V163" s="20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9:66" ht="14.4" x14ac:dyDescent="0.3">
      <c r="S164"/>
      <c r="T164" s="20"/>
      <c r="U164" s="20"/>
      <c r="V164" s="20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9:66" ht="14.4" x14ac:dyDescent="0.3">
      <c r="S165"/>
      <c r="T165" s="20"/>
      <c r="U165" s="20"/>
      <c r="V165" s="20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</row>
    <row r="166" spans="19:66" ht="14.4" x14ac:dyDescent="0.3">
      <c r="S166"/>
      <c r="T166" s="20"/>
      <c r="U166" s="20"/>
      <c r="V166" s="20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9:66" ht="14.4" x14ac:dyDescent="0.3">
      <c r="S167"/>
      <c r="T167" s="20"/>
      <c r="U167" s="20"/>
      <c r="V167" s="20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9:66" ht="14.4" x14ac:dyDescent="0.3">
      <c r="S168"/>
      <c r="T168" s="20"/>
      <c r="U168" s="20"/>
      <c r="V168" s="20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9:66" ht="14.4" x14ac:dyDescent="0.3">
      <c r="S169"/>
      <c r="T169" s="20"/>
      <c r="U169" s="20"/>
      <c r="V169" s="20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9:66" ht="14.4" x14ac:dyDescent="0.3">
      <c r="S170"/>
      <c r="T170" s="20"/>
      <c r="U170" s="20"/>
      <c r="V170" s="2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9:66" ht="14.4" x14ac:dyDescent="0.3">
      <c r="S171"/>
      <c r="T171" s="20"/>
      <c r="U171" s="20"/>
      <c r="V171" s="20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9:66" ht="14.4" x14ac:dyDescent="0.3">
      <c r="S172"/>
      <c r="T172" s="20"/>
      <c r="U172" s="20"/>
      <c r="V172" s="20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9:66" ht="14.4" x14ac:dyDescent="0.3">
      <c r="S173"/>
      <c r="T173" s="20"/>
      <c r="U173" s="20"/>
      <c r="V173" s="20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9:66" ht="14.4" x14ac:dyDescent="0.3">
      <c r="S174"/>
      <c r="T174" s="20"/>
      <c r="U174" s="20"/>
      <c r="V174" s="20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9:66" ht="14.4" x14ac:dyDescent="0.3">
      <c r="S175"/>
      <c r="T175" s="20"/>
      <c r="U175" s="20"/>
      <c r="V175" s="20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9:66" ht="14.4" x14ac:dyDescent="0.3">
      <c r="S176"/>
      <c r="T176" s="20"/>
      <c r="U176" s="20"/>
      <c r="V176" s="20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19:66" ht="14.4" x14ac:dyDescent="0.3">
      <c r="S177"/>
      <c r="T177" s="20"/>
      <c r="U177" s="20"/>
      <c r="V177" s="20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19:66" ht="14.4" x14ac:dyDescent="0.3">
      <c r="S178"/>
      <c r="T178" s="20"/>
      <c r="U178" s="20"/>
      <c r="V178" s="20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19:66" ht="14.4" x14ac:dyDescent="0.3">
      <c r="S179"/>
      <c r="T179" s="20"/>
      <c r="U179" s="20"/>
      <c r="V179" s="20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19:66" ht="14.4" x14ac:dyDescent="0.3">
      <c r="S180"/>
      <c r="T180" s="20"/>
      <c r="U180" s="20"/>
      <c r="V180" s="2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19:66" ht="14.4" x14ac:dyDescent="0.3">
      <c r="S181"/>
      <c r="T181" s="20"/>
      <c r="U181" s="20"/>
      <c r="V181" s="20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19:66" ht="14.4" x14ac:dyDescent="0.3">
      <c r="S182"/>
      <c r="T182" s="20"/>
      <c r="U182" s="20"/>
      <c r="V182" s="20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19:66" ht="14.4" x14ac:dyDescent="0.3">
      <c r="S183"/>
      <c r="T183" s="20"/>
      <c r="U183" s="20"/>
      <c r="V183" s="20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 s="10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19:66" ht="14.4" x14ac:dyDescent="0.3">
      <c r="S184"/>
      <c r="T184" s="20"/>
      <c r="U184" s="20"/>
      <c r="V184" s="20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 s="10"/>
      <c r="AO184" s="10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19:66" ht="14.4" x14ac:dyDescent="0.3">
      <c r="S185"/>
      <c r="T185" s="20"/>
      <c r="U185" s="20"/>
      <c r="V185" s="20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 s="10"/>
      <c r="AO185" s="10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19:66" ht="14.4" x14ac:dyDescent="0.3">
      <c r="S186"/>
      <c r="T186" s="20"/>
      <c r="U186" s="20"/>
      <c r="V186" s="20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19:66" ht="14.4" x14ac:dyDescent="0.3">
      <c r="S187"/>
      <c r="T187" s="20"/>
      <c r="U187" s="20"/>
      <c r="V187" s="20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</row>
    <row r="188" spans="19:66" ht="14.4" x14ac:dyDescent="0.3">
      <c r="S188"/>
      <c r="T188" s="20"/>
      <c r="U188" s="20"/>
      <c r="V188" s="20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</row>
    <row r="189" spans="19:66" ht="14.4" x14ac:dyDescent="0.3">
      <c r="S189"/>
      <c r="T189" s="20"/>
      <c r="U189" s="20"/>
      <c r="V189" s="20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19:66" ht="14.4" x14ac:dyDescent="0.3">
      <c r="S190"/>
      <c r="T190" s="20"/>
      <c r="U190" s="20"/>
      <c r="V190" s="2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19:66" ht="14.4" x14ac:dyDescent="0.3">
      <c r="S191"/>
      <c r="T191" s="20"/>
      <c r="U191" s="20"/>
      <c r="V191" s="20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19:66" ht="14.4" x14ac:dyDescent="0.3">
      <c r="S192"/>
      <c r="T192" s="20"/>
      <c r="U192" s="20"/>
      <c r="V192" s="20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H192"/>
      <c r="BI192"/>
      <c r="BJ192"/>
      <c r="BK192"/>
      <c r="BL192"/>
      <c r="BM192"/>
    </row>
    <row r="193" spans="19:65" ht="14.4" x14ac:dyDescent="0.3">
      <c r="S193"/>
      <c r="T193" s="20"/>
      <c r="U193" s="20"/>
      <c r="V193" s="20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H193"/>
      <c r="BI193"/>
      <c r="BJ193"/>
      <c r="BK193"/>
      <c r="BL193"/>
      <c r="BM193"/>
    </row>
    <row r="194" spans="19:65" ht="14.4" x14ac:dyDescent="0.3">
      <c r="S194"/>
      <c r="T194" s="20"/>
      <c r="U194" s="20"/>
      <c r="V194" s="20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H194"/>
      <c r="BI194"/>
      <c r="BJ194"/>
      <c r="BK194"/>
      <c r="BL194"/>
      <c r="BM194"/>
    </row>
    <row r="195" spans="19:65" ht="14.4" x14ac:dyDescent="0.3">
      <c r="S195"/>
      <c r="T195" s="20"/>
      <c r="U195" s="20"/>
      <c r="V195" s="20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H195"/>
      <c r="BI195"/>
      <c r="BJ195"/>
      <c r="BK195"/>
      <c r="BL195"/>
      <c r="BM195"/>
    </row>
    <row r="196" spans="19:65" ht="14.4" x14ac:dyDescent="0.3">
      <c r="S196"/>
      <c r="T196" s="20"/>
      <c r="U196" s="20"/>
      <c r="V196" s="20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H196"/>
      <c r="BI196"/>
      <c r="BJ196"/>
      <c r="BK196"/>
      <c r="BL196"/>
      <c r="BM196"/>
    </row>
    <row r="197" spans="19:65" ht="14.4" x14ac:dyDescent="0.3">
      <c r="S197"/>
      <c r="T197" s="20"/>
      <c r="U197" s="20"/>
      <c r="V197" s="20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H197"/>
      <c r="BI197"/>
      <c r="BJ197"/>
      <c r="BK197"/>
      <c r="BL197"/>
      <c r="BM197"/>
    </row>
    <row r="198" spans="19:65" ht="14.4" x14ac:dyDescent="0.3">
      <c r="S198"/>
      <c r="T198" s="20"/>
      <c r="U198" s="20"/>
      <c r="V198" s="20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H198"/>
      <c r="BI198"/>
      <c r="BJ198"/>
      <c r="BK198"/>
      <c r="BL198"/>
      <c r="BM198"/>
    </row>
    <row r="199" spans="19:65" ht="14.4" x14ac:dyDescent="0.3">
      <c r="S199"/>
      <c r="T199" s="20"/>
      <c r="U199" s="20"/>
      <c r="V199" s="20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H199"/>
      <c r="BI199"/>
      <c r="BJ199"/>
      <c r="BK199"/>
      <c r="BL199"/>
      <c r="BM199"/>
    </row>
    <row r="200" spans="19:65" ht="14.4" x14ac:dyDescent="0.3">
      <c r="S200"/>
      <c r="T200" s="20"/>
      <c r="U200" s="20"/>
      <c r="V200" s="2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H200"/>
      <c r="BI200"/>
      <c r="BJ200"/>
      <c r="BK200"/>
      <c r="BL200"/>
      <c r="BM200"/>
    </row>
    <row r="201" spans="19:65" ht="14.4" x14ac:dyDescent="0.3">
      <c r="S201"/>
      <c r="T201" s="20"/>
      <c r="U201" s="20"/>
      <c r="V201" s="20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H201"/>
      <c r="BI201"/>
      <c r="BJ201"/>
      <c r="BK201"/>
      <c r="BL201"/>
      <c r="BM201"/>
    </row>
    <row r="202" spans="19:65" ht="14.4" x14ac:dyDescent="0.3">
      <c r="S202"/>
      <c r="T202" s="20"/>
      <c r="U202" s="20"/>
      <c r="V202" s="20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H202"/>
      <c r="BI202"/>
      <c r="BJ202"/>
      <c r="BK202"/>
      <c r="BL202"/>
      <c r="BM202"/>
    </row>
    <row r="203" spans="19:65" ht="14.4" x14ac:dyDescent="0.3">
      <c r="S203"/>
      <c r="T203" s="20"/>
      <c r="U203" s="20"/>
      <c r="V203" s="20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H203"/>
      <c r="BI203"/>
      <c r="BJ203"/>
      <c r="BK203"/>
      <c r="BL203"/>
      <c r="BM203"/>
    </row>
    <row r="204" spans="19:65" ht="14.4" x14ac:dyDescent="0.3">
      <c r="S204"/>
      <c r="T204" s="20"/>
      <c r="U204" s="20"/>
      <c r="V204" s="2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H204"/>
      <c r="BI204"/>
      <c r="BJ204"/>
      <c r="BK204"/>
      <c r="BL204"/>
      <c r="BM204"/>
    </row>
    <row r="205" spans="19:65" ht="14.4" x14ac:dyDescent="0.3">
      <c r="S205"/>
      <c r="T205" s="20"/>
      <c r="U205" s="20"/>
      <c r="V205" s="20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H205"/>
      <c r="BI205"/>
      <c r="BJ205"/>
      <c r="BK205"/>
      <c r="BL205"/>
      <c r="BM205"/>
    </row>
    <row r="206" spans="19:65" ht="14.4" x14ac:dyDescent="0.3">
      <c r="S206"/>
      <c r="T206" s="20"/>
      <c r="U206" s="20"/>
      <c r="V206" s="20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H206"/>
      <c r="BI206"/>
      <c r="BJ206"/>
      <c r="BK206"/>
      <c r="BL206"/>
      <c r="BM206"/>
    </row>
    <row r="207" spans="19:65" ht="14.4" x14ac:dyDescent="0.3">
      <c r="S207"/>
      <c r="T207" s="20"/>
      <c r="U207" s="20"/>
      <c r="V207" s="20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H207"/>
      <c r="BI207"/>
      <c r="BJ207"/>
      <c r="BK207"/>
      <c r="BL207"/>
      <c r="BM207"/>
    </row>
    <row r="208" spans="19:65" ht="14.4" x14ac:dyDescent="0.3">
      <c r="S208"/>
      <c r="T208" s="20"/>
      <c r="U208" s="20"/>
      <c r="V208" s="20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H208"/>
      <c r="BI208"/>
      <c r="BJ208"/>
      <c r="BK208"/>
      <c r="BL208"/>
      <c r="BM208"/>
    </row>
    <row r="209" spans="19:65" ht="14.4" x14ac:dyDescent="0.3">
      <c r="S209"/>
      <c r="T209" s="20"/>
      <c r="U209" s="20"/>
      <c r="V209" s="20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H209"/>
      <c r="BI209"/>
      <c r="BJ209"/>
      <c r="BK209"/>
      <c r="BL209"/>
      <c r="BM209"/>
    </row>
    <row r="210" spans="19:65" ht="14.4" x14ac:dyDescent="0.3">
      <c r="S210"/>
      <c r="T210" s="20"/>
      <c r="U210" s="20"/>
      <c r="V210" s="2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H210"/>
      <c r="BI210"/>
      <c r="BJ210"/>
      <c r="BK210"/>
      <c r="BL210"/>
      <c r="BM210"/>
    </row>
    <row r="211" spans="19:65" ht="14.4" x14ac:dyDescent="0.3">
      <c r="S211"/>
      <c r="T211" s="20"/>
      <c r="U211" s="20"/>
      <c r="V211" s="20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H211"/>
      <c r="BI211"/>
      <c r="BJ211"/>
      <c r="BK211"/>
      <c r="BL211"/>
      <c r="BM211"/>
    </row>
    <row r="212" spans="19:65" ht="14.4" x14ac:dyDescent="0.3">
      <c r="S212"/>
      <c r="T212" s="20"/>
      <c r="U212" s="20"/>
      <c r="V212" s="20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H212"/>
      <c r="BI212"/>
      <c r="BJ212"/>
      <c r="BK212"/>
      <c r="BL212"/>
      <c r="BM212"/>
    </row>
    <row r="213" spans="19:65" ht="14.4" x14ac:dyDescent="0.3">
      <c r="S213"/>
      <c r="T213" s="20"/>
      <c r="U213" s="20"/>
      <c r="V213" s="20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H213"/>
      <c r="BI213"/>
      <c r="BJ213"/>
      <c r="BK213"/>
      <c r="BL213"/>
      <c r="BM213"/>
    </row>
    <row r="214" spans="19:65" ht="14.4" x14ac:dyDescent="0.3">
      <c r="S214"/>
      <c r="T214" s="20"/>
      <c r="U214" s="20"/>
      <c r="V214" s="20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H214"/>
      <c r="BI214"/>
      <c r="BJ214"/>
      <c r="BK214"/>
      <c r="BL214"/>
      <c r="BM214"/>
    </row>
    <row r="215" spans="19:65" ht="14.4" x14ac:dyDescent="0.3">
      <c r="S215"/>
      <c r="T215" s="20"/>
      <c r="U215" s="20"/>
      <c r="V215" s="20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H215"/>
      <c r="BI215"/>
      <c r="BJ215"/>
      <c r="BK215"/>
      <c r="BL215"/>
      <c r="BM215"/>
    </row>
    <row r="216" spans="19:65" ht="14.4" x14ac:dyDescent="0.3">
      <c r="S216"/>
      <c r="T216" s="20"/>
      <c r="U216" s="20"/>
      <c r="V216" s="20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H216"/>
      <c r="BI216"/>
      <c r="BJ216"/>
      <c r="BK216"/>
      <c r="BL216"/>
      <c r="BM216"/>
    </row>
    <row r="217" spans="19:65" ht="14.4" x14ac:dyDescent="0.3">
      <c r="S217"/>
      <c r="T217" s="20"/>
      <c r="U217" s="20"/>
      <c r="V217" s="20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H217"/>
      <c r="BI217"/>
      <c r="BJ217"/>
      <c r="BK217"/>
      <c r="BL217"/>
      <c r="BM217"/>
    </row>
    <row r="218" spans="19:65" ht="14.4" x14ac:dyDescent="0.3">
      <c r="S218"/>
      <c r="T218" s="20"/>
      <c r="U218" s="20"/>
      <c r="V218" s="20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H218"/>
      <c r="BI218"/>
      <c r="BJ218"/>
      <c r="BK218"/>
      <c r="BL218"/>
      <c r="BM218"/>
    </row>
    <row r="219" spans="19:65" ht="14.4" x14ac:dyDescent="0.3">
      <c r="S219"/>
      <c r="T219" s="20"/>
      <c r="U219" s="20"/>
      <c r="V219" s="20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H219"/>
      <c r="BI219"/>
      <c r="BJ219"/>
      <c r="BK219"/>
      <c r="BL219"/>
      <c r="BM219"/>
    </row>
    <row r="220" spans="19:65" ht="14.4" x14ac:dyDescent="0.3">
      <c r="S220"/>
      <c r="T220" s="20"/>
      <c r="U220" s="20"/>
      <c r="V220" s="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H220"/>
      <c r="BI220"/>
      <c r="BJ220"/>
      <c r="BK220"/>
      <c r="BL220"/>
      <c r="BM220"/>
    </row>
    <row r="221" spans="19:65" ht="14.4" x14ac:dyDescent="0.3">
      <c r="S221"/>
      <c r="T221" s="20"/>
      <c r="U221" s="20"/>
      <c r="V221" s="20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H221"/>
      <c r="BI221"/>
      <c r="BJ221"/>
      <c r="BK221"/>
      <c r="BL221"/>
      <c r="BM221"/>
    </row>
    <row r="222" spans="19:65" ht="14.4" x14ac:dyDescent="0.3">
      <c r="S222"/>
      <c r="T222" s="20"/>
      <c r="U222" s="20"/>
      <c r="V222" s="20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H222"/>
      <c r="BI222"/>
      <c r="BJ222"/>
      <c r="BK222"/>
      <c r="BL222"/>
      <c r="BM222"/>
    </row>
    <row r="223" spans="19:65" ht="14.4" x14ac:dyDescent="0.3">
      <c r="S223"/>
      <c r="T223" s="20"/>
      <c r="U223" s="20"/>
      <c r="V223" s="20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H223"/>
      <c r="BI223"/>
      <c r="BJ223"/>
      <c r="BK223"/>
      <c r="BL223"/>
      <c r="BM223"/>
    </row>
    <row r="224" spans="19:65" ht="14.4" x14ac:dyDescent="0.3">
      <c r="S224"/>
      <c r="T224" s="20"/>
      <c r="U224" s="20"/>
      <c r="V224" s="20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H224"/>
      <c r="BI224"/>
      <c r="BJ224"/>
      <c r="BK224"/>
      <c r="BL224"/>
      <c r="BM224"/>
    </row>
    <row r="225" spans="19:65" ht="14.4" x14ac:dyDescent="0.3">
      <c r="S225"/>
      <c r="T225" s="20"/>
      <c r="U225" s="20"/>
      <c r="V225" s="20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H225"/>
      <c r="BI225"/>
      <c r="BJ225"/>
      <c r="BK225"/>
      <c r="BL225"/>
      <c r="BM225"/>
    </row>
    <row r="226" spans="19:65" ht="14.4" x14ac:dyDescent="0.3">
      <c r="S226"/>
      <c r="T226" s="20"/>
      <c r="U226" s="20"/>
      <c r="V226" s="20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H226"/>
      <c r="BI226"/>
      <c r="BJ226"/>
      <c r="BK226"/>
      <c r="BL226"/>
      <c r="BM226"/>
    </row>
    <row r="227" spans="19:65" ht="14.4" x14ac:dyDescent="0.3">
      <c r="S227"/>
      <c r="T227" s="20"/>
      <c r="U227" s="20"/>
      <c r="V227" s="20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H227"/>
      <c r="BI227"/>
      <c r="BJ227"/>
      <c r="BK227"/>
      <c r="BL227"/>
      <c r="BM227"/>
    </row>
    <row r="228" spans="19:65" ht="14.4" x14ac:dyDescent="0.3">
      <c r="S228"/>
      <c r="T228" s="20"/>
      <c r="U228" s="20"/>
      <c r="V228" s="20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H228"/>
      <c r="BI228"/>
      <c r="BJ228"/>
      <c r="BK228"/>
      <c r="BL228"/>
      <c r="BM228"/>
    </row>
    <row r="229" spans="19:65" ht="14.4" x14ac:dyDescent="0.3">
      <c r="S229"/>
      <c r="T229" s="20"/>
      <c r="U229" s="20"/>
      <c r="V229" s="20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H229"/>
      <c r="BI229"/>
      <c r="BJ229"/>
      <c r="BK229"/>
      <c r="BL229"/>
      <c r="BM229"/>
    </row>
    <row r="230" spans="19:65" ht="14.4" x14ac:dyDescent="0.3">
      <c r="S230"/>
      <c r="T230" s="20"/>
      <c r="U230" s="20"/>
      <c r="V230" s="2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H230"/>
      <c r="BI230"/>
      <c r="BJ230"/>
      <c r="BK230"/>
      <c r="BL230"/>
      <c r="BM230"/>
    </row>
    <row r="231" spans="19:65" ht="14.4" x14ac:dyDescent="0.3">
      <c r="S231"/>
      <c r="T231" s="20"/>
      <c r="U231" s="20"/>
      <c r="V231" s="20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H231"/>
      <c r="BI231"/>
      <c r="BJ231"/>
      <c r="BK231"/>
      <c r="BL231"/>
      <c r="BM231"/>
    </row>
    <row r="232" spans="19:65" ht="14.4" x14ac:dyDescent="0.3">
      <c r="S232"/>
      <c r="T232" s="20"/>
      <c r="U232" s="20"/>
      <c r="V232" s="20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H232"/>
      <c r="BI232"/>
      <c r="BJ232"/>
      <c r="BK232"/>
      <c r="BL232"/>
      <c r="BM232"/>
    </row>
    <row r="233" spans="19:65" ht="14.4" x14ac:dyDescent="0.3">
      <c r="S233"/>
      <c r="T233" s="20"/>
      <c r="U233" s="20"/>
      <c r="V233" s="20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H233"/>
      <c r="BI233"/>
      <c r="BJ233"/>
      <c r="BK233"/>
      <c r="BL233"/>
      <c r="BM233"/>
    </row>
    <row r="234" spans="19:65" ht="14.4" x14ac:dyDescent="0.3">
      <c r="S234"/>
      <c r="T234" s="20"/>
      <c r="U234" s="20"/>
      <c r="V234" s="20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H234"/>
      <c r="BI234"/>
      <c r="BJ234"/>
      <c r="BK234"/>
      <c r="BL234"/>
      <c r="BM234"/>
    </row>
    <row r="235" spans="19:65" ht="14.4" x14ac:dyDescent="0.3">
      <c r="S235"/>
      <c r="T235" s="20"/>
      <c r="U235" s="20"/>
      <c r="V235" s="20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H235"/>
      <c r="BI235"/>
      <c r="BJ235"/>
      <c r="BK235"/>
      <c r="BL235"/>
      <c r="BM235"/>
    </row>
    <row r="236" spans="19:65" ht="14.4" x14ac:dyDescent="0.3">
      <c r="S236"/>
      <c r="T236" s="20"/>
      <c r="U236" s="20"/>
      <c r="V236" s="20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H236"/>
      <c r="BI236"/>
      <c r="BJ236"/>
      <c r="BK236"/>
      <c r="BL236"/>
      <c r="BM236"/>
    </row>
    <row r="237" spans="19:65" ht="14.4" x14ac:dyDescent="0.3">
      <c r="S237"/>
      <c r="T237" s="20"/>
      <c r="U237" s="20"/>
      <c r="V237" s="20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H237"/>
      <c r="BI237"/>
      <c r="BJ237"/>
      <c r="BK237"/>
      <c r="BL237"/>
      <c r="BM237"/>
    </row>
    <row r="238" spans="19:65" ht="14.4" x14ac:dyDescent="0.3">
      <c r="S238"/>
      <c r="T238" s="20"/>
      <c r="U238" s="20"/>
      <c r="V238" s="20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H238"/>
      <c r="BI238"/>
      <c r="BJ238"/>
      <c r="BK238"/>
      <c r="BL238"/>
      <c r="BM238"/>
    </row>
    <row r="239" spans="19:65" ht="14.4" x14ac:dyDescent="0.3">
      <c r="S239"/>
      <c r="T239" s="20"/>
      <c r="U239" s="20"/>
      <c r="V239" s="20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H239"/>
      <c r="BI239"/>
      <c r="BJ239"/>
      <c r="BK239"/>
      <c r="BL239"/>
      <c r="BM239"/>
    </row>
    <row r="240" spans="19:65" ht="14.4" x14ac:dyDescent="0.3">
      <c r="S240"/>
      <c r="T240" s="20"/>
      <c r="U240" s="20"/>
      <c r="V240" s="2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H240"/>
      <c r="BI240"/>
      <c r="BJ240"/>
      <c r="BK240"/>
      <c r="BL240"/>
      <c r="BM240"/>
    </row>
    <row r="241" spans="19:65" ht="14.4" x14ac:dyDescent="0.3">
      <c r="S241"/>
      <c r="T241" s="20"/>
      <c r="U241" s="20"/>
      <c r="V241" s="20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H241"/>
      <c r="BI241"/>
      <c r="BJ241"/>
      <c r="BK241"/>
      <c r="BL241"/>
      <c r="BM241"/>
    </row>
    <row r="242" spans="19:65" ht="14.4" x14ac:dyDescent="0.3">
      <c r="S242"/>
      <c r="T242" s="20"/>
      <c r="U242" s="20"/>
      <c r="V242" s="20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H242"/>
      <c r="BI242"/>
      <c r="BJ242"/>
      <c r="BK242"/>
      <c r="BL242"/>
      <c r="BM242"/>
    </row>
    <row r="243" spans="19:65" ht="14.4" x14ac:dyDescent="0.3">
      <c r="S243"/>
      <c r="T243" s="20"/>
      <c r="U243" s="20"/>
      <c r="V243" s="20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H243"/>
      <c r="BI243"/>
      <c r="BJ243"/>
      <c r="BK243"/>
      <c r="BL243"/>
      <c r="BM243"/>
    </row>
    <row r="244" spans="19:65" ht="14.4" x14ac:dyDescent="0.3">
      <c r="S244"/>
      <c r="T244" s="20"/>
      <c r="U244" s="20"/>
      <c r="V244" s="20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H244"/>
      <c r="BI244"/>
      <c r="BJ244"/>
      <c r="BK244"/>
      <c r="BL244"/>
      <c r="BM244"/>
    </row>
    <row r="245" spans="19:65" ht="14.4" x14ac:dyDescent="0.3">
      <c r="S245"/>
      <c r="T245" s="20"/>
      <c r="U245" s="20"/>
      <c r="V245" s="20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H245"/>
      <c r="BI245"/>
      <c r="BJ245"/>
      <c r="BK245"/>
      <c r="BL245"/>
      <c r="BM245"/>
    </row>
    <row r="246" spans="19:65" ht="14.4" x14ac:dyDescent="0.3">
      <c r="S246"/>
      <c r="T246" s="20"/>
      <c r="U246" s="20"/>
      <c r="V246" s="20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H246"/>
      <c r="BI246"/>
      <c r="BJ246"/>
      <c r="BK246"/>
      <c r="BL246"/>
      <c r="BM246"/>
    </row>
    <row r="247" spans="19:65" ht="14.4" x14ac:dyDescent="0.3">
      <c r="S247"/>
      <c r="T247" s="20"/>
      <c r="U247" s="20"/>
      <c r="V247" s="20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H247"/>
      <c r="BI247"/>
      <c r="BJ247"/>
      <c r="BK247"/>
      <c r="BL247"/>
      <c r="BM247"/>
    </row>
    <row r="248" spans="19:65" ht="14.4" x14ac:dyDescent="0.3">
      <c r="S248"/>
      <c r="T248" s="20"/>
      <c r="U248" s="20"/>
      <c r="V248" s="20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H248"/>
      <c r="BI248"/>
      <c r="BJ248"/>
      <c r="BK248"/>
      <c r="BL248"/>
      <c r="BM248"/>
    </row>
    <row r="249" spans="19:65" ht="14.4" x14ac:dyDescent="0.3">
      <c r="S249"/>
      <c r="T249" s="20"/>
      <c r="U249" s="20"/>
      <c r="V249" s="20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H249"/>
      <c r="BI249"/>
      <c r="BJ249"/>
      <c r="BK249"/>
      <c r="BL249"/>
      <c r="BM249"/>
    </row>
    <row r="250" spans="19:65" ht="14.4" x14ac:dyDescent="0.3">
      <c r="S250"/>
      <c r="T250" s="20"/>
      <c r="U250" s="20"/>
      <c r="V250" s="2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H250"/>
      <c r="BI250"/>
      <c r="BJ250"/>
      <c r="BK250"/>
      <c r="BL250"/>
      <c r="BM250"/>
    </row>
    <row r="251" spans="19:65" ht="14.4" x14ac:dyDescent="0.3">
      <c r="S251"/>
      <c r="T251" s="20"/>
      <c r="U251" s="20"/>
      <c r="V251" s="20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H251"/>
      <c r="BI251"/>
      <c r="BJ251"/>
      <c r="BK251"/>
      <c r="BL251"/>
      <c r="BM251"/>
    </row>
    <row r="252" spans="19:65" ht="14.4" x14ac:dyDescent="0.3">
      <c r="S252"/>
      <c r="T252" s="20"/>
      <c r="U252" s="20"/>
      <c r="V252" s="20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H252"/>
      <c r="BI252"/>
      <c r="BJ252"/>
      <c r="BK252"/>
      <c r="BL252"/>
      <c r="BM252"/>
    </row>
    <row r="253" spans="19:65" ht="14.4" x14ac:dyDescent="0.3">
      <c r="S253"/>
      <c r="T253" s="20"/>
      <c r="U253" s="20"/>
      <c r="V253" s="20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H253"/>
      <c r="BI253"/>
      <c r="BJ253"/>
      <c r="BK253"/>
      <c r="BL253"/>
      <c r="BM253"/>
    </row>
    <row r="254" spans="19:65" ht="14.4" x14ac:dyDescent="0.3">
      <c r="S254"/>
      <c r="T254" s="20"/>
      <c r="U254" s="20"/>
      <c r="V254" s="20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H254"/>
      <c r="BI254"/>
      <c r="BJ254"/>
      <c r="BK254"/>
      <c r="BL254"/>
      <c r="BM254"/>
    </row>
    <row r="255" spans="19:65" ht="14.4" x14ac:dyDescent="0.3">
      <c r="S255"/>
      <c r="T255" s="20"/>
      <c r="U255" s="20"/>
      <c r="V255" s="20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H255"/>
      <c r="BI255"/>
      <c r="BJ255"/>
      <c r="BK255"/>
      <c r="BL255"/>
      <c r="BM255"/>
    </row>
    <row r="256" spans="19:65" ht="14.4" x14ac:dyDescent="0.3">
      <c r="S256"/>
      <c r="T256" s="20"/>
      <c r="U256" s="20"/>
      <c r="V256" s="20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H256"/>
      <c r="BI256"/>
      <c r="BJ256"/>
      <c r="BK256"/>
      <c r="BL256"/>
      <c r="BM256"/>
    </row>
    <row r="257" spans="19:65" ht="14.4" x14ac:dyDescent="0.3">
      <c r="S257"/>
      <c r="T257" s="20"/>
      <c r="U257" s="20"/>
      <c r="V257" s="20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H257"/>
      <c r="BI257"/>
      <c r="BJ257"/>
      <c r="BK257"/>
      <c r="BL257"/>
      <c r="BM257"/>
    </row>
    <row r="258" spans="19:65" ht="14.4" x14ac:dyDescent="0.3">
      <c r="S258"/>
      <c r="T258" s="20"/>
      <c r="U258" s="20"/>
      <c r="V258" s="20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H258"/>
      <c r="BI258"/>
      <c r="BJ258"/>
      <c r="BK258"/>
      <c r="BL258"/>
      <c r="BM258"/>
    </row>
    <row r="259" spans="19:65" ht="14.4" x14ac:dyDescent="0.3">
      <c r="S259"/>
      <c r="T259" s="20"/>
      <c r="U259" s="20"/>
      <c r="V259" s="20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H259"/>
      <c r="BI259"/>
      <c r="BJ259"/>
      <c r="BK259"/>
      <c r="BL259"/>
      <c r="BM259"/>
    </row>
    <row r="260" spans="19:65" ht="14.4" x14ac:dyDescent="0.3">
      <c r="S260"/>
      <c r="T260" s="20"/>
      <c r="U260" s="20"/>
      <c r="V260" s="2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H260"/>
      <c r="BI260"/>
      <c r="BJ260"/>
      <c r="BK260"/>
      <c r="BL260"/>
      <c r="BM260"/>
    </row>
    <row r="261" spans="19:65" ht="14.4" x14ac:dyDescent="0.3">
      <c r="S261"/>
      <c r="T261" s="20"/>
      <c r="U261" s="20"/>
      <c r="V261" s="20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H261"/>
      <c r="BI261"/>
      <c r="BJ261"/>
      <c r="BK261"/>
      <c r="BL261"/>
      <c r="BM261"/>
    </row>
    <row r="262" spans="19:65" ht="14.4" x14ac:dyDescent="0.3">
      <c r="S262"/>
      <c r="T262" s="20"/>
      <c r="U262" s="20"/>
      <c r="V262" s="20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H262"/>
      <c r="BI262"/>
      <c r="BJ262"/>
      <c r="BK262"/>
      <c r="BL262"/>
      <c r="BM262"/>
    </row>
    <row r="263" spans="19:65" ht="14.4" x14ac:dyDescent="0.3">
      <c r="S263"/>
      <c r="T263" s="20"/>
      <c r="U263" s="20"/>
      <c r="V263" s="20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H263"/>
      <c r="BI263"/>
      <c r="BJ263"/>
      <c r="BK263"/>
      <c r="BL263"/>
      <c r="BM263"/>
    </row>
    <row r="264" spans="19:65" ht="14.4" x14ac:dyDescent="0.3">
      <c r="S264"/>
      <c r="T264" s="20"/>
      <c r="U264" s="20"/>
      <c r="V264" s="20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H264"/>
      <c r="BI264"/>
      <c r="BJ264"/>
      <c r="BK264"/>
      <c r="BL264"/>
      <c r="BM264"/>
    </row>
    <row r="265" spans="19:65" ht="14.4" x14ac:dyDescent="0.3">
      <c r="S265"/>
      <c r="T265" s="20"/>
      <c r="U265" s="20"/>
      <c r="V265" s="20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H265"/>
      <c r="BI265"/>
      <c r="BJ265"/>
      <c r="BK265"/>
      <c r="BL265"/>
      <c r="BM265"/>
    </row>
    <row r="266" spans="19:65" ht="14.4" x14ac:dyDescent="0.3">
      <c r="S266"/>
      <c r="T266" s="20"/>
      <c r="U266" s="20"/>
      <c r="V266" s="20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H266"/>
      <c r="BI266"/>
      <c r="BJ266"/>
      <c r="BK266"/>
      <c r="BL266"/>
      <c r="BM266"/>
    </row>
    <row r="267" spans="19:65" ht="14.4" x14ac:dyDescent="0.3">
      <c r="S267"/>
      <c r="T267" s="20"/>
      <c r="U267" s="20"/>
      <c r="V267" s="20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H267"/>
      <c r="BI267"/>
      <c r="BJ267"/>
      <c r="BK267"/>
      <c r="BL267"/>
      <c r="BM267"/>
    </row>
    <row r="268" spans="19:65" ht="14.4" x14ac:dyDescent="0.3">
      <c r="S268"/>
      <c r="T268" s="20"/>
      <c r="U268" s="20"/>
      <c r="V268" s="20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H268"/>
      <c r="BI268"/>
      <c r="BJ268"/>
      <c r="BK268"/>
      <c r="BL268"/>
      <c r="BM268"/>
    </row>
    <row r="269" spans="19:65" ht="14.4" x14ac:dyDescent="0.3">
      <c r="S269"/>
      <c r="T269" s="20"/>
      <c r="U269" s="20"/>
      <c r="V269" s="20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H269"/>
      <c r="BI269"/>
      <c r="BJ269"/>
      <c r="BK269"/>
      <c r="BL269"/>
      <c r="BM269"/>
    </row>
    <row r="270" spans="19:65" ht="14.4" x14ac:dyDescent="0.3">
      <c r="S270"/>
      <c r="T270" s="20"/>
      <c r="U270" s="20"/>
      <c r="V270" s="2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H270"/>
      <c r="BI270"/>
      <c r="BJ270"/>
      <c r="BK270"/>
      <c r="BL270"/>
      <c r="BM270"/>
    </row>
    <row r="271" spans="19:65" ht="14.4" x14ac:dyDescent="0.3">
      <c r="S271"/>
      <c r="T271" s="20"/>
      <c r="U271" s="20"/>
      <c r="V271" s="20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H271"/>
      <c r="BI271"/>
      <c r="BJ271"/>
      <c r="BK271"/>
      <c r="BL271"/>
      <c r="BM271"/>
    </row>
    <row r="272" spans="19:65" ht="14.4" x14ac:dyDescent="0.3">
      <c r="S272"/>
      <c r="T272" s="20"/>
      <c r="U272" s="20"/>
      <c r="V272" s="20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H272"/>
      <c r="BI272"/>
      <c r="BJ272"/>
      <c r="BK272"/>
      <c r="BL272"/>
      <c r="BM272"/>
    </row>
    <row r="273" spans="19:65" ht="14.4" x14ac:dyDescent="0.3">
      <c r="S273"/>
      <c r="T273" s="20"/>
      <c r="U273" s="20"/>
      <c r="V273" s="20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H273"/>
      <c r="BI273"/>
      <c r="BJ273"/>
      <c r="BK273"/>
      <c r="BL273"/>
      <c r="BM273"/>
    </row>
    <row r="274" spans="19:65" ht="14.4" x14ac:dyDescent="0.3">
      <c r="S274"/>
      <c r="T274" s="20"/>
      <c r="U274" s="20"/>
      <c r="V274" s="20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H274"/>
      <c r="BI274"/>
      <c r="BJ274"/>
      <c r="BK274"/>
      <c r="BL274"/>
      <c r="BM274"/>
    </row>
    <row r="275" spans="19:65" ht="14.4" x14ac:dyDescent="0.3">
      <c r="S275"/>
      <c r="T275" s="20"/>
      <c r="U275" s="20"/>
      <c r="V275" s="20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H275"/>
      <c r="BI275"/>
      <c r="BJ275"/>
      <c r="BK275"/>
      <c r="BL275"/>
      <c r="BM275"/>
    </row>
    <row r="276" spans="19:65" ht="14.4" x14ac:dyDescent="0.3">
      <c r="S276"/>
      <c r="T276" s="20"/>
      <c r="U276" s="20"/>
      <c r="V276" s="20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H276"/>
      <c r="BI276"/>
      <c r="BJ276"/>
      <c r="BK276"/>
      <c r="BL276"/>
      <c r="BM276"/>
    </row>
    <row r="277" spans="19:65" ht="14.4" x14ac:dyDescent="0.3">
      <c r="S277"/>
      <c r="T277" s="20"/>
      <c r="U277" s="20"/>
      <c r="V277" s="20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H277"/>
      <c r="BI277"/>
      <c r="BJ277"/>
      <c r="BK277"/>
      <c r="BL277"/>
      <c r="BM277"/>
    </row>
    <row r="278" spans="19:65" ht="14.4" x14ac:dyDescent="0.3">
      <c r="S278"/>
      <c r="T278" s="20"/>
      <c r="U278" s="20"/>
      <c r="V278" s="20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H278"/>
      <c r="BI278"/>
      <c r="BJ278"/>
      <c r="BK278"/>
      <c r="BL278"/>
      <c r="BM278"/>
    </row>
    <row r="279" spans="19:65" ht="14.4" x14ac:dyDescent="0.3">
      <c r="S279"/>
      <c r="T279" s="20"/>
      <c r="U279" s="20"/>
      <c r="V279" s="20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H279"/>
      <c r="BI279"/>
      <c r="BJ279"/>
      <c r="BK279"/>
      <c r="BL279"/>
      <c r="BM279"/>
    </row>
    <row r="280" spans="19:65" ht="14.4" x14ac:dyDescent="0.3">
      <c r="S280"/>
      <c r="T280" s="20"/>
      <c r="U280" s="20"/>
      <c r="V280" s="2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H280"/>
      <c r="BI280"/>
      <c r="BJ280"/>
      <c r="BK280"/>
      <c r="BL280"/>
      <c r="BM280"/>
    </row>
    <row r="281" spans="19:65" ht="14.4" x14ac:dyDescent="0.3">
      <c r="S281"/>
      <c r="T281" s="20"/>
      <c r="U281" s="20"/>
      <c r="V281" s="20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H281"/>
      <c r="BI281"/>
      <c r="BJ281"/>
      <c r="BK281"/>
      <c r="BL281"/>
      <c r="BM281"/>
    </row>
    <row r="282" spans="19:65" ht="14.4" x14ac:dyDescent="0.3">
      <c r="S282"/>
      <c r="T282" s="20"/>
      <c r="U282" s="20"/>
      <c r="V282" s="20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H282"/>
      <c r="BI282"/>
      <c r="BJ282"/>
      <c r="BK282"/>
      <c r="BL282"/>
      <c r="BM282"/>
    </row>
    <row r="283" spans="19:65" ht="14.4" x14ac:dyDescent="0.3">
      <c r="S283"/>
      <c r="T283" s="20"/>
      <c r="U283" s="20"/>
      <c r="V283" s="20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H283"/>
      <c r="BI283"/>
      <c r="BJ283"/>
      <c r="BK283"/>
      <c r="BL283"/>
      <c r="BM283"/>
    </row>
    <row r="284" spans="19:65" ht="14.4" x14ac:dyDescent="0.3">
      <c r="S284"/>
      <c r="T284" s="20"/>
      <c r="U284" s="20"/>
      <c r="V284" s="20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H284"/>
      <c r="BI284"/>
      <c r="BJ284"/>
      <c r="BK284"/>
      <c r="BL284"/>
      <c r="BM284"/>
    </row>
    <row r="285" spans="19:65" ht="14.4" x14ac:dyDescent="0.3">
      <c r="S285"/>
      <c r="T285" s="20"/>
      <c r="U285" s="20"/>
      <c r="V285" s="20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H285"/>
      <c r="BI285"/>
      <c r="BJ285"/>
      <c r="BK285"/>
      <c r="BL285"/>
      <c r="BM285"/>
    </row>
    <row r="286" spans="19:65" ht="14.4" x14ac:dyDescent="0.3">
      <c r="S286"/>
      <c r="T286" s="20"/>
      <c r="U286" s="20"/>
      <c r="V286" s="20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H286"/>
      <c r="BI286"/>
      <c r="BJ286"/>
      <c r="BK286"/>
      <c r="BL286"/>
      <c r="BM286"/>
    </row>
    <row r="287" spans="19:65" ht="14.4" x14ac:dyDescent="0.3">
      <c r="S287"/>
      <c r="T287" s="20"/>
      <c r="U287" s="20"/>
      <c r="V287" s="20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H287"/>
      <c r="BI287"/>
      <c r="BJ287"/>
      <c r="BK287"/>
      <c r="BL287"/>
      <c r="BM287"/>
    </row>
    <row r="288" spans="19:65" ht="14.4" x14ac:dyDescent="0.3">
      <c r="S288"/>
      <c r="T288" s="20"/>
      <c r="U288" s="20"/>
      <c r="V288" s="20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H288"/>
      <c r="BI288"/>
      <c r="BJ288"/>
      <c r="BK288"/>
      <c r="BL288"/>
      <c r="BM288"/>
    </row>
    <row r="289" spans="19:65" ht="14.4" x14ac:dyDescent="0.3">
      <c r="S289"/>
      <c r="T289" s="20"/>
      <c r="U289" s="20"/>
      <c r="V289" s="20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H289"/>
      <c r="BI289"/>
      <c r="BJ289"/>
      <c r="BK289"/>
      <c r="BL289"/>
      <c r="BM289"/>
    </row>
    <row r="290" spans="19:65" ht="14.4" x14ac:dyDescent="0.3">
      <c r="S290"/>
      <c r="T290" s="20"/>
      <c r="U290" s="20"/>
      <c r="V290" s="2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H290"/>
      <c r="BI290"/>
      <c r="BJ290"/>
      <c r="BK290"/>
      <c r="BL290"/>
      <c r="BM290"/>
    </row>
    <row r="291" spans="19:65" ht="14.4" x14ac:dyDescent="0.3">
      <c r="S291"/>
      <c r="T291" s="20"/>
      <c r="U291" s="20"/>
      <c r="V291" s="20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H291"/>
      <c r="BI291"/>
      <c r="BJ291"/>
      <c r="BK291"/>
      <c r="BL291"/>
      <c r="BM291"/>
    </row>
    <row r="292" spans="19:65" ht="14.4" x14ac:dyDescent="0.3">
      <c r="S292"/>
      <c r="T292" s="20"/>
      <c r="U292" s="20"/>
      <c r="V292" s="20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H292"/>
      <c r="BI292"/>
      <c r="BJ292"/>
      <c r="BK292"/>
      <c r="BL292"/>
      <c r="BM292"/>
    </row>
    <row r="293" spans="19:65" ht="14.4" x14ac:dyDescent="0.3">
      <c r="S293"/>
      <c r="T293" s="20"/>
      <c r="U293" s="20"/>
      <c r="V293" s="20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H293"/>
      <c r="BI293"/>
      <c r="BJ293"/>
      <c r="BK293"/>
      <c r="BL293"/>
      <c r="BM293"/>
    </row>
    <row r="294" spans="19:65" ht="14.4" x14ac:dyDescent="0.3">
      <c r="S294"/>
      <c r="T294" s="20"/>
      <c r="U294" s="20"/>
      <c r="V294" s="20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H294"/>
      <c r="BI294"/>
      <c r="BJ294"/>
      <c r="BK294"/>
      <c r="BL294"/>
      <c r="BM294"/>
    </row>
    <row r="295" spans="19:65" ht="14.4" x14ac:dyDescent="0.3">
      <c r="S295"/>
      <c r="T295" s="20"/>
      <c r="U295" s="20"/>
      <c r="V295" s="20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H295"/>
      <c r="BI295"/>
      <c r="BJ295"/>
      <c r="BK295"/>
      <c r="BL295"/>
      <c r="BM295"/>
    </row>
    <row r="296" spans="19:65" ht="14.4" x14ac:dyDescent="0.3">
      <c r="S296"/>
      <c r="T296" s="20"/>
      <c r="U296" s="20"/>
      <c r="V296" s="20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H296"/>
      <c r="BI296"/>
      <c r="BJ296"/>
      <c r="BK296"/>
      <c r="BL296"/>
      <c r="BM296"/>
    </row>
    <row r="297" spans="19:65" ht="14.4" x14ac:dyDescent="0.3">
      <c r="S297"/>
      <c r="T297" s="20"/>
      <c r="U297" s="20"/>
      <c r="V297" s="20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H297"/>
      <c r="BI297"/>
      <c r="BJ297"/>
      <c r="BK297"/>
      <c r="BL297"/>
      <c r="BM297"/>
    </row>
    <row r="298" spans="19:65" ht="14.4" x14ac:dyDescent="0.3">
      <c r="S298"/>
      <c r="T298" s="20"/>
      <c r="U298" s="20"/>
      <c r="V298" s="20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H298"/>
      <c r="BI298"/>
      <c r="BJ298"/>
      <c r="BK298"/>
      <c r="BL298"/>
      <c r="BM298"/>
    </row>
    <row r="299" spans="19:65" ht="14.4" x14ac:dyDescent="0.3">
      <c r="S299"/>
      <c r="T299" s="20"/>
      <c r="U299" s="20"/>
      <c r="V299" s="20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H299"/>
      <c r="BI299"/>
      <c r="BJ299"/>
      <c r="BK299"/>
      <c r="BL299"/>
      <c r="BM299"/>
    </row>
    <row r="300" spans="19:65" ht="14.4" x14ac:dyDescent="0.3">
      <c r="S300"/>
      <c r="T300" s="20"/>
      <c r="U300" s="20"/>
      <c r="V300" s="2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H300"/>
      <c r="BI300"/>
      <c r="BJ300"/>
      <c r="BK300"/>
      <c r="BL300"/>
      <c r="BM300"/>
    </row>
    <row r="301" spans="19:65" ht="14.4" x14ac:dyDescent="0.3">
      <c r="S301"/>
      <c r="T301" s="20"/>
      <c r="U301" s="20"/>
      <c r="V301" s="20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H301"/>
      <c r="BI301"/>
      <c r="BJ301"/>
      <c r="BK301"/>
      <c r="BL301"/>
      <c r="BM301"/>
    </row>
    <row r="302" spans="19:65" ht="14.4" x14ac:dyDescent="0.3">
      <c r="S302"/>
      <c r="T302" s="20"/>
      <c r="U302" s="20"/>
      <c r="V302" s="20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H302"/>
      <c r="BI302"/>
      <c r="BJ302"/>
      <c r="BK302"/>
      <c r="BL302"/>
      <c r="BM302"/>
    </row>
    <row r="303" spans="19:65" ht="14.4" x14ac:dyDescent="0.3">
      <c r="S303"/>
      <c r="T303" s="20"/>
      <c r="U303" s="20"/>
      <c r="V303" s="20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H303"/>
      <c r="BI303"/>
      <c r="BJ303"/>
      <c r="BK303"/>
      <c r="BL303"/>
      <c r="BM303"/>
    </row>
    <row r="304" spans="19:65" ht="14.4" x14ac:dyDescent="0.3">
      <c r="S304"/>
      <c r="T304" s="20"/>
      <c r="U304" s="20"/>
      <c r="V304" s="20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H304"/>
      <c r="BI304"/>
      <c r="BJ304"/>
      <c r="BK304"/>
      <c r="BL304"/>
      <c r="BM304"/>
    </row>
    <row r="305" spans="19:65" ht="14.4" x14ac:dyDescent="0.3">
      <c r="S305"/>
      <c r="T305" s="20"/>
      <c r="U305" s="20"/>
      <c r="V305" s="20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H305"/>
      <c r="BI305"/>
      <c r="BJ305"/>
      <c r="BK305"/>
      <c r="BL305"/>
      <c r="BM305"/>
    </row>
    <row r="306" spans="19:65" ht="14.4" x14ac:dyDescent="0.3">
      <c r="S306"/>
      <c r="T306" s="20"/>
      <c r="U306" s="20"/>
      <c r="V306" s="20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H306"/>
      <c r="BI306"/>
      <c r="BJ306"/>
      <c r="BK306"/>
      <c r="BL306"/>
      <c r="BM306"/>
    </row>
    <row r="307" spans="19:65" ht="14.4" x14ac:dyDescent="0.3">
      <c r="S307"/>
      <c r="T307" s="20"/>
      <c r="U307" s="20"/>
      <c r="V307" s="20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H307"/>
      <c r="BI307"/>
      <c r="BJ307"/>
      <c r="BK307"/>
      <c r="BL307"/>
      <c r="BM307"/>
    </row>
    <row r="308" spans="19:65" ht="14.4" x14ac:dyDescent="0.3">
      <c r="S308"/>
      <c r="T308" s="20"/>
      <c r="U308" s="20"/>
      <c r="V308" s="20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H308"/>
      <c r="BI308"/>
      <c r="BJ308"/>
      <c r="BK308"/>
      <c r="BL308"/>
      <c r="BM308"/>
    </row>
    <row r="309" spans="19:65" ht="14.4" x14ac:dyDescent="0.3">
      <c r="S309"/>
      <c r="T309" s="20"/>
      <c r="U309" s="20"/>
      <c r="V309" s="20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H309"/>
      <c r="BI309"/>
      <c r="BJ309"/>
      <c r="BK309"/>
      <c r="BL309"/>
      <c r="BM309"/>
    </row>
    <row r="310" spans="19:65" ht="14.4" x14ac:dyDescent="0.3">
      <c r="S310"/>
      <c r="T310" s="20"/>
      <c r="U310" s="20"/>
      <c r="V310" s="2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H310"/>
      <c r="BI310"/>
      <c r="BJ310"/>
      <c r="BK310"/>
      <c r="BL310"/>
      <c r="BM310"/>
    </row>
    <row r="311" spans="19:65" ht="14.4" x14ac:dyDescent="0.3">
      <c r="S311"/>
      <c r="T311" s="20"/>
      <c r="U311" s="20"/>
      <c r="V311" s="20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H311"/>
      <c r="BI311"/>
      <c r="BJ311"/>
      <c r="BK311"/>
      <c r="BL311"/>
      <c r="BM311"/>
    </row>
    <row r="312" spans="19:65" ht="14.4" x14ac:dyDescent="0.3">
      <c r="S312"/>
      <c r="T312" s="20"/>
      <c r="U312" s="20"/>
      <c r="V312" s="20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H312"/>
      <c r="BI312"/>
      <c r="BJ312"/>
      <c r="BK312"/>
      <c r="BL312"/>
      <c r="BM312"/>
    </row>
    <row r="313" spans="19:65" ht="14.4" x14ac:dyDescent="0.3">
      <c r="S313"/>
      <c r="T313" s="20"/>
      <c r="U313" s="20"/>
      <c r="V313" s="20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H313"/>
      <c r="BI313"/>
      <c r="BJ313"/>
      <c r="BK313"/>
      <c r="BL313"/>
      <c r="BM313"/>
    </row>
    <row r="314" spans="19:65" ht="14.4" x14ac:dyDescent="0.3">
      <c r="S314"/>
      <c r="T314" s="20"/>
      <c r="U314" s="20"/>
      <c r="V314" s="20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H314"/>
      <c r="BI314"/>
      <c r="BJ314"/>
      <c r="BK314"/>
      <c r="BL314"/>
      <c r="BM314"/>
    </row>
    <row r="315" spans="19:65" ht="14.4" x14ac:dyDescent="0.3">
      <c r="S315"/>
      <c r="T315" s="20"/>
      <c r="U315" s="20"/>
      <c r="V315" s="20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H315"/>
      <c r="BI315"/>
      <c r="BJ315"/>
      <c r="BK315"/>
      <c r="BL315"/>
      <c r="BM315"/>
    </row>
    <row r="316" spans="19:65" ht="14.4" x14ac:dyDescent="0.3">
      <c r="S316"/>
      <c r="T316" s="20"/>
      <c r="U316" s="20"/>
      <c r="V316" s="20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H316"/>
      <c r="BI316"/>
      <c r="BJ316"/>
      <c r="BK316"/>
      <c r="BL316"/>
      <c r="BM316"/>
    </row>
    <row r="317" spans="19:65" ht="14.4" x14ac:dyDescent="0.3">
      <c r="S317"/>
      <c r="T317" s="20"/>
      <c r="U317" s="20"/>
      <c r="V317" s="20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H317"/>
      <c r="BI317"/>
      <c r="BJ317"/>
      <c r="BK317"/>
      <c r="BL317"/>
      <c r="BM317"/>
    </row>
    <row r="318" spans="19:65" ht="14.4" x14ac:dyDescent="0.3">
      <c r="S318"/>
      <c r="T318" s="20"/>
      <c r="U318" s="20"/>
      <c r="V318" s="20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H318"/>
      <c r="BI318"/>
      <c r="BJ318"/>
      <c r="BK318"/>
      <c r="BL318"/>
      <c r="BM318"/>
    </row>
    <row r="319" spans="19:65" ht="14.4" x14ac:dyDescent="0.3">
      <c r="S319"/>
      <c r="T319" s="20"/>
      <c r="U319" s="20"/>
      <c r="V319" s="20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H319"/>
      <c r="BI319"/>
      <c r="BJ319"/>
      <c r="BK319"/>
      <c r="BL319"/>
      <c r="BM319"/>
    </row>
    <row r="320" spans="19:65" ht="14.4" x14ac:dyDescent="0.3">
      <c r="S320"/>
      <c r="T320" s="20"/>
      <c r="U320" s="20"/>
      <c r="V320" s="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H320"/>
      <c r="BI320"/>
      <c r="BJ320"/>
      <c r="BK320"/>
      <c r="BL320"/>
      <c r="BM320"/>
    </row>
    <row r="321" spans="19:65" ht="14.4" x14ac:dyDescent="0.3">
      <c r="S321"/>
      <c r="T321" s="20"/>
      <c r="U321" s="20"/>
      <c r="V321" s="20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H321"/>
      <c r="BI321"/>
      <c r="BJ321"/>
      <c r="BK321"/>
      <c r="BL321"/>
      <c r="BM321"/>
    </row>
    <row r="322" spans="19:65" ht="14.4" x14ac:dyDescent="0.3">
      <c r="S322"/>
      <c r="T322" s="20"/>
      <c r="U322" s="20"/>
      <c r="V322" s="20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H322"/>
      <c r="BI322"/>
      <c r="BJ322"/>
      <c r="BK322"/>
      <c r="BL322"/>
      <c r="BM322"/>
    </row>
    <row r="323" spans="19:65" ht="14.4" x14ac:dyDescent="0.3">
      <c r="S323"/>
      <c r="T323" s="20"/>
      <c r="U323" s="20"/>
      <c r="V323" s="20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H323"/>
      <c r="BI323"/>
      <c r="BJ323"/>
      <c r="BK323"/>
      <c r="BL323"/>
      <c r="BM323"/>
    </row>
    <row r="324" spans="19:65" ht="14.4" x14ac:dyDescent="0.3">
      <c r="S324"/>
      <c r="T324" s="20"/>
      <c r="U324" s="20"/>
      <c r="V324" s="20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H324"/>
      <c r="BI324"/>
      <c r="BJ324"/>
      <c r="BK324"/>
      <c r="BL324"/>
      <c r="BM324"/>
    </row>
    <row r="325" spans="19:65" ht="14.4" x14ac:dyDescent="0.3">
      <c r="S325"/>
      <c r="T325" s="20"/>
      <c r="U325" s="20"/>
      <c r="V325" s="20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H325"/>
      <c r="BI325"/>
      <c r="BJ325"/>
      <c r="BK325"/>
      <c r="BL325"/>
      <c r="BM325"/>
    </row>
    <row r="326" spans="19:65" ht="14.4" x14ac:dyDescent="0.3">
      <c r="S326"/>
      <c r="T326" s="20"/>
      <c r="U326" s="20"/>
      <c r="V326" s="20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H326"/>
      <c r="BI326"/>
      <c r="BJ326"/>
      <c r="BK326"/>
      <c r="BL326"/>
      <c r="BM326"/>
    </row>
    <row r="327" spans="19:65" ht="14.4" x14ac:dyDescent="0.3">
      <c r="S327"/>
      <c r="T327" s="20"/>
      <c r="U327" s="20"/>
      <c r="V327" s="20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H327"/>
      <c r="BI327"/>
      <c r="BJ327"/>
      <c r="BK327"/>
      <c r="BL327"/>
      <c r="BM327"/>
    </row>
    <row r="328" spans="19:65" ht="14.4" x14ac:dyDescent="0.3">
      <c r="S328"/>
      <c r="T328" s="20"/>
      <c r="U328" s="20"/>
      <c r="V328" s="20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H328"/>
      <c r="BI328"/>
      <c r="BJ328"/>
      <c r="BK328"/>
      <c r="BL328"/>
      <c r="BM328"/>
    </row>
    <row r="329" spans="19:65" ht="14.4" x14ac:dyDescent="0.3">
      <c r="S329"/>
      <c r="T329" s="20"/>
      <c r="U329" s="20"/>
      <c r="V329" s="20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H329"/>
      <c r="BI329"/>
      <c r="BJ329"/>
      <c r="BK329"/>
      <c r="BL329"/>
      <c r="BM329"/>
    </row>
    <row r="330" spans="19:65" ht="14.4" x14ac:dyDescent="0.3">
      <c r="S330"/>
      <c r="T330" s="20"/>
      <c r="U330" s="20"/>
      <c r="V330" s="2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H330"/>
      <c r="BI330"/>
      <c r="BJ330"/>
      <c r="BK330"/>
      <c r="BL330"/>
      <c r="BM330"/>
    </row>
    <row r="331" spans="19:65" ht="14.4" x14ac:dyDescent="0.3">
      <c r="S331"/>
      <c r="T331" s="20"/>
      <c r="U331" s="20"/>
      <c r="V331" s="20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H331"/>
      <c r="BI331"/>
      <c r="BJ331"/>
      <c r="BK331"/>
      <c r="BL331"/>
      <c r="BM331"/>
    </row>
    <row r="332" spans="19:65" ht="14.4" x14ac:dyDescent="0.3">
      <c r="S332"/>
      <c r="T332" s="20"/>
      <c r="U332" s="20"/>
      <c r="V332" s="20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H332"/>
      <c r="BI332"/>
      <c r="BJ332"/>
      <c r="BK332"/>
      <c r="BL332"/>
      <c r="BM332"/>
    </row>
    <row r="333" spans="19:65" ht="14.4" x14ac:dyDescent="0.3">
      <c r="S333"/>
      <c r="T333" s="20"/>
      <c r="U333" s="20"/>
      <c r="V333" s="20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H333"/>
      <c r="BI333"/>
      <c r="BJ333"/>
      <c r="BK333"/>
      <c r="BL333"/>
      <c r="BM333"/>
    </row>
    <row r="334" spans="19:65" ht="14.4" x14ac:dyDescent="0.3">
      <c r="S334"/>
      <c r="T334" s="20"/>
      <c r="U334" s="20"/>
      <c r="V334" s="20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H334"/>
      <c r="BI334"/>
      <c r="BJ334"/>
      <c r="BK334"/>
      <c r="BL334"/>
      <c r="BM334"/>
    </row>
    <row r="335" spans="19:65" ht="14.4" x14ac:dyDescent="0.3">
      <c r="S335"/>
      <c r="T335" s="20"/>
      <c r="U335" s="20"/>
      <c r="V335" s="20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H335"/>
      <c r="BI335"/>
      <c r="BJ335"/>
      <c r="BK335"/>
      <c r="BL335"/>
      <c r="BM335"/>
    </row>
    <row r="336" spans="19:65" ht="14.4" x14ac:dyDescent="0.3">
      <c r="S336"/>
      <c r="T336" s="20"/>
      <c r="U336" s="20"/>
      <c r="V336" s="20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H336"/>
      <c r="BI336"/>
      <c r="BJ336"/>
      <c r="BK336"/>
      <c r="BL336"/>
      <c r="BM336"/>
    </row>
    <row r="337" spans="19:65" ht="14.4" x14ac:dyDescent="0.3">
      <c r="S337"/>
      <c r="T337" s="20"/>
      <c r="U337" s="20"/>
      <c r="V337" s="20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H337"/>
      <c r="BI337"/>
      <c r="BJ337"/>
      <c r="BK337"/>
      <c r="BL337"/>
      <c r="BM337"/>
    </row>
    <row r="338" spans="19:65" ht="14.4" x14ac:dyDescent="0.3">
      <c r="S338"/>
      <c r="T338" s="20"/>
      <c r="U338" s="20"/>
      <c r="V338" s="20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H338"/>
      <c r="BI338"/>
      <c r="BJ338"/>
      <c r="BK338"/>
      <c r="BL338"/>
      <c r="BM338"/>
    </row>
    <row r="339" spans="19:65" ht="14.4" x14ac:dyDescent="0.3">
      <c r="S339"/>
      <c r="T339" s="20"/>
      <c r="U339" s="20"/>
      <c r="V339" s="20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H339"/>
      <c r="BI339"/>
      <c r="BJ339"/>
      <c r="BK339"/>
      <c r="BL339"/>
      <c r="BM339"/>
    </row>
    <row r="340" spans="19:65" ht="14.4" x14ac:dyDescent="0.3">
      <c r="S340"/>
      <c r="T340" s="20"/>
      <c r="U340" s="20"/>
      <c r="V340" s="2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H340"/>
      <c r="BI340"/>
      <c r="BJ340"/>
      <c r="BK340"/>
      <c r="BL340"/>
      <c r="BM340"/>
    </row>
    <row r="341" spans="19:65" ht="14.4" x14ac:dyDescent="0.3">
      <c r="S341"/>
      <c r="T341" s="20"/>
      <c r="U341" s="20"/>
      <c r="V341" s="20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H341"/>
      <c r="BI341"/>
      <c r="BJ341"/>
      <c r="BK341"/>
      <c r="BL341"/>
      <c r="BM341"/>
    </row>
    <row r="342" spans="19:65" ht="14.4" x14ac:dyDescent="0.3">
      <c r="S342"/>
      <c r="T342" s="20"/>
      <c r="U342" s="20"/>
      <c r="V342" s="20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H342"/>
      <c r="BI342"/>
      <c r="BJ342"/>
      <c r="BK342"/>
      <c r="BL342"/>
      <c r="BM342"/>
    </row>
    <row r="343" spans="19:65" ht="14.4" x14ac:dyDescent="0.3">
      <c r="S343"/>
      <c r="T343" s="20"/>
      <c r="U343" s="20"/>
      <c r="V343" s="20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H343"/>
      <c r="BI343"/>
      <c r="BJ343"/>
      <c r="BK343"/>
      <c r="BL343"/>
      <c r="BM343"/>
    </row>
    <row r="344" spans="19:65" ht="14.4" x14ac:dyDescent="0.3">
      <c r="S344"/>
      <c r="T344" s="20"/>
      <c r="U344" s="20"/>
      <c r="V344" s="20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H344"/>
      <c r="BI344"/>
      <c r="BJ344"/>
      <c r="BK344"/>
      <c r="BL344"/>
      <c r="BM344"/>
    </row>
    <row r="345" spans="19:65" ht="14.4" x14ac:dyDescent="0.3">
      <c r="S345"/>
      <c r="T345" s="20"/>
      <c r="U345" s="20"/>
      <c r="V345" s="20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H345"/>
      <c r="BI345"/>
      <c r="BJ345"/>
      <c r="BK345"/>
      <c r="BL345"/>
      <c r="BM345"/>
    </row>
    <row r="346" spans="19:65" ht="14.4" x14ac:dyDescent="0.3">
      <c r="S346"/>
      <c r="T346" s="20"/>
      <c r="U346" s="20"/>
      <c r="V346" s="20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H346"/>
      <c r="BI346"/>
      <c r="BJ346"/>
      <c r="BK346"/>
      <c r="BL346"/>
      <c r="BM346"/>
    </row>
    <row r="347" spans="19:65" ht="14.4" x14ac:dyDescent="0.3">
      <c r="S347"/>
      <c r="T347" s="20"/>
      <c r="U347" s="20"/>
      <c r="V347" s="20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H347"/>
      <c r="BI347"/>
      <c r="BJ347"/>
      <c r="BK347"/>
      <c r="BL347"/>
      <c r="BM347"/>
    </row>
    <row r="348" spans="19:65" ht="14.4" x14ac:dyDescent="0.3">
      <c r="S348"/>
      <c r="T348" s="20"/>
      <c r="U348" s="20"/>
      <c r="V348" s="20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H348"/>
      <c r="BI348"/>
      <c r="BJ348"/>
      <c r="BK348"/>
      <c r="BL348"/>
      <c r="BM348"/>
    </row>
    <row r="349" spans="19:65" ht="14.4" x14ac:dyDescent="0.3">
      <c r="S349"/>
      <c r="T349" s="20"/>
      <c r="U349" s="20"/>
      <c r="V349" s="20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H349"/>
      <c r="BI349"/>
      <c r="BJ349"/>
      <c r="BK349"/>
      <c r="BL349"/>
      <c r="BM349"/>
    </row>
    <row r="350" spans="19:65" ht="14.4" x14ac:dyDescent="0.3">
      <c r="S350"/>
      <c r="T350" s="20"/>
      <c r="U350" s="20"/>
      <c r="V350" s="2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H350"/>
      <c r="BI350"/>
      <c r="BJ350"/>
      <c r="BK350"/>
      <c r="BL350"/>
      <c r="BM350"/>
    </row>
    <row r="351" spans="19:65" ht="14.4" x14ac:dyDescent="0.3">
      <c r="S351"/>
      <c r="T351" s="20"/>
      <c r="U351" s="20"/>
      <c r="V351" s="20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H351"/>
      <c r="BI351"/>
      <c r="BJ351"/>
      <c r="BK351"/>
      <c r="BL351"/>
      <c r="BM351"/>
    </row>
    <row r="352" spans="19:65" ht="14.4" x14ac:dyDescent="0.3">
      <c r="S352"/>
      <c r="T352" s="20"/>
      <c r="U352" s="20"/>
      <c r="V352" s="20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W352"/>
      <c r="AX352"/>
      <c r="AY352"/>
      <c r="AZ352"/>
      <c r="BA352"/>
      <c r="BB352"/>
      <c r="BC352"/>
      <c r="BH352"/>
      <c r="BI352"/>
      <c r="BJ352"/>
      <c r="BK352"/>
      <c r="BL352"/>
      <c r="BM352"/>
    </row>
    <row r="353" spans="19:39" ht="14.4" x14ac:dyDescent="0.3">
      <c r="S353"/>
      <c r="T353" s="20"/>
      <c r="U353" s="20"/>
      <c r="V353" s="20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9:39" ht="14.4" x14ac:dyDescent="0.3">
      <c r="S354"/>
      <c r="T354" s="20"/>
      <c r="U354" s="20"/>
      <c r="V354" s="20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</sheetData>
  <mergeCells count="1">
    <mergeCell ref="AW1:AX1"/>
  </mergeCell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P1:AW38"/>
  <sheetViews>
    <sheetView showGridLines="0" workbookViewId="0">
      <selection activeCell="Q14" sqref="Q14"/>
    </sheetView>
  </sheetViews>
  <sheetFormatPr defaultColWidth="9.109375" defaultRowHeight="12" x14ac:dyDescent="0.25"/>
  <cols>
    <col min="1" max="12" width="9.109375" style="1"/>
    <col min="13" max="15" width="9.109375" style="1" customWidth="1"/>
    <col min="16" max="16" width="7.6640625" style="4" customWidth="1"/>
    <col min="17" max="17" width="16.5546875" style="17" customWidth="1"/>
    <col min="18" max="20" width="7.6640625" style="4" customWidth="1"/>
    <col min="21" max="21" width="14.6640625" style="4" customWidth="1"/>
    <col min="22" max="25" width="7.6640625" style="17" customWidth="1"/>
    <col min="26" max="26" width="8.5546875" style="17" customWidth="1"/>
    <col min="27" max="27" width="7.6640625" style="17" customWidth="1"/>
    <col min="28" max="29" width="7.6640625" style="4" customWidth="1"/>
    <col min="30" max="30" width="6.33203125" style="1" customWidth="1"/>
    <col min="31" max="31" width="9.44140625" style="1" customWidth="1"/>
    <col min="32" max="32" width="6.33203125" style="1" customWidth="1"/>
    <col min="33" max="33" width="9.44140625" style="1" customWidth="1"/>
    <col min="34" max="34" width="6.33203125" style="1" customWidth="1"/>
    <col min="35" max="35" width="9.44140625" style="1" customWidth="1"/>
    <col min="36" max="36" width="6.33203125" style="1" customWidth="1"/>
    <col min="37" max="37" width="9.44140625" style="1" customWidth="1"/>
    <col min="38" max="38" width="6.33203125" style="1" customWidth="1"/>
    <col min="39" max="39" width="9.44140625" style="1" customWidth="1"/>
    <col min="40" max="40" width="6.33203125" style="1" customWidth="1"/>
    <col min="41" max="41" width="9.44140625" style="1" customWidth="1"/>
    <col min="42" max="42" width="10.109375" style="1" customWidth="1"/>
    <col min="43" max="43" width="9.44140625" style="1" customWidth="1"/>
    <col min="44" max="44" width="6.33203125" style="1" customWidth="1"/>
    <col min="45" max="45" width="9.44140625" style="1" customWidth="1"/>
    <col min="46" max="46" width="6.33203125" style="1" customWidth="1"/>
    <col min="47" max="47" width="9.44140625" style="1" customWidth="1"/>
    <col min="48" max="48" width="9.33203125" style="1" bestFit="1" customWidth="1"/>
    <col min="49" max="49" width="9.44140625" style="1" customWidth="1"/>
    <col min="50" max="50" width="6.33203125" style="1" customWidth="1"/>
    <col min="51" max="51" width="9.44140625" style="1" customWidth="1"/>
    <col min="52" max="52" width="6.33203125" style="1" customWidth="1"/>
    <col min="53" max="53" width="9.44140625" style="1" customWidth="1"/>
    <col min="54" max="54" width="6.33203125" style="1" customWidth="1"/>
    <col min="55" max="55" width="9.44140625" style="1" customWidth="1"/>
    <col min="56" max="56" width="6.33203125" style="1" customWidth="1"/>
    <col min="57" max="57" width="9.44140625" style="1" customWidth="1"/>
    <col min="58" max="58" width="6.33203125" style="1" customWidth="1"/>
    <col min="59" max="59" width="9.44140625" style="1" customWidth="1"/>
    <col min="60" max="60" width="6.33203125" style="1" customWidth="1"/>
    <col min="61" max="61" width="9.44140625" style="1" customWidth="1"/>
    <col min="62" max="62" width="6.33203125" style="1" customWidth="1"/>
    <col min="63" max="63" width="9.44140625" style="1" bestFit="1" customWidth="1"/>
    <col min="64" max="64" width="6.33203125" style="1" customWidth="1"/>
    <col min="65" max="65" width="9.44140625" style="1" bestFit="1" customWidth="1"/>
    <col min="66" max="66" width="6.33203125" style="1" customWidth="1"/>
    <col min="67" max="67" width="9.44140625" style="1" bestFit="1" customWidth="1"/>
    <col min="68" max="68" width="6.33203125" style="1" customWidth="1"/>
    <col min="69" max="69" width="9.44140625" style="1" bestFit="1" customWidth="1"/>
    <col min="70" max="70" width="6.33203125" style="1" customWidth="1"/>
    <col min="71" max="71" width="9.44140625" style="1" bestFit="1" customWidth="1"/>
    <col min="72" max="72" width="6.33203125" style="1" customWidth="1"/>
    <col min="73" max="73" width="9.44140625" style="1" bestFit="1" customWidth="1"/>
    <col min="74" max="74" width="6.33203125" style="1" customWidth="1"/>
    <col min="75" max="75" width="9.44140625" style="1" bestFit="1" customWidth="1"/>
    <col min="76" max="76" width="6.33203125" style="1" customWidth="1"/>
    <col min="77" max="77" width="9.44140625" style="1" bestFit="1" customWidth="1"/>
    <col min="78" max="78" width="6.33203125" style="1" customWidth="1"/>
    <col min="79" max="79" width="9.44140625" style="1" bestFit="1" customWidth="1"/>
    <col min="80" max="80" width="6.33203125" style="1" customWidth="1"/>
    <col min="81" max="81" width="9.44140625" style="1" bestFit="1" customWidth="1"/>
    <col min="82" max="82" width="6.33203125" style="1" customWidth="1"/>
    <col min="83" max="83" width="9.44140625" style="1" bestFit="1" customWidth="1"/>
    <col min="84" max="84" width="6.33203125" style="1" customWidth="1"/>
    <col min="85" max="85" width="9.44140625" style="1" bestFit="1" customWidth="1"/>
    <col min="86" max="86" width="6.33203125" style="1" customWidth="1"/>
    <col min="87" max="87" width="9.44140625" style="1" bestFit="1" customWidth="1"/>
    <col min="88" max="88" width="6.33203125" style="1" customWidth="1"/>
    <col min="89" max="89" width="9.44140625" style="1" bestFit="1" customWidth="1"/>
    <col min="90" max="90" width="6.33203125" style="1" customWidth="1"/>
    <col min="91" max="91" width="9.44140625" style="1" bestFit="1" customWidth="1"/>
    <col min="92" max="92" width="6.33203125" style="1" customWidth="1"/>
    <col min="93" max="93" width="9.44140625" style="1" bestFit="1" customWidth="1"/>
    <col min="94" max="94" width="6.33203125" style="1" customWidth="1"/>
    <col min="95" max="95" width="9.44140625" style="1" bestFit="1" customWidth="1"/>
    <col min="96" max="96" width="6.33203125" style="1" customWidth="1"/>
    <col min="97" max="97" width="9.44140625" style="1" bestFit="1" customWidth="1"/>
    <col min="98" max="98" width="6.33203125" style="1" customWidth="1"/>
    <col min="99" max="99" width="9.44140625" style="1" bestFit="1" customWidth="1"/>
    <col min="100" max="100" width="6.33203125" style="1" customWidth="1"/>
    <col min="101" max="101" width="9.44140625" style="1" bestFit="1" customWidth="1"/>
    <col min="102" max="102" width="6.33203125" style="1" customWidth="1"/>
    <col min="103" max="103" width="9.44140625" style="1" bestFit="1" customWidth="1"/>
    <col min="104" max="104" width="6.33203125" style="1" customWidth="1"/>
    <col min="105" max="105" width="9.44140625" style="1" bestFit="1" customWidth="1"/>
    <col min="106" max="106" width="6.33203125" style="1" customWidth="1"/>
    <col min="107" max="107" width="9.44140625" style="1" bestFit="1" customWidth="1"/>
    <col min="108" max="108" width="6.33203125" style="1" customWidth="1"/>
    <col min="109" max="109" width="9.44140625" style="1" bestFit="1" customWidth="1"/>
    <col min="110" max="110" width="6.33203125" style="1" customWidth="1"/>
    <col min="111" max="111" width="9.44140625" style="1" bestFit="1" customWidth="1"/>
    <col min="112" max="112" width="6.33203125" style="1" customWidth="1"/>
    <col min="113" max="113" width="9.44140625" style="1" bestFit="1" customWidth="1"/>
    <col min="114" max="114" width="6.33203125" style="1" customWidth="1"/>
    <col min="115" max="115" width="9.44140625" style="1" bestFit="1" customWidth="1"/>
    <col min="116" max="116" width="8.88671875" style="1" customWidth="1"/>
    <col min="117" max="117" width="9.33203125" style="1" bestFit="1" customWidth="1"/>
    <col min="118" max="16384" width="9.109375" style="1"/>
  </cols>
  <sheetData>
    <row r="1" spans="16:49" ht="14.4" x14ac:dyDescent="0.3">
      <c r="Q1" s="4"/>
      <c r="R1" s="20"/>
      <c r="S1" s="20"/>
      <c r="T1" s="20"/>
      <c r="V1" s="20"/>
      <c r="W1" s="20"/>
      <c r="X1" s="20"/>
      <c r="Y1" s="4"/>
      <c r="Z1" s="20"/>
      <c r="AA1" s="20"/>
      <c r="AC1" s="20"/>
      <c r="AD1"/>
      <c r="AE1"/>
      <c r="AF1" s="11"/>
      <c r="AG1" s="4"/>
      <c r="AH1" s="4"/>
      <c r="AI1" s="4"/>
    </row>
    <row r="2" spans="16:49" ht="14.4" x14ac:dyDescent="0.3">
      <c r="P2" s="9"/>
      <c r="Q2"/>
      <c r="R2" s="20"/>
      <c r="S2" s="17"/>
      <c r="T2" s="17"/>
      <c r="U2"/>
      <c r="V2" s="20"/>
      <c r="Y2"/>
      <c r="Z2"/>
      <c r="AB2"/>
      <c r="AC2"/>
      <c r="AF2" s="11"/>
      <c r="AG2" s="4"/>
    </row>
    <row r="3" spans="16:49" ht="14.4" x14ac:dyDescent="0.3">
      <c r="P3" s="9"/>
      <c r="Q3" s="5" t="s">
        <v>15</v>
      </c>
      <c r="R3" s="1" t="s" vm="15">
        <v>0</v>
      </c>
      <c r="S3" s="17"/>
      <c r="T3" s="17"/>
      <c r="U3" s="5" t="s">
        <v>15</v>
      </c>
      <c r="V3" s="1" t="s" vm="15">
        <v>0</v>
      </c>
      <c r="Y3" s="5" t="s">
        <v>12</v>
      </c>
      <c r="Z3" s="1" t="s" vm="16">
        <v>0</v>
      </c>
      <c r="AB3" s="5" t="s">
        <v>12</v>
      </c>
      <c r="AC3" s="1" t="s" vm="16">
        <v>0</v>
      </c>
      <c r="AF3" s="13"/>
      <c r="AG3" s="4"/>
    </row>
    <row r="4" spans="16:49" ht="14.4" x14ac:dyDescent="0.3">
      <c r="P4" s="9"/>
      <c r="Q4" s="5" t="s">
        <v>50</v>
      </c>
      <c r="R4" s="1" t="s" vm="2">
        <v>0</v>
      </c>
      <c r="S4" s="20"/>
      <c r="T4" s="20"/>
      <c r="U4" s="5" t="s">
        <v>50</v>
      </c>
      <c r="V4" s="1" t="s" vm="2">
        <v>0</v>
      </c>
      <c r="W4" s="20"/>
      <c r="X4" s="20"/>
      <c r="Y4" s="5" t="s">
        <v>50</v>
      </c>
      <c r="Z4" s="1" t="s" vm="2">
        <v>0</v>
      </c>
      <c r="AA4" s="20"/>
      <c r="AB4" s="5" t="s">
        <v>50</v>
      </c>
      <c r="AC4" s="1" t="s" vm="2">
        <v>0</v>
      </c>
      <c r="AF4" s="13"/>
      <c r="AG4" s="4"/>
    </row>
    <row r="5" spans="16:49" ht="14.4" x14ac:dyDescent="0.3">
      <c r="P5" s="9"/>
      <c r="Q5" s="5" t="s">
        <v>28</v>
      </c>
      <c r="R5" s="1" t="s" vm="14">
        <v>0</v>
      </c>
      <c r="S5" s="20"/>
      <c r="T5" s="20"/>
      <c r="U5" s="5" t="s">
        <v>28</v>
      </c>
      <c r="V5" s="1" t="s" vm="3">
        <v>14</v>
      </c>
      <c r="W5" s="20"/>
      <c r="X5" s="20"/>
      <c r="Y5" s="5" t="s">
        <v>28</v>
      </c>
      <c r="Z5" s="1" t="s" vm="14">
        <v>0</v>
      </c>
      <c r="AA5" s="20"/>
      <c r="AB5" s="5" t="s">
        <v>28</v>
      </c>
      <c r="AC5" s="1" t="s" vm="14">
        <v>0</v>
      </c>
      <c r="AF5" s="13"/>
      <c r="AG5" s="9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6:49" ht="14.4" x14ac:dyDescent="0.3">
      <c r="P6" s="9"/>
      <c r="Q6" s="5" t="s">
        <v>31</v>
      </c>
      <c r="R6" s="1" t="s" vm="8">
        <v>27</v>
      </c>
      <c r="S6" s="20"/>
      <c r="T6" s="20"/>
      <c r="U6" s="5" t="s">
        <v>31</v>
      </c>
      <c r="V6" s="1" t="s" vm="8">
        <v>27</v>
      </c>
      <c r="W6" s="20"/>
      <c r="X6" s="20"/>
      <c r="Y6" s="5" t="s">
        <v>31</v>
      </c>
      <c r="Z6" s="1" t="s" vm="8">
        <v>27</v>
      </c>
      <c r="AA6" s="20"/>
      <c r="AB6" s="5" t="s">
        <v>31</v>
      </c>
      <c r="AC6" s="1" t="s" vm="8">
        <v>27</v>
      </c>
      <c r="AF6" s="13"/>
      <c r="AG6" s="9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6:49" ht="14.4" x14ac:dyDescent="0.3">
      <c r="P7" s="9"/>
      <c r="Q7" s="5" t="s">
        <v>29</v>
      </c>
      <c r="R7" s="1" t="s" vm="4">
        <v>40</v>
      </c>
      <c r="S7" s="20"/>
      <c r="T7" s="20"/>
      <c r="U7" s="5" t="s">
        <v>29</v>
      </c>
      <c r="V7" s="1" t="s" vm="4">
        <v>40</v>
      </c>
      <c r="W7" s="20"/>
      <c r="X7" s="20"/>
      <c r="Y7" s="5" t="s">
        <v>29</v>
      </c>
      <c r="Z7" s="1" t="s" vm="4">
        <v>40</v>
      </c>
      <c r="AA7" s="20"/>
      <c r="AB7" s="5" t="s">
        <v>29</v>
      </c>
      <c r="AC7" s="1" t="s" vm="4">
        <v>40</v>
      </c>
      <c r="AF7" s="13"/>
      <c r="AG7" s="9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6:49" ht="14.4" x14ac:dyDescent="0.3">
      <c r="P8" s="9"/>
      <c r="Q8" s="5" t="s">
        <v>30</v>
      </c>
      <c r="R8" s="1" t="s" vm="5">
        <v>0</v>
      </c>
      <c r="S8" s="20"/>
      <c r="T8" s="20"/>
      <c r="U8" s="5" t="s">
        <v>30</v>
      </c>
      <c r="V8" s="1" t="s" vm="5">
        <v>0</v>
      </c>
      <c r="W8" s="20"/>
      <c r="X8" s="20"/>
      <c r="Y8" s="5" t="s">
        <v>30</v>
      </c>
      <c r="Z8" s="1" t="s" vm="5">
        <v>0</v>
      </c>
      <c r="AA8" s="20"/>
      <c r="AB8" s="5" t="s">
        <v>30</v>
      </c>
      <c r="AC8" s="1" t="s" vm="5">
        <v>0</v>
      </c>
      <c r="AF8" s="13"/>
      <c r="AG8" s="9"/>
      <c r="AI8" s="11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6:49" ht="14.4" x14ac:dyDescent="0.3">
      <c r="P9"/>
      <c r="Q9" s="5" t="s">
        <v>19</v>
      </c>
      <c r="R9" s="1" t="s" vm="6">
        <v>40</v>
      </c>
      <c r="S9" s="20"/>
      <c r="T9" s="20"/>
      <c r="U9" s="5" t="s">
        <v>19</v>
      </c>
      <c r="V9" s="1" t="s" vm="6">
        <v>40</v>
      </c>
      <c r="W9" s="20"/>
      <c r="X9" s="20"/>
      <c r="Y9" s="5" t="s">
        <v>19</v>
      </c>
      <c r="Z9" s="1" t="s" vm="6">
        <v>40</v>
      </c>
      <c r="AA9" s="20"/>
      <c r="AB9" s="5" t="s">
        <v>19</v>
      </c>
      <c r="AC9" s="1" t="s" vm="6">
        <v>40</v>
      </c>
      <c r="AD9"/>
      <c r="AE9"/>
      <c r="AF9"/>
      <c r="AG9"/>
      <c r="AI9" s="11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6:49" ht="14.4" x14ac:dyDescent="0.3">
      <c r="P10"/>
      <c r="Q10"/>
      <c r="R10" s="20"/>
      <c r="S10" s="20"/>
      <c r="T10" s="20"/>
      <c r="U10"/>
      <c r="V10" s="20"/>
      <c r="W10" s="20"/>
      <c r="X10" s="20"/>
      <c r="Y10"/>
      <c r="Z10" s="20"/>
      <c r="AA10" s="20"/>
      <c r="AB10"/>
      <c r="AC10" s="20"/>
      <c r="AG10"/>
      <c r="AH10" s="2"/>
      <c r="AI10" s="12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6:49" ht="14.4" x14ac:dyDescent="0.3">
      <c r="P11"/>
      <c r="Q11" s="5" t="s">
        <v>1</v>
      </c>
      <c r="R11" s="17" t="s">
        <v>4</v>
      </c>
      <c r="S11" s="17" t="s">
        <v>5</v>
      </c>
      <c r="T11" s="17"/>
      <c r="U11" s="5" t="s">
        <v>1</v>
      </c>
      <c r="V11" s="17" t="s">
        <v>4</v>
      </c>
      <c r="W11" s="17" t="s">
        <v>5</v>
      </c>
      <c r="Y11" s="5" t="s">
        <v>1</v>
      </c>
      <c r="Z11" s="1" t="s">
        <v>4</v>
      </c>
      <c r="AA11"/>
      <c r="AB11" s="5" t="s">
        <v>1</v>
      </c>
      <c r="AC11" s="1" t="s">
        <v>4</v>
      </c>
      <c r="AD11" s="2"/>
      <c r="AE11" s="12"/>
      <c r="AF11" s="14"/>
      <c r="AG11"/>
      <c r="AH11" s="2"/>
      <c r="AI11" s="12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6:49" ht="14.4" x14ac:dyDescent="0.3">
      <c r="P12"/>
      <c r="Q12" s="2" t="s">
        <v>43</v>
      </c>
      <c r="R12" s="19">
        <v>16</v>
      </c>
      <c r="S12" s="19">
        <v>159.80311776620368</v>
      </c>
      <c r="T12" s="19"/>
      <c r="U12" s="2" t="s">
        <v>87</v>
      </c>
      <c r="V12" s="19">
        <v>3</v>
      </c>
      <c r="W12" s="19">
        <v>96.823067129629635</v>
      </c>
      <c r="X12" s="19"/>
      <c r="Y12"/>
      <c r="Z12"/>
      <c r="AA12"/>
      <c r="AB12"/>
      <c r="AC12"/>
      <c r="AD12" s="3"/>
      <c r="AE12" s="12"/>
      <c r="AF12" s="14"/>
      <c r="AG12"/>
      <c r="AH12" s="2"/>
      <c r="AI12" s="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6:49" ht="14.4" x14ac:dyDescent="0.3">
      <c r="P13"/>
      <c r="Q13" s="3" t="s">
        <v>65</v>
      </c>
      <c r="R13" s="19">
        <v>1</v>
      </c>
      <c r="S13" s="19">
        <v>138.27694444444444</v>
      </c>
      <c r="T13" s="19"/>
      <c r="U13" s="2" t="s">
        <v>43</v>
      </c>
      <c r="V13" s="19">
        <v>16</v>
      </c>
      <c r="W13" s="19">
        <v>159.80311776620368</v>
      </c>
      <c r="X13" s="19"/>
      <c r="Y13"/>
      <c r="Z13"/>
      <c r="AA13"/>
      <c r="AB13"/>
      <c r="AC13"/>
      <c r="AD13" s="3"/>
      <c r="AE13" s="12"/>
      <c r="AF13" s="14"/>
      <c r="AG13"/>
      <c r="AH13" s="2"/>
      <c r="AI13" s="12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6:49" ht="14.4" x14ac:dyDescent="0.3">
      <c r="P14"/>
      <c r="Q14" s="3" t="s">
        <v>44</v>
      </c>
      <c r="R14" s="19">
        <v>2</v>
      </c>
      <c r="S14" s="19">
        <v>140.27712962962963</v>
      </c>
      <c r="T14" s="19"/>
      <c r="U14" s="2" t="s">
        <v>88</v>
      </c>
      <c r="V14" s="19">
        <v>1</v>
      </c>
      <c r="W14" s="19">
        <v>60.272418981481479</v>
      </c>
      <c r="X14" s="19"/>
      <c r="Y14"/>
      <c r="Z14"/>
      <c r="AA14"/>
      <c r="AB14"/>
      <c r="AC14"/>
      <c r="AD14" s="3"/>
      <c r="AE14" s="12"/>
      <c r="AF14" s="14"/>
      <c r="AG14"/>
      <c r="AH14" s="2"/>
      <c r="AI14" s="12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6:49" ht="14.4" x14ac:dyDescent="0.3">
      <c r="P15"/>
      <c r="Q15" s="3" t="s">
        <v>34</v>
      </c>
      <c r="R15" s="19">
        <v>3</v>
      </c>
      <c r="S15" s="19">
        <v>89.710652006172836</v>
      </c>
      <c r="T15" s="19"/>
      <c r="U15" s="2" t="s">
        <v>89</v>
      </c>
      <c r="V15" s="19">
        <v>2</v>
      </c>
      <c r="W15" s="19">
        <v>171.95969907407408</v>
      </c>
      <c r="X15" s="19"/>
      <c r="Y15"/>
      <c r="Z15"/>
      <c r="AA15"/>
      <c r="AB15"/>
      <c r="AC15"/>
      <c r="AD15" s="3"/>
      <c r="AE15" s="12"/>
      <c r="AF15" s="14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6:49" ht="14.4" x14ac:dyDescent="0.3">
      <c r="P16"/>
      <c r="Q16" s="3" t="s">
        <v>35</v>
      </c>
      <c r="R16" s="19">
        <v>10</v>
      </c>
      <c r="S16" s="19">
        <v>186.88867245370369</v>
      </c>
      <c r="T16" s="19"/>
      <c r="U16" s="2" t="s">
        <v>11</v>
      </c>
      <c r="V16" s="19">
        <v>22</v>
      </c>
      <c r="W16" s="19">
        <v>147.79595012626262</v>
      </c>
      <c r="X16" s="19"/>
      <c r="Y16"/>
      <c r="Z16"/>
      <c r="AA16"/>
      <c r="AB16"/>
      <c r="AC16"/>
      <c r="AD16" s="3"/>
      <c r="AE16" s="12"/>
      <c r="AF16" s="14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6:49" ht="14.4" x14ac:dyDescent="0.3">
      <c r="P17"/>
      <c r="Q17" s="2" t="s">
        <v>11</v>
      </c>
      <c r="R17" s="19">
        <v>16</v>
      </c>
      <c r="S17" s="19">
        <v>159.80311776620368</v>
      </c>
      <c r="T17" s="19"/>
      <c r="U17"/>
      <c r="V17"/>
      <c r="W17"/>
      <c r="X17" s="19"/>
      <c r="Y17"/>
      <c r="Z17"/>
      <c r="AA17"/>
      <c r="AB17"/>
      <c r="AC17"/>
      <c r="AD17" s="3"/>
      <c r="AE17" s="12"/>
      <c r="AF17" s="14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6:49" ht="14.4" x14ac:dyDescent="0.3">
      <c r="P18"/>
      <c r="Q18"/>
      <c r="R18"/>
      <c r="S18"/>
      <c r="T18" s="19"/>
      <c r="U18"/>
      <c r="V18"/>
      <c r="W18"/>
      <c r="X18" s="19"/>
      <c r="Y18"/>
      <c r="Z18"/>
      <c r="AA18"/>
      <c r="AB18"/>
      <c r="AC18"/>
      <c r="AD18" s="3"/>
      <c r="AE18" s="12"/>
      <c r="AF18" s="14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6:49" ht="14.4" x14ac:dyDescent="0.3">
      <c r="P19"/>
      <c r="Q19"/>
      <c r="R19"/>
      <c r="S19"/>
      <c r="T19" s="20"/>
      <c r="U19"/>
      <c r="V19"/>
      <c r="W19"/>
      <c r="X19" s="20"/>
      <c r="Y19" s="20"/>
      <c r="Z19" s="20"/>
      <c r="AA19" s="20"/>
      <c r="AB19" s="20"/>
      <c r="AC19" s="20"/>
      <c r="AD19" s="2"/>
      <c r="AE19" s="12"/>
      <c r="AF19" s="14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6:49" ht="14.4" x14ac:dyDescent="0.3">
      <c r="P20"/>
      <c r="Q20"/>
      <c r="R20"/>
      <c r="S20"/>
      <c r="T20"/>
      <c r="U20"/>
      <c r="V20"/>
      <c r="W20"/>
      <c r="X20" s="20"/>
      <c r="Y20" s="20"/>
      <c r="Z20" s="20"/>
      <c r="AA20" s="20"/>
      <c r="AB20"/>
      <c r="AC20"/>
      <c r="AD20" s="3"/>
      <c r="AE20" s="12"/>
      <c r="AF20" s="14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6:49" ht="14.4" x14ac:dyDescent="0.3">
      <c r="P21"/>
      <c r="Q21"/>
      <c r="R21"/>
      <c r="S21"/>
      <c r="T21"/>
      <c r="U21"/>
      <c r="V21"/>
      <c r="W21"/>
      <c r="X21" s="20"/>
      <c r="Y21" s="20"/>
      <c r="Z21" s="20"/>
      <c r="AA21" s="20"/>
      <c r="AB21"/>
      <c r="AC21"/>
      <c r="AD21" s="3"/>
      <c r="AE21" s="12"/>
      <c r="AF21" s="14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6:49" ht="14.4" x14ac:dyDescent="0.3">
      <c r="P22"/>
      <c r="Q22"/>
      <c r="R22"/>
      <c r="S22"/>
      <c r="T22"/>
      <c r="U22"/>
      <c r="V22" s="20"/>
      <c r="W22" s="20"/>
      <c r="X22" s="20"/>
      <c r="Y22" s="20"/>
      <c r="Z22" s="20"/>
      <c r="AA22" s="20"/>
      <c r="AB22"/>
      <c r="AC22"/>
      <c r="AD22" s="3"/>
      <c r="AE22" s="12"/>
      <c r="AF22" s="14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6:49" ht="14.4" x14ac:dyDescent="0.3">
      <c r="P23"/>
      <c r="Q23"/>
      <c r="R23"/>
      <c r="S23"/>
      <c r="T23"/>
      <c r="U23"/>
      <c r="V23" s="20"/>
      <c r="W23" s="20"/>
      <c r="X23" s="20"/>
      <c r="Y23" s="20"/>
      <c r="Z23" s="20"/>
      <c r="AA23" s="20"/>
      <c r="AB23"/>
      <c r="AC23"/>
      <c r="AD23" s="2"/>
      <c r="AE23" s="12"/>
      <c r="AF23" s="14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6:49" ht="14.4" x14ac:dyDescent="0.3">
      <c r="P24"/>
      <c r="Q24"/>
      <c r="R24"/>
      <c r="S24"/>
      <c r="T24"/>
      <c r="U24"/>
      <c r="V24" s="20"/>
      <c r="W24" s="20"/>
      <c r="X24" s="20"/>
      <c r="Y24" s="20"/>
      <c r="Z24" s="20"/>
      <c r="AA24" s="20"/>
      <c r="AB24"/>
      <c r="AC24"/>
      <c r="AD24" s="3"/>
      <c r="AE24" s="12"/>
      <c r="AF24" s="1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6:49" ht="14.4" x14ac:dyDescent="0.3">
      <c r="P25"/>
      <c r="Q25"/>
      <c r="R25"/>
      <c r="S25"/>
      <c r="T25"/>
      <c r="U25"/>
      <c r="V25" s="20"/>
      <c r="W25" s="20"/>
      <c r="X25" s="20"/>
      <c r="Y25" s="20"/>
      <c r="Z25" s="20"/>
      <c r="AA25" s="20"/>
      <c r="AB25"/>
      <c r="AC25"/>
      <c r="AD25" s="3"/>
      <c r="AE25" s="12"/>
      <c r="AF25" s="14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6:49" ht="14.4" x14ac:dyDescent="0.3">
      <c r="P26"/>
      <c r="Q26"/>
      <c r="R26"/>
      <c r="S26"/>
      <c r="T26"/>
      <c r="U26"/>
      <c r="V26" s="20"/>
      <c r="W26" s="20"/>
      <c r="X26" s="20"/>
      <c r="Y26" s="20"/>
      <c r="Z26" s="20"/>
      <c r="AA26" s="20"/>
      <c r="AB26"/>
      <c r="AC26"/>
      <c r="AD26" s="3"/>
      <c r="AE26" s="12"/>
      <c r="AF26" s="14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6:49" ht="14.4" x14ac:dyDescent="0.3">
      <c r="P27"/>
      <c r="Q27"/>
      <c r="R27"/>
      <c r="S27"/>
      <c r="T27"/>
      <c r="U27"/>
      <c r="V27" s="20"/>
      <c r="W27" s="20"/>
      <c r="X27" s="20"/>
      <c r="Y27" s="20"/>
      <c r="Z27" s="20"/>
      <c r="AA27" s="20"/>
      <c r="AB27"/>
      <c r="AC27"/>
      <c r="AD27" s="3"/>
      <c r="AE27" s="12"/>
      <c r="AF27" s="14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6:49" ht="14.4" x14ac:dyDescent="0.3">
      <c r="P28"/>
      <c r="Q28"/>
      <c r="R28"/>
      <c r="S28"/>
      <c r="T28"/>
      <c r="U28"/>
      <c r="V28" s="20"/>
      <c r="W28" s="20"/>
      <c r="X28" s="20"/>
      <c r="Y28" s="20"/>
      <c r="Z28" s="20"/>
      <c r="AA28" s="20"/>
      <c r="AB28"/>
      <c r="AC28"/>
      <c r="AD28" s="3"/>
      <c r="AE28" s="12"/>
      <c r="AF28" s="14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6:49" ht="14.4" x14ac:dyDescent="0.3">
      <c r="P29"/>
      <c r="Q29"/>
      <c r="R29"/>
      <c r="S29"/>
      <c r="T29"/>
      <c r="U29"/>
      <c r="V29" s="20"/>
      <c r="W29" s="20"/>
      <c r="X29" s="20"/>
      <c r="Y29" s="20"/>
      <c r="Z29" s="20"/>
      <c r="AA29" s="20"/>
      <c r="AB29"/>
      <c r="AC29"/>
      <c r="AD29" s="2"/>
      <c r="AE29" s="12"/>
      <c r="AF29" s="14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6:49" ht="14.4" x14ac:dyDescent="0.3">
      <c r="P30"/>
      <c r="Q30"/>
      <c r="R30"/>
      <c r="S30"/>
      <c r="T30"/>
      <c r="U30"/>
      <c r="V30" s="20"/>
      <c r="W30" s="20"/>
      <c r="X30" s="20"/>
      <c r="Y30" s="20"/>
      <c r="Z30" s="20"/>
      <c r="AA30" s="20"/>
      <c r="AB30"/>
      <c r="AC30"/>
      <c r="AD30" s="3"/>
      <c r="AE30" s="12"/>
      <c r="AF30" s="14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6:49" ht="14.4" x14ac:dyDescent="0.3">
      <c r="P31"/>
      <c r="Q31"/>
      <c r="R31"/>
      <c r="S31"/>
      <c r="T31"/>
      <c r="U31"/>
      <c r="V31" s="20"/>
      <c r="W31" s="20"/>
      <c r="X31" s="20"/>
      <c r="Y31" s="20"/>
      <c r="Z31" s="20"/>
      <c r="AA31" s="20"/>
      <c r="AB31"/>
      <c r="AC31"/>
      <c r="AD31" s="3"/>
      <c r="AE31" s="12"/>
      <c r="AF31" s="14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6:49" ht="14.4" x14ac:dyDescent="0.3">
      <c r="P32"/>
      <c r="Q32"/>
      <c r="R32"/>
      <c r="S32"/>
      <c r="T32"/>
      <c r="U32"/>
      <c r="V32" s="20"/>
      <c r="W32" s="20"/>
      <c r="X32" s="20"/>
      <c r="Y32" s="20"/>
      <c r="Z32" s="20"/>
      <c r="AA32" s="20"/>
      <c r="AB32"/>
      <c r="AC32"/>
      <c r="AD32" s="3"/>
      <c r="AE32" s="12"/>
      <c r="AF32" s="14"/>
      <c r="AG32"/>
      <c r="AH32"/>
      <c r="AI32"/>
      <c r="AJ32"/>
      <c r="AK32"/>
      <c r="AL32"/>
      <c r="AM32"/>
      <c r="AN32"/>
      <c r="AO32"/>
      <c r="AP32"/>
    </row>
    <row r="33" spans="16:42" ht="14.4" x14ac:dyDescent="0.3">
      <c r="P33" s="9"/>
      <c r="Q33"/>
      <c r="R33"/>
      <c r="S33"/>
      <c r="T33" s="9"/>
      <c r="U33" s="9"/>
      <c r="V33" s="20"/>
      <c r="W33" s="20"/>
      <c r="X33" s="20"/>
      <c r="Y33" s="20"/>
      <c r="Z33" s="20"/>
      <c r="AA33" s="20"/>
      <c r="AB33" s="9"/>
      <c r="AC33" s="9"/>
      <c r="AD33" s="2"/>
      <c r="AE33" s="12"/>
      <c r="AF33" s="14"/>
      <c r="AG33"/>
      <c r="AH33"/>
      <c r="AI33"/>
      <c r="AJ33"/>
      <c r="AK33"/>
      <c r="AL33"/>
      <c r="AM33"/>
      <c r="AN33"/>
      <c r="AO33"/>
      <c r="AP33"/>
    </row>
    <row r="34" spans="16:42" ht="14.4" x14ac:dyDescent="0.3">
      <c r="Q34"/>
      <c r="R34"/>
      <c r="S34"/>
      <c r="AD34" s="3"/>
      <c r="AE34" s="12"/>
      <c r="AF34" s="14"/>
    </row>
    <row r="35" spans="16:42" ht="14.4" x14ac:dyDescent="0.3">
      <c r="Q35"/>
      <c r="R35"/>
      <c r="S35"/>
      <c r="AD35" s="2"/>
      <c r="AE35" s="12"/>
      <c r="AF35" s="14"/>
    </row>
    <row r="36" spans="16:42" ht="14.4" x14ac:dyDescent="0.3">
      <c r="Q36"/>
      <c r="R36"/>
      <c r="S36"/>
      <c r="AD36" s="3"/>
      <c r="AE36" s="12"/>
      <c r="AF36" s="14"/>
    </row>
    <row r="37" spans="16:42" ht="14.4" x14ac:dyDescent="0.3">
      <c r="Q37"/>
      <c r="R37"/>
      <c r="S37"/>
      <c r="AD37" s="2"/>
      <c r="AE37" s="12"/>
      <c r="AF37" s="14"/>
    </row>
    <row r="38" spans="16:42" ht="14.4" x14ac:dyDescent="0.3">
      <c r="Q38"/>
      <c r="R38"/>
      <c r="S38"/>
    </row>
  </sheetData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2106C084D93A4B963FCB01B17FF923" ma:contentTypeVersion="0" ma:contentTypeDescription="Create a new document." ma:contentTypeScope="" ma:versionID="9869528d1e064b54a33720592d031ce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8D65CE-986B-47EC-9D13-011B5BA97A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704511-50DA-4652-8B49-0EBA2BFC9E15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BF0E77-442A-4710-82EA-9AF6BDD514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Corretiva</vt:lpstr>
      <vt:lpstr>Corretiva-Em LE</vt:lpstr>
      <vt:lpstr>Problemas</vt:lpstr>
      <vt:lpstr>Problemas-Em 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2022-06-22T13:42:28Z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0x010100AC2106C084D93A4B963FCB01B17FF923</vt:lpwstr>
  </property>
</Properties>
</file>