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activeTab="6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<sst xmlns="http://schemas.openxmlformats.org/spreadsheetml/2006/main" count="120" uniqueCount="66">
  <si>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</si>
  <si>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</si>
  <si>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</si>
  <si>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</si>
  <si>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</si>
  <si>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</si>
  <si>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</si>
  <si>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</si>
  <si>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</si>
  <si>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</si>
  <si>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</si>
  <si>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</si>
  <si>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</si>
  <si>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</si>
  <si>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</si>
  <si>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</si>
  <si>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</si>
  <si>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</si>
  <si>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</si>
  <si>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</si>
  <si>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</si>
  <si>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</si>
  <si>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</si>
  <si>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</si>
  <si>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</si>
  <si>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</si>
  <si>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</si>
  <si>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</si>
  <si>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</si>
  <si>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</si>
  <si>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</si>
  <si>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</si>
  <si>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</si>
  <si>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</si>
  <si>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</si>
  <si>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</si>
  <si>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</si>
  <si>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</si>
  <si>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</si>
  <si>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</si>
  <si>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</si>
  <si>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</si>
  <si>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</si>
  <si>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</si>
  <si>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</si>
  <si>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</si>
  <si>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</si>
  <si>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</si>
  <si>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</si>
  <si>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</si>
  <si>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</si>
  <si>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</si>
  <si>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</si>
  <si>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</si>
  <si>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</si>
  <si>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NF001</t>
  </si>
  <si>
    <t>NF773</t>
  </si>
  <si>
    <t>NF2639</t>
  </si>
  <si>
    <t>NF16</t>
  </si>
  <si>
    <t>NF100</t>
  </si>
  <si>
    <t>Data da Competência (Data Nota Fiscal Emitida)</t>
  </si>
  <si>
    <t>Data do Caixa Previsto (Data de Vencimento)</t>
  </si>
  <si>
    <t>Plano de Conta Nível 01</t>
  </si>
  <si>
    <t>Plano de Conta Nivel 02</t>
  </si>
  <si>
    <t>NF985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</si>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</sst>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24" dataDxfId="23" tableBorderDxfId="22">
  <autoFilter ref="B5:B10"/>
  <sortState ref="B6:B10">
    <sortCondition ref="B6"/>
  </sortState>
  <tableColumns count="1">
    <tableColumn id="1" name="Nível 01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20" dataDxfId="19">
  <autoFilter ref="B5:C14"/>
  <sortState ref="B6:C14">
    <sortCondition ref="B6"/>
  </sortState>
  <tableColumns count="2">
    <tableColumn id="1" name="Nível 01" dataDxfId="18"/>
    <tableColumn id="2" name="Nível 02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16" dataDxfId="15" tableBorderDxfId="14">
  <autoFilter ref="B5:B11"/>
  <sortState ref="B6:B11">
    <sortCondition ref="B6"/>
  </sortState>
  <tableColumns count="1">
    <tableColumn id="1" name="Nível 01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6" totalsRowShown="0" headerRowDxfId="12" dataDxfId="11">
  <autoFilter ref="B5:C16"/>
  <sortState ref="B6:C16">
    <sortCondition ref="B6"/>
  </sortState>
  <tableColumns count="2">
    <tableColumn id="1" name="Nível 01" dataDxfId="10"/>
    <tableColumn id="2" name="Nível 02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H10" totalsRowShown="0" headerRowDxfId="8" dataDxfId="7">
  <autoFilter ref="B4:H10"/>
  <tableColumns count="7">
    <tableColumn id="1" name="Data do Caixa Realizado (Regime de Caixa)" dataDxfId="6"/>
    <tableColumn id="2" name="Data da Competência (Data Nota Fiscal Emitida)" dataDxfId="5"/>
    <tableColumn id="3" name="Data do Caixa Previsto (Data de Vencimento)" dataDxfId="4"/>
    <tableColumn id="4" name="Plano de Conta Nível 01" dataDxfId="3"/>
    <tableColumn id="5" name="Plano de Conta Nivel 02" dataDxfId="2"/>
    <tableColumn id="6" name="Histórico" dataDxfId="1"/>
    <tableColumn id="7" name="Valor (R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0" t="s">
        <v>19</v>
      </c>
      <c r="C4" s="31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65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0" t="s">
        <v>44</v>
      </c>
      <c r="C4" s="31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ht="19.95" customHeight="1" x14ac:dyDescent="0.25"/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6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8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</row>
    <row r="2" spans="2:8" ht="18" customHeight="1" x14ac:dyDescent="0.25">
      <c r="B2" s="29"/>
      <c r="C2" s="24"/>
      <c r="D2" s="24"/>
      <c r="E2" s="27"/>
      <c r="F2" s="27"/>
      <c r="G2" s="27"/>
      <c r="H2" s="16"/>
    </row>
    <row r="3" spans="2:8" ht="19.95" customHeight="1" x14ac:dyDescent="0.25">
      <c r="B3" s="29"/>
      <c r="C3" s="24"/>
      <c r="D3" s="24"/>
      <c r="E3" s="27"/>
      <c r="F3" s="27"/>
      <c r="G3" s="27"/>
      <c r="H3" s="16"/>
    </row>
    <row r="4" spans="2:8" ht="58.2" customHeight="1" x14ac:dyDescent="0.25">
      <c r="B4" s="19" t="s">
        <v>52</v>
      </c>
      <c r="C4" s="19" t="s">
        <v>60</v>
      </c>
      <c r="D4" s="19" t="s">
        <v>61</v>
      </c>
      <c r="E4" s="20" t="s">
        <v>62</v>
      </c>
      <c r="F4" s="20" t="s">
        <v>63</v>
      </c>
      <c r="G4" s="20" t="s">
        <v>53</v>
      </c>
      <c r="H4" s="21" t="s">
        <v>54</v>
      </c>
    </row>
    <row r="5" spans="2:8" ht="19.95" customHeight="1" x14ac:dyDescent="0.25">
      <c r="B5" s="22">
        <v>44607</v>
      </c>
      <c r="C5" s="25">
        <v>44607</v>
      </c>
      <c r="D5" s="25">
        <v>44607</v>
      </c>
      <c r="E5" s="28" t="s">
        <v>25</v>
      </c>
      <c r="F5" s="28" t="s">
        <v>32</v>
      </c>
      <c r="G5" s="28" t="s">
        <v>55</v>
      </c>
      <c r="H5" s="17">
        <v>500</v>
      </c>
    </row>
    <row r="6" spans="2:8" ht="19.95" customHeight="1" x14ac:dyDescent="0.25">
      <c r="B6" s="22">
        <v>44626</v>
      </c>
      <c r="C6" s="25">
        <v>44562</v>
      </c>
      <c r="D6" s="25">
        <v>44592</v>
      </c>
      <c r="E6" s="28" t="s">
        <v>25</v>
      </c>
      <c r="F6" s="28" t="s">
        <v>32</v>
      </c>
      <c r="G6" s="28" t="s">
        <v>56</v>
      </c>
      <c r="H6" s="17">
        <v>823</v>
      </c>
    </row>
    <row r="7" spans="2:8" ht="19.95" customHeight="1" x14ac:dyDescent="0.25">
      <c r="B7" s="22">
        <v>44563</v>
      </c>
      <c r="C7" s="25">
        <v>44563</v>
      </c>
      <c r="D7" s="25">
        <v>44563</v>
      </c>
      <c r="E7" s="28" t="s">
        <v>25</v>
      </c>
      <c r="F7" s="28" t="s">
        <v>30</v>
      </c>
      <c r="G7" s="28" t="s">
        <v>57</v>
      </c>
      <c r="H7" s="17">
        <v>2689</v>
      </c>
    </row>
    <row r="8" spans="2:8" ht="19.95" customHeight="1" x14ac:dyDescent="0.25">
      <c r="B8" s="22">
        <v>44631</v>
      </c>
      <c r="C8" s="25">
        <v>44563</v>
      </c>
      <c r="D8" s="25">
        <v>44593</v>
      </c>
      <c r="E8" s="28" t="s">
        <v>25</v>
      </c>
      <c r="F8" s="28" t="s">
        <v>31</v>
      </c>
      <c r="G8" s="28" t="s">
        <v>58</v>
      </c>
      <c r="H8" s="17">
        <v>34</v>
      </c>
    </row>
    <row r="9" spans="2:8" ht="19.95" customHeight="1" x14ac:dyDescent="0.25">
      <c r="B9" s="22">
        <v>44652</v>
      </c>
      <c r="C9" s="25">
        <v>44652</v>
      </c>
      <c r="D9" s="25">
        <v>44652</v>
      </c>
      <c r="E9" s="28" t="s">
        <v>22</v>
      </c>
      <c r="F9" s="28" t="s">
        <v>26</v>
      </c>
      <c r="G9" s="28" t="s">
        <v>59</v>
      </c>
      <c r="H9" s="17">
        <v>8000</v>
      </c>
    </row>
    <row r="10" spans="2:8" ht="19.95" customHeight="1" x14ac:dyDescent="0.25">
      <c r="B10" s="22">
        <v>44659</v>
      </c>
      <c r="C10" s="25">
        <v>44688</v>
      </c>
      <c r="D10" s="25">
        <v>44688</v>
      </c>
      <c r="E10" s="28" t="s">
        <v>23</v>
      </c>
      <c r="F10" s="28" t="s">
        <v>27</v>
      </c>
      <c r="G10" s="28" t="s">
        <v>64</v>
      </c>
      <c r="H10" s="17">
        <v>1250</v>
      </c>
    </row>
    <row r="11" spans="2:8" ht="19.95" customHeight="1" x14ac:dyDescent="0.25"/>
    <row r="12" spans="2:8" ht="19.95" customHeight="1" x14ac:dyDescent="0.25"/>
    <row r="13" spans="2:8" ht="19.95" customHeight="1" x14ac:dyDescent="0.25"/>
    <row r="14" spans="2:8" ht="19.95" customHeight="1" x14ac:dyDescent="0.25"/>
    <row r="15" spans="2:8" ht="19.95" customHeight="1" x14ac:dyDescent="0.25"/>
    <row r="16" spans="2:8" ht="19.95" customHeight="1" x14ac:dyDescent="0.25"/>
  </sheetData>
  <dataValidations count="2">
    <dataValidation type="list" showInputMessage="1" showErrorMessage="1" errorTitle="ERRO !!!" error="Esta célula somente permite entrada de Dados escolhidas da caixa de opções." sqref="E5:E10">
      <formula1>TblPCEntradasN01_Nivel01</formula1>
    </dataValidation>
    <dataValidation type="list" showInputMessage="1" showErrorMessage="1" errorTitle="ERRO !!!" error="Esta célula somente aceita Dados escolhidos da caixa de seleção." sqref="F5:F10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32" t="s">
        <v>11</v>
      </c>
      <c r="L1" s="32"/>
      <c r="M1" s="32"/>
      <c r="N1" s="32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mergeCells count="1">
    <mergeCell ref="K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5</vt:i4>
      </vt:variant>
    </vt:vector>
  </HeadingPairs>
  <TitlesOfParts>
    <vt:vector size="21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2023-07-05T00:51:54Z</dcterms:modified>
</cp:coreProperties>
</file>