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pack\DEMO_IMAGE703_JavaEE\P_IMAGE_BASE\FM\tools\listLogic\"/>
    </mc:Choice>
  </mc:AlternateContent>
  <xr:revisionPtr revIDLastSave="0" documentId="13_ncr:1_{8B848D99-7B01-47A4-BE9F-20C52992291F}" xr6:coauthVersionLast="47" xr6:coauthVersionMax="47" xr10:uidLastSave="{00000000-0000-0000-0000-000000000000}"/>
  <bookViews>
    <workbookView xWindow="1710" yWindow="1710" windowWidth="21600" windowHeight="11265" tabRatio="557" xr2:uid="{00000000-000D-0000-FFFF-FFFF00000000}"/>
  </bookViews>
  <sheets>
    <sheet name="ActionForm" sheetId="36" r:id="rId1"/>
    <sheet name="SettingDefault" sheetId="35" r:id="rId2"/>
    <sheet name="Msg" sheetId="37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35" l="1"/>
</calcChain>
</file>

<file path=xl/sharedStrings.xml><?xml version="1.0" encoding="utf-8"?>
<sst xmlns="http://schemas.openxmlformats.org/spreadsheetml/2006/main" count="659" uniqueCount="497">
  <si>
    <t>出力先</t>
    <rPh sb="0" eb="2">
      <t>シュツリョク</t>
    </rPh>
    <rPh sb="2" eb="3">
      <t>サキ</t>
    </rPh>
    <phoneticPr fontId="2"/>
  </si>
  <si>
    <t>外部ファイル</t>
    <rPh sb="0" eb="2">
      <t>ガイブ</t>
    </rPh>
    <phoneticPr fontId="2"/>
  </si>
  <si>
    <t>共通</t>
    <rPh sb="0" eb="2">
      <t>キョウツウ</t>
    </rPh>
    <phoneticPr fontId="2"/>
  </si>
  <si>
    <t>*1</t>
  </si>
  <si>
    <t>column_プロジェクト名</t>
    <rPh sb="13" eb="14">
      <t>メイ</t>
    </rPh>
    <phoneticPr fontId="2"/>
  </si>
  <si>
    <t>削除済みグループマーク</t>
    <rPh sb="0" eb="2">
      <t>サクジョ</t>
    </rPh>
    <rPh sb="2" eb="3">
      <t>ズ</t>
    </rPh>
    <phoneticPr fontId="2"/>
  </si>
  <si>
    <t>*2</t>
    <phoneticPr fontId="2"/>
  </si>
  <si>
    <t>設定対象</t>
    <rPh sb="0" eb="2">
      <t>セッテイ</t>
    </rPh>
    <rPh sb="2" eb="4">
      <t>タイショウ</t>
    </rPh>
    <phoneticPr fontId="31"/>
  </si>
  <si>
    <t>説明</t>
    <rPh sb="0" eb="2">
      <t>セツメイ</t>
    </rPh>
    <phoneticPr fontId="31"/>
  </si>
  <si>
    <t>*0</t>
    <phoneticPr fontId="2"/>
  </si>
  <si>
    <t>*4</t>
    <phoneticPr fontId="2"/>
  </si>
  <si>
    <t>PROJECT</t>
    <phoneticPr fontId="2"/>
  </si>
  <si>
    <t>*1</t>
    <phoneticPr fontId="2"/>
  </si>
  <si>
    <t>CHARSET</t>
    <phoneticPr fontId="2"/>
  </si>
  <si>
    <t>C_MARK</t>
    <phoneticPr fontId="2"/>
  </si>
  <si>
    <t>MARK</t>
    <phoneticPr fontId="2"/>
  </si>
  <si>
    <t>*2</t>
    <phoneticPr fontId="2"/>
  </si>
  <si>
    <t>*2</t>
    <phoneticPr fontId="2"/>
  </si>
  <si>
    <t>*0</t>
    <phoneticPr fontId="2"/>
  </si>
  <si>
    <t>*3</t>
    <phoneticPr fontId="2"/>
  </si>
  <si>
    <t>C_PRJ</t>
    <phoneticPr fontId="2"/>
  </si>
  <si>
    <t>vba_version</t>
    <phoneticPr fontId="31"/>
  </si>
  <si>
    <t>設定値（黄色はSettingCustomizeシートでの設定が必須）</t>
    <rPh sb="0" eb="3">
      <t>セッテイチ</t>
    </rPh>
    <rPh sb="4" eb="6">
      <t>キイロ</t>
    </rPh>
    <rPh sb="28" eb="30">
      <t>セッテイ</t>
    </rPh>
    <rPh sb="31" eb="33">
      <t>ヒッス</t>
    </rPh>
    <phoneticPr fontId="31"/>
  </si>
  <si>
    <t>settingBook</t>
    <phoneticPr fontId="31"/>
  </si>
  <si>
    <t>定数表シート名
・2シート以上記述する場合はカンマ「,」で区切ってください</t>
    <rPh sb="0" eb="2">
      <t>テイスウ</t>
    </rPh>
    <rPh sb="2" eb="3">
      <t>ヒョウ</t>
    </rPh>
    <rPh sb="6" eb="7">
      <t>メイ</t>
    </rPh>
    <phoneticPr fontId="2"/>
  </si>
  <si>
    <t>備考</t>
    <rPh sb="0" eb="2">
      <t>ビコウ</t>
    </rPh>
    <phoneticPr fontId="31"/>
  </si>
  <si>
    <t>プロジェクトID
CONSTBOOK_PATH_NAME　に指定したファイルのプロジェクト</t>
    <rPh sb="30" eb="32">
      <t>シテイ</t>
    </rPh>
    <phoneticPr fontId="2"/>
  </si>
  <si>
    <t>.　：settingBookのパス</t>
    <phoneticPr fontId="31"/>
  </si>
  <si>
    <t>column_キーワード</t>
    <phoneticPr fontId="31"/>
  </si>
  <si>
    <t>*</t>
    <phoneticPr fontId="2"/>
  </si>
  <si>
    <t>RESWORD_PATH_NAME</t>
    <phoneticPr fontId="31"/>
  </si>
  <si>
    <t>予約語ファイルパス名
空白 :　予約語チェックをしない
2ファイル以上記述する場合はカンマ「,」で区切ってください</t>
    <rPh sb="0" eb="2">
      <t>ヨヤク</t>
    </rPh>
    <rPh sb="2" eb="3">
      <t>ゴ</t>
    </rPh>
    <rPh sb="9" eb="10">
      <t>メイ</t>
    </rPh>
    <rPh sb="11" eb="13">
      <t>クウハク</t>
    </rPh>
    <rPh sb="16" eb="19">
      <t>ヨヤクゴ</t>
    </rPh>
    <rPh sb="33" eb="35">
      <t>イジョウ</t>
    </rPh>
    <rPh sb="35" eb="37">
      <t>キジュツ</t>
    </rPh>
    <rPh sb="39" eb="41">
      <t>バアイ</t>
    </rPh>
    <rPh sb="49" eb="51">
      <t>クギ</t>
    </rPh>
    <phoneticPr fontId="2"/>
  </si>
  <si>
    <t>クライアントリストロジッククラス出力先</t>
    <rPh sb="16" eb="18">
      <t>シュツリョク</t>
    </rPh>
    <rPh sb="18" eb="19">
      <t>サキ</t>
    </rPh>
    <phoneticPr fontId="2"/>
  </si>
  <si>
    <t>サーバリストロジッククラス出力先</t>
    <rPh sb="13" eb="15">
      <t>シュツリョク</t>
    </rPh>
    <rPh sb="15" eb="16">
      <t>サキ</t>
    </rPh>
    <phoneticPr fontId="2"/>
  </si>
  <si>
    <t>.　：settingBookのパス
・2ファイル以上記述する場合はカンマ「,」で区切ってください</t>
    <phoneticPr fontId="31"/>
  </si>
  <si>
    <t>共通リストロジッククラス出力先</t>
    <rPh sb="0" eb="2">
      <t>キョウツウ</t>
    </rPh>
    <rPh sb="12" eb="14">
      <t>シュツリョク</t>
    </rPh>
    <rPh sb="14" eb="15">
      <t>サキ</t>
    </rPh>
    <phoneticPr fontId="2"/>
  </si>
  <si>
    <t>SERVER_DIRECTORY</t>
    <phoneticPr fontId="2"/>
  </si>
  <si>
    <t>COMMON_DIRECTORY</t>
    <phoneticPr fontId="2"/>
  </si>
  <si>
    <t>LIST_LOGIC_BOOK_PATH_NAME</t>
    <phoneticPr fontId="2"/>
  </si>
  <si>
    <t>リストロジック定義ファイルパス名</t>
    <rPh sb="7" eb="9">
      <t>テイギ</t>
    </rPh>
    <rPh sb="15" eb="16">
      <t>メイ</t>
    </rPh>
    <phoneticPr fontId="31"/>
  </si>
  <si>
    <t>.\リストロジック定義書.xls</t>
    <rPh sb="9" eb="11">
      <t>テイギ</t>
    </rPh>
    <rPh sb="11" eb="12">
      <t>ショ</t>
    </rPh>
    <phoneticPr fontId="31"/>
  </si>
  <si>
    <t>LIST_LOGIC_SHEET</t>
    <phoneticPr fontId="2"/>
  </si>
  <si>
    <t>プロジェクトカスタマイズ用
親とするリストロジック定義ファイルのsettingBookを指定します
2ファイル以上記述する場合はカンマ「,」で区切ってください
左のファイルがより上位の定義とみなされます</t>
    <rPh sb="12" eb="13">
      <t>ヨウ</t>
    </rPh>
    <rPh sb="14" eb="15">
      <t>オヤ</t>
    </rPh>
    <rPh sb="25" eb="27">
      <t>テイギ</t>
    </rPh>
    <rPh sb="44" eb="46">
      <t>シテイ</t>
    </rPh>
    <rPh sb="55" eb="57">
      <t>イジョウ</t>
    </rPh>
    <rPh sb="57" eb="59">
      <t>キジュツ</t>
    </rPh>
    <rPh sb="61" eb="63">
      <t>バアイ</t>
    </rPh>
    <rPh sb="71" eb="73">
      <t>クギ</t>
    </rPh>
    <phoneticPr fontId="2"/>
  </si>
  <si>
    <t>column_リストID</t>
    <phoneticPr fontId="2"/>
  </si>
  <si>
    <t>C_LIST_NM</t>
    <phoneticPr fontId="2"/>
  </si>
  <si>
    <t>C_LIST_TYPE</t>
    <phoneticPr fontId="2"/>
  </si>
  <si>
    <t>column_リストタイプ</t>
    <phoneticPr fontId="2"/>
  </si>
  <si>
    <t>column_リスト元クラス</t>
    <rPh sb="10" eb="11">
      <t>モト</t>
    </rPh>
    <phoneticPr fontId="2"/>
  </si>
  <si>
    <t>C_SUPER_COLS_CLASS</t>
    <phoneticPr fontId="2"/>
  </si>
  <si>
    <t>column_カラム名親クラス</t>
    <rPh sb="10" eb="11">
      <t>メイ</t>
    </rPh>
    <rPh sb="11" eb="12">
      <t>オヤ</t>
    </rPh>
    <phoneticPr fontId="2"/>
  </si>
  <si>
    <t>C_LIST_COMMENT</t>
    <phoneticPr fontId="2"/>
  </si>
  <si>
    <t>column_リスト名（メソッド、カラム名クラスのjavaDocコメントとして使用）</t>
    <rPh sb="10" eb="11">
      <t>メイ</t>
    </rPh>
    <rPh sb="20" eb="21">
      <t>メイ</t>
    </rPh>
    <rPh sb="39" eb="41">
      <t>シヨウ</t>
    </rPh>
    <phoneticPr fontId="2"/>
  </si>
  <si>
    <t>column_リストIDコメント（メソッドのjavaDocコメントとして使用）</t>
    <rPh sb="36" eb="38">
      <t>シヨウ</t>
    </rPh>
    <phoneticPr fontId="2"/>
  </si>
  <si>
    <t>C_ITEM</t>
    <phoneticPr fontId="2"/>
  </si>
  <si>
    <t>column_項目名</t>
    <rPh sb="7" eb="9">
      <t>コウモク</t>
    </rPh>
    <rPh sb="9" eb="10">
      <t>メイ</t>
    </rPh>
    <phoneticPr fontId="2"/>
  </si>
  <si>
    <t>column_項目タイプ</t>
    <rPh sb="7" eb="9">
      <t>コウモク</t>
    </rPh>
    <phoneticPr fontId="2"/>
  </si>
  <si>
    <t>C_ITEM_TYPE</t>
    <phoneticPr fontId="2"/>
  </si>
  <si>
    <t>C_ITEM_DISP</t>
    <phoneticPr fontId="2"/>
  </si>
  <si>
    <t>column_項目表示</t>
    <rPh sb="7" eb="9">
      <t>コウモク</t>
    </rPh>
    <rPh sb="9" eb="11">
      <t>ヒョウジ</t>
    </rPh>
    <phoneticPr fontId="2"/>
  </si>
  <si>
    <t>C_ITEM_SORT</t>
    <phoneticPr fontId="2"/>
  </si>
  <si>
    <t>column_項目ソート</t>
    <rPh sb="7" eb="9">
      <t>コウモク</t>
    </rPh>
    <phoneticPr fontId="2"/>
  </si>
  <si>
    <t>C_ITEM_COMMENT</t>
    <phoneticPr fontId="2"/>
  </si>
  <si>
    <t>column_項目コメント（カラム名クラスのフィールドのコメントとして使用）</t>
    <rPh sb="7" eb="9">
      <t>コウモク</t>
    </rPh>
    <rPh sb="17" eb="18">
      <t>メイ</t>
    </rPh>
    <rPh sb="35" eb="37">
      <t>シヨウ</t>
    </rPh>
    <phoneticPr fontId="2"/>
  </si>
  <si>
    <t>リストIDの開始マーク</t>
    <rPh sb="6" eb="8">
      <t>カイシ</t>
    </rPh>
    <phoneticPr fontId="2"/>
  </si>
  <si>
    <t>C_LIST_ID</t>
    <phoneticPr fontId="2"/>
  </si>
  <si>
    <t>C_LIST_SRC_CLASS</t>
    <phoneticPr fontId="2"/>
  </si>
  <si>
    <t>MARK_DEL</t>
    <phoneticPr fontId="31"/>
  </si>
  <si>
    <t>SUPER_LOGIC_CLASS</t>
    <phoneticPr fontId="31"/>
  </si>
  <si>
    <t>LOGIC_CLASS</t>
    <phoneticPr fontId="31"/>
  </si>
  <si>
    <t>COMMON_CLASS</t>
    <phoneticPr fontId="31"/>
  </si>
  <si>
    <t>SUPER_SETTING_PATH_NAME</t>
    <phoneticPr fontId="2"/>
  </si>
  <si>
    <r>
      <t>クライアントクラスの親クラスを指定します</t>
    </r>
    <r>
      <rPr>
        <sz val="10"/>
        <color indexed="10"/>
        <rFont val="ＭＳ ゴシック"/>
        <family val="3"/>
        <charset val="128"/>
      </rPr>
      <t xml:space="preserve">
SUPER_SETTING_PATH_NAMEを設定している場合、無視されます</t>
    </r>
    <rPh sb="10" eb="11">
      <t>オヤ</t>
    </rPh>
    <rPh sb="15" eb="17">
      <t>シテイ</t>
    </rPh>
    <rPh sb="45" eb="47">
      <t>セッテイ</t>
    </rPh>
    <rPh sb="54" eb="56">
      <t>ムシ</t>
    </rPh>
    <phoneticPr fontId="31"/>
  </si>
  <si>
    <r>
      <t>クライアントクラスを指定します</t>
    </r>
    <r>
      <rPr>
        <sz val="10"/>
        <color indexed="10"/>
        <rFont val="ＭＳ ゴシック"/>
        <family val="3"/>
        <charset val="128"/>
      </rPr>
      <t xml:space="preserve">
SUPER_SETTING_PATH_NAMEを設定している場合、無視されます</t>
    </r>
    <rPh sb="10" eb="12">
      <t>シテイ</t>
    </rPh>
    <phoneticPr fontId="31"/>
  </si>
  <si>
    <r>
      <t>サーバクラスの親クラスを指定します</t>
    </r>
    <r>
      <rPr>
        <sz val="10"/>
        <color indexed="10"/>
        <rFont val="ＭＳ ゴシック"/>
        <family val="3"/>
        <charset val="128"/>
      </rPr>
      <t xml:space="preserve">
SUPER_SETTING_PATH_NAMEを設定している場合、無視されます</t>
    </r>
    <rPh sb="7" eb="8">
      <t>オヤ</t>
    </rPh>
    <rPh sb="12" eb="14">
      <t>シテイ</t>
    </rPh>
    <rPh sb="42" eb="44">
      <t>セッテイ</t>
    </rPh>
    <rPh sb="51" eb="53">
      <t>ムシ</t>
    </rPh>
    <phoneticPr fontId="31"/>
  </si>
  <si>
    <r>
      <t>サーバクラスを指定します</t>
    </r>
    <r>
      <rPr>
        <sz val="10"/>
        <color indexed="10"/>
        <rFont val="ＭＳ ゴシック"/>
        <family val="3"/>
        <charset val="128"/>
      </rPr>
      <t xml:space="preserve">
SUPER_SETTING_PATH_NAMEを設定している場合、無視されます</t>
    </r>
    <rPh sb="7" eb="9">
      <t>シテイ</t>
    </rPh>
    <phoneticPr fontId="31"/>
  </si>
  <si>
    <r>
      <t>共通クラスの親クラスを指定します</t>
    </r>
    <r>
      <rPr>
        <sz val="10"/>
        <color indexed="10"/>
        <rFont val="ＭＳ ゴシック"/>
        <family val="3"/>
        <charset val="128"/>
      </rPr>
      <t xml:space="preserve">
SUPER_SETTING_PATH_NAMEを設定している場合、無視されます</t>
    </r>
    <rPh sb="0" eb="2">
      <t>キョウツウ</t>
    </rPh>
    <rPh sb="6" eb="7">
      <t>オヤ</t>
    </rPh>
    <rPh sb="11" eb="13">
      <t>シテイ</t>
    </rPh>
    <rPh sb="41" eb="43">
      <t>セッテイ</t>
    </rPh>
    <rPh sb="50" eb="52">
      <t>ムシ</t>
    </rPh>
    <phoneticPr fontId="31"/>
  </si>
  <si>
    <r>
      <t>共通クラスを指定します</t>
    </r>
    <r>
      <rPr>
        <sz val="10"/>
        <color indexed="10"/>
        <rFont val="ＭＳ ゴシック"/>
        <family val="3"/>
        <charset val="128"/>
      </rPr>
      <t xml:space="preserve">
SUPER_SETTING_PATH_NAMEを設定している場合、無視されます</t>
    </r>
    <rPh sb="6" eb="8">
      <t>シテイ</t>
    </rPh>
    <phoneticPr fontId="31"/>
  </si>
  <si>
    <t>SUPER_COMMON_CLASS</t>
    <phoneticPr fontId="31"/>
  </si>
  <si>
    <t>Object</t>
    <phoneticPr fontId="31"/>
  </si>
  <si>
    <t>記述例）　　　   .\mcframe\clientCK\CKP0010</t>
    <rPh sb="0" eb="2">
      <t>キジュツ</t>
    </rPh>
    <rPh sb="2" eb="3">
      <t>レイ</t>
    </rPh>
    <phoneticPr fontId="2"/>
  </si>
  <si>
    <t>CLIENT_CUSTOM_IMPORT</t>
    <phoneticPr fontId="2"/>
  </si>
  <si>
    <t>LOGIC_CUSTOM_IMPORT</t>
    <phoneticPr fontId="2"/>
  </si>
  <si>
    <t>COMMON_CUSTOM_IMPORT</t>
    <phoneticPr fontId="2"/>
  </si>
  <si>
    <t>LIST_TYPE_2</t>
    <phoneticPr fontId="2"/>
  </si>
  <si>
    <t>LIST_TYPE_3</t>
  </si>
  <si>
    <t>ITEM_TYPE_IN</t>
    <phoneticPr fontId="2"/>
  </si>
  <si>
    <t>ITEM_TYPE_OUT</t>
    <phoneticPr fontId="2"/>
  </si>
  <si>
    <t>i</t>
    <phoneticPr fontId="2"/>
  </si>
  <si>
    <t>o</t>
    <phoneticPr fontId="2"/>
  </si>
  <si>
    <t>LIST_TYPE_1</t>
    <phoneticPr fontId="2"/>
  </si>
  <si>
    <t>リストタイプ１マーク</t>
    <phoneticPr fontId="2"/>
  </si>
  <si>
    <t>リストタイプ２マーク</t>
    <phoneticPr fontId="2"/>
  </si>
  <si>
    <t>リストタイプ３マーク</t>
    <phoneticPr fontId="2"/>
  </si>
  <si>
    <t>項目タイプINマーク</t>
    <rPh sb="0" eb="2">
      <t>コウモク</t>
    </rPh>
    <phoneticPr fontId="2"/>
  </si>
  <si>
    <t>項目タイプOUTマーク</t>
    <rPh sb="0" eb="2">
      <t>コウモク</t>
    </rPh>
    <phoneticPr fontId="2"/>
  </si>
  <si>
    <t>自動生成されるSetメソッドの最後に追加するソースコード</t>
    <rPh sb="0" eb="2">
      <t>ジドウ</t>
    </rPh>
    <rPh sb="2" eb="4">
      <t>セイセイ</t>
    </rPh>
    <rPh sb="15" eb="17">
      <t>サイゴ</t>
    </rPh>
    <rPh sb="18" eb="20">
      <t>ツイカ</t>
    </rPh>
    <phoneticPr fontId="2"/>
  </si>
  <si>
    <t>LOGIC_CUSTOM_SET</t>
    <phoneticPr fontId="2"/>
  </si>
  <si>
    <t>:</t>
    <phoneticPr fontId="2"/>
  </si>
  <si>
    <t>項目,value指定用区切り文字</t>
    <rPh sb="0" eb="2">
      <t>コウモク</t>
    </rPh>
    <rPh sb="8" eb="10">
      <t>シテイ</t>
    </rPh>
    <rPh sb="10" eb="11">
      <t>ヨウ</t>
    </rPh>
    <rPh sb="11" eb="13">
      <t>クギ</t>
    </rPh>
    <rPh sb="14" eb="16">
      <t>モジ</t>
    </rPh>
    <phoneticPr fontId="2"/>
  </si>
  <si>
    <t>ITEM_VALUE_DELIM</t>
    <phoneticPr fontId="2"/>
  </si>
  <si>
    <t>カスタマイズで自動生成クラスに追加するインポート文</t>
    <rPh sb="7" eb="9">
      <t>ジドウ</t>
    </rPh>
    <rPh sb="9" eb="11">
      <t>セイセイ</t>
    </rPh>
    <rPh sb="15" eb="17">
      <t>ツイカ</t>
    </rPh>
    <rPh sb="24" eb="25">
      <t>ブン</t>
    </rPh>
    <phoneticPr fontId="2"/>
  </si>
  <si>
    <t>カスタマイズで自動生成クラスに追加するインポート文</t>
    <rPh sb="15" eb="17">
      <t>ツイカ</t>
    </rPh>
    <rPh sb="24" eb="25">
      <t>ブン</t>
    </rPh>
    <phoneticPr fontId="2"/>
  </si>
  <si>
    <t>CLIENT_DIRECTORY</t>
    <phoneticPr fontId="2"/>
  </si>
  <si>
    <t>*2</t>
    <phoneticPr fontId="2"/>
  </si>
  <si>
    <t>EI_OVERWRITE</t>
    <phoneticPr fontId="31"/>
  </si>
  <si>
    <t>EI_IMPORT_START</t>
    <phoneticPr fontId="2"/>
  </si>
  <si>
    <t>FMCB IMPORT START</t>
    <phoneticPr fontId="31"/>
  </si>
  <si>
    <t>[非推奨]EI Import文開始（固定値）</t>
    <rPh sb="15" eb="17">
      <t>カイシ</t>
    </rPh>
    <phoneticPr fontId="2"/>
  </si>
  <si>
    <t>説明のための行</t>
    <rPh sb="0" eb="2">
      <t>セツメイ</t>
    </rPh>
    <rPh sb="6" eb="7">
      <t>ギョウ</t>
    </rPh>
    <phoneticPr fontId="31"/>
  </si>
  <si>
    <t>EI_IMPORT_END</t>
    <phoneticPr fontId="2"/>
  </si>
  <si>
    <t>FMCB IMPORT END</t>
  </si>
  <si>
    <t>[非推奨]EI Import文終了（固定値）</t>
    <rPh sb="15" eb="17">
      <t>シュウリョウ</t>
    </rPh>
    <phoneticPr fontId="2"/>
  </si>
  <si>
    <t>EI_CUSTOM_START</t>
    <phoneticPr fontId="2"/>
  </si>
  <si>
    <t>FMCB CUSTOM START</t>
  </si>
  <si>
    <t>[非推奨import文以外開始（固定値）</t>
    <rPh sb="10" eb="11">
      <t>ブン</t>
    </rPh>
    <rPh sb="11" eb="13">
      <t>イガイ</t>
    </rPh>
    <rPh sb="13" eb="15">
      <t>カイシ</t>
    </rPh>
    <phoneticPr fontId="2"/>
  </si>
  <si>
    <t>EI_CUSTOM_END</t>
    <phoneticPr fontId="2"/>
  </si>
  <si>
    <t>FMCB CUSTOM END</t>
  </si>
  <si>
    <t>[非推奨]import文以外終了（固定値）</t>
    <rPh sb="11" eb="12">
      <t>ブン</t>
    </rPh>
    <rPh sb="12" eb="14">
      <t>イガイ</t>
    </rPh>
    <rPh sb="14" eb="16">
      <t>シュウリョウ</t>
    </rPh>
    <phoneticPr fontId="2"/>
  </si>
  <si>
    <t>C_BREV</t>
    <phoneticPr fontId="31"/>
  </si>
  <si>
    <t>column_ブックリビジョンキーワード</t>
    <phoneticPr fontId="31"/>
  </si>
  <si>
    <t>*brev</t>
    <phoneticPr fontId="31"/>
  </si>
  <si>
    <t>ブックリビジョンのマーク</t>
    <phoneticPr fontId="31"/>
  </si>
  <si>
    <t>C_BREV_PJ</t>
    <phoneticPr fontId="31"/>
  </si>
  <si>
    <t>ブックリビジョンの開発ＩＤの列</t>
    <rPh sb="9" eb="11">
      <t>カイハツ</t>
    </rPh>
    <rPh sb="14" eb="15">
      <t>レツ</t>
    </rPh>
    <phoneticPr fontId="3"/>
  </si>
  <si>
    <t>C_BREV_NO</t>
    <phoneticPr fontId="31"/>
  </si>
  <si>
    <t>ブックリビジョンのリビジョン文字列の列</t>
    <rPh sb="14" eb="17">
      <t>モジレツ</t>
    </rPh>
    <rPh sb="18" eb="19">
      <t>レツ</t>
    </rPh>
    <phoneticPr fontId="3"/>
  </si>
  <si>
    <t>内部コメントの列</t>
    <rPh sb="0" eb="2">
      <t>ナイブ</t>
    </rPh>
    <rPh sb="7" eb="8">
      <t>レツ</t>
    </rPh>
    <phoneticPr fontId="3"/>
  </si>
  <si>
    <t>*com</t>
    <phoneticPr fontId="31"/>
  </si>
  <si>
    <t>内部コメントのマーク</t>
    <rPh sb="0" eb="2">
      <t>ナイブ</t>
    </rPh>
    <phoneticPr fontId="31"/>
  </si>
  <si>
    <t>MARK_G_COM</t>
    <phoneticPr fontId="31"/>
  </si>
  <si>
    <t>C_G_COM</t>
    <phoneticPr fontId="31"/>
  </si>
  <si>
    <t>MARK_BREV</t>
    <phoneticPr fontId="31"/>
  </si>
  <si>
    <t>ITEM_SORT_DELIM</t>
    <phoneticPr fontId="2"/>
  </si>
  <si>
    <t>項目,ソート順、ソートタイプ区切り文字</t>
    <rPh sb="0" eb="2">
      <t>コウモク</t>
    </rPh>
    <rPh sb="6" eb="7">
      <t>ジュン</t>
    </rPh>
    <rPh sb="14" eb="16">
      <t>クギ</t>
    </rPh>
    <rPh sb="17" eb="19">
      <t>モジ</t>
    </rPh>
    <phoneticPr fontId="2"/>
  </si>
  <si>
    <t>ASC</t>
    <phoneticPr fontId="31"/>
  </si>
  <si>
    <t>ソートタイプデフォルト値</t>
    <rPh sb="11" eb="12">
      <t>チ</t>
    </rPh>
    <phoneticPr fontId="31"/>
  </si>
  <si>
    <t>ソートタイプ設定を有効にするかどうか
SUPER_SETTING_PATH_NAMEを設定している場合、無視されます</t>
    <rPh sb="6" eb="8">
      <t>セッテイ</t>
    </rPh>
    <rPh sb="9" eb="11">
      <t>ユウコウ</t>
    </rPh>
    <phoneticPr fontId="31"/>
  </si>
  <si>
    <t>USE_ITEM_SORT_TYPE_CONFIG</t>
    <phoneticPr fontId="31"/>
  </si>
  <si>
    <t>ITEM_SORT_TYPE_DEFAULT</t>
    <phoneticPr fontId="31"/>
  </si>
  <si>
    <t>UTF-8</t>
    <phoneticPr fontId="2"/>
  </si>
  <si>
    <t>ファイルの文字コード(必須)</t>
    <rPh sb="5" eb="7">
      <t>モジ</t>
    </rPh>
    <rPh sb="11" eb="13">
      <t>ヒッス</t>
    </rPh>
    <phoneticPr fontId="2"/>
  </si>
  <si>
    <t>ソートタイプ
MCListのenum SortType の定数のみ指定可能
SortTypeについてはjavaDocを参照すること</t>
    <rPh sb="29" eb="31">
      <t>テイスウ</t>
    </rPh>
    <rPh sb="33" eb="35">
      <t>シテイ</t>
    </rPh>
    <rPh sb="35" eb="37">
      <t>カノウ</t>
    </rPh>
    <rPh sb="59" eb="61">
      <t>サンショウ</t>
    </rPh>
    <phoneticPr fontId="31"/>
  </si>
  <si>
    <t>ITEM_SORT_TYPES</t>
    <phoneticPr fontId="31"/>
  </si>
  <si>
    <t>ASC_NULL_AHEAD,DESC,DESC_NULL_AHEAD,ASC</t>
    <phoneticPr fontId="31"/>
  </si>
  <si>
    <t>改行不可</t>
    <rPh sb="0" eb="2">
      <t>カイギョウ</t>
    </rPh>
    <rPh sb="2" eb="4">
      <t>フカ</t>
    </rPh>
    <phoneticPr fontId="31"/>
  </si>
  <si>
    <t xml:space="preserve">EIクラスのカスタマイズを許可するかどうか(許可しない場合true(完全上書き))
許可する場合、次のコメント文で挟むことで、再自動生成時に内容が保持されます。
Import文
//FMCB IMPORT START
//FMCB IMPORT END
import文以外
//FMCB CUSTOM START
//FMCB CUSTOM END
</t>
    <rPh sb="13" eb="15">
      <t>キョカ</t>
    </rPh>
    <rPh sb="22" eb="24">
      <t>キョカ</t>
    </rPh>
    <rPh sb="27" eb="29">
      <t>バアイ</t>
    </rPh>
    <rPh sb="34" eb="36">
      <t>カンゼン</t>
    </rPh>
    <rPh sb="36" eb="38">
      <t>ウワガ</t>
    </rPh>
    <rPh sb="42" eb="44">
      <t>キョカ</t>
    </rPh>
    <rPh sb="46" eb="48">
      <t>バアイ</t>
    </rPh>
    <rPh sb="49" eb="50">
      <t>ツギ</t>
    </rPh>
    <rPh sb="55" eb="56">
      <t>ブン</t>
    </rPh>
    <rPh sb="57" eb="58">
      <t>ハサ</t>
    </rPh>
    <rPh sb="63" eb="64">
      <t>サイ</t>
    </rPh>
    <rPh sb="64" eb="66">
      <t>ジドウ</t>
    </rPh>
    <rPh sb="66" eb="68">
      <t>セイセイ</t>
    </rPh>
    <rPh sb="68" eb="69">
      <t>ジ</t>
    </rPh>
    <rPh sb="70" eb="72">
      <t>ナイヨウ</t>
    </rPh>
    <rPh sb="73" eb="75">
      <t>ホジ</t>
    </rPh>
    <rPh sb="133" eb="134">
      <t>ブン</t>
    </rPh>
    <rPh sb="134" eb="136">
      <t>イガイ</t>
    </rPh>
    <phoneticPr fontId="2"/>
  </si>
  <si>
    <t>MARK_CREATE_LIST_SRC_SUPER</t>
    <phoneticPr fontId="31"/>
  </si>
  <si>
    <t>リスト元クラスの末尾に指定する文字
EI継承開発時に、リスト元クラスを指定した場合に、親のリスト元クラスを使用した実装を利用したい場合に指定する
get[リストＩＤ]_[プロジェクトＩＤ]というメソッドが自動生成される</t>
    <rPh sb="3" eb="4">
      <t>モト</t>
    </rPh>
    <rPh sb="8" eb="10">
      <t>マツビ</t>
    </rPh>
    <rPh sb="11" eb="13">
      <t>シテイ</t>
    </rPh>
    <rPh sb="15" eb="17">
      <t>モジ</t>
    </rPh>
    <rPh sb="20" eb="22">
      <t>ケイショウ</t>
    </rPh>
    <rPh sb="22" eb="24">
      <t>カイハツ</t>
    </rPh>
    <rPh sb="24" eb="25">
      <t>ジ</t>
    </rPh>
    <rPh sb="30" eb="31">
      <t>モト</t>
    </rPh>
    <rPh sb="35" eb="37">
      <t>シテイ</t>
    </rPh>
    <rPh sb="39" eb="41">
      <t>バアイ</t>
    </rPh>
    <rPh sb="43" eb="44">
      <t>オヤ</t>
    </rPh>
    <rPh sb="48" eb="49">
      <t>モト</t>
    </rPh>
    <rPh sb="53" eb="55">
      <t>シヨウ</t>
    </rPh>
    <rPh sb="57" eb="59">
      <t>ジッソウ</t>
    </rPh>
    <rPh sb="60" eb="62">
      <t>リヨウ</t>
    </rPh>
    <rPh sb="65" eb="67">
      <t>バアイ</t>
    </rPh>
    <rPh sb="68" eb="70">
      <t>シテイ</t>
    </rPh>
    <rPh sb="102" eb="104">
      <t>ジドウ</t>
    </rPh>
    <rPh sb="104" eb="106">
      <t>セイセイ</t>
    </rPh>
    <phoneticPr fontId="31"/>
  </si>
  <si>
    <t>*s</t>
    <phoneticPr fontId="31"/>
  </si>
  <si>
    <t>mcframe.clientFXBA.FXBAP0020.FXBAP_ListLogicBase</t>
    <phoneticPr fontId="31"/>
  </si>
  <si>
    <t>XML_DIRECTORY</t>
    <phoneticPr fontId="2"/>
  </si>
  <si>
    <t>XML_PRE</t>
    <phoneticPr fontId="31"/>
  </si>
  <si>
    <t>MCListLogic</t>
    <phoneticPr fontId="31"/>
  </si>
  <si>
    <r>
      <t xml:space="preserve">xmlファイル接頭辞
</t>
    </r>
    <r>
      <rPr>
        <sz val="10"/>
        <color indexed="10"/>
        <rFont val="ＭＳ ゴシック"/>
        <family val="3"/>
        <charset val="128"/>
      </rPr>
      <t>SUPER_SETTING_PATH_NAMEを設定している場合、最上位の設定値が使用されます</t>
    </r>
    <rPh sb="7" eb="10">
      <t>セットウジ</t>
    </rPh>
    <phoneticPr fontId="2"/>
  </si>
  <si>
    <t>出力</t>
    <rPh sb="0" eb="2">
      <t>シュツリョク</t>
    </rPh>
    <phoneticPr fontId="2"/>
  </si>
  <si>
    <t>MODULE_ID</t>
    <phoneticPr fontId="2"/>
  </si>
  <si>
    <r>
      <t xml:space="preserve">モジュールID
</t>
    </r>
    <r>
      <rPr>
        <sz val="10"/>
        <color indexed="10"/>
        <rFont val="ＭＳ ゴシック"/>
        <family val="3"/>
        <charset val="128"/>
      </rPr>
      <t>SUPER_SETTING_PATH_NAMEを設定している場合、最上位の設定値が使用されます</t>
    </r>
    <rPh sb="32" eb="34">
      <t>セッテイ</t>
    </rPh>
    <phoneticPr fontId="2"/>
  </si>
  <si>
    <t>SUPER_CLIENT_CLASS</t>
    <phoneticPr fontId="31"/>
  </si>
  <si>
    <t>CLIENT_CLASS</t>
    <phoneticPr fontId="31"/>
  </si>
  <si>
    <t>XMLファイル出力先</t>
    <rPh sb="7" eb="9">
      <t>シュツリョク</t>
    </rPh>
    <rPh sb="9" eb="10">
      <t>サキ</t>
    </rPh>
    <phoneticPr fontId="2"/>
  </si>
  <si>
    <t>REPO_DIRECTORY</t>
    <phoneticPr fontId="2"/>
  </si>
  <si>
    <t>リポジトリ出力先</t>
    <rPh sb="5" eb="7">
      <t>シュツリョク</t>
    </rPh>
    <rPh sb="7" eb="8">
      <t>サキ</t>
    </rPh>
    <phoneticPr fontId="2"/>
  </si>
  <si>
    <t>LCID</t>
    <phoneticPr fontId="31"/>
  </si>
  <si>
    <t>ja_JP</t>
    <phoneticPr fontId="31"/>
  </si>
  <si>
    <t>level</t>
    <phoneticPr fontId="37"/>
  </si>
  <si>
    <t>CONFIRM_EXEC</t>
    <phoneticPr fontId="2"/>
  </si>
  <si>
    <t>I</t>
    <phoneticPr fontId="2"/>
  </si>
  <si>
    <t>実行しますか？</t>
    <rPh sb="0" eb="2">
      <t>ジッコウ</t>
    </rPh>
    <phoneticPr fontId="2"/>
  </si>
  <si>
    <t>CONFIRM_INIT_SETTING</t>
    <phoneticPr fontId="2"/>
  </si>
  <si>
    <t>設定を初期化しますか？</t>
    <phoneticPr fontId="2"/>
  </si>
  <si>
    <t>CONFIRM_ACCEPT_SETTING</t>
  </si>
  <si>
    <t>設定を反映しますか？</t>
    <phoneticPr fontId="2"/>
  </si>
  <si>
    <t>INFO_INIT_SETTING</t>
    <phoneticPr fontId="2"/>
  </si>
  <si>
    <t>初期化しました。</t>
    <phoneticPr fontId="2"/>
  </si>
  <si>
    <t>INFO_ACCEPT_SETTING</t>
  </si>
  <si>
    <t>設定しました。</t>
    <phoneticPr fontId="2"/>
  </si>
  <si>
    <t>INFO_SELECT_FILE</t>
    <phoneticPr fontId="2"/>
  </si>
  <si>
    <t>ファイル選択</t>
    <phoneticPr fontId="2"/>
  </si>
  <si>
    <t>INFO_EXCEL_EXT</t>
    <phoneticPr fontId="2"/>
  </si>
  <si>
    <t>Excel ファイル,*.xlsx</t>
    <phoneticPr fontId="2"/>
  </si>
  <si>
    <t>ERROR_UNSUPPORTED_TYPE</t>
    <phoneticPr fontId="2"/>
  </si>
  <si>
    <t>E</t>
    <phoneticPr fontId="2"/>
  </si>
  <si>
    <t>E</t>
    <phoneticPr fontId="2"/>
  </si>
  <si>
    <t>未対応の型</t>
    <phoneticPr fontId="2"/>
  </si>
  <si>
    <t>ERROR_FILE_IS_NOT_FOUND</t>
    <phoneticPr fontId="2"/>
  </si>
  <si>
    <t>ファイルが見つかりません。
{1}</t>
    <phoneticPr fontId="2"/>
  </si>
  <si>
    <t>ERROR_SHEET_IS_NOT_FOUND</t>
    <phoneticPr fontId="2"/>
  </si>
  <si>
    <t>ERROR_DEF_DOC_SET</t>
    <phoneticPr fontId="2"/>
  </si>
  <si>
    <t>定義書をセットしていないので取得できません。</t>
    <phoneticPr fontId="2"/>
  </si>
  <si>
    <t>ERROR_NOT_BOOK_PATH_NAME</t>
    <phoneticPr fontId="2"/>
  </si>
  <si>
    <t>エクセルブックではありません。
{1}</t>
    <phoneticPr fontId="2"/>
  </si>
  <si>
    <t>ERROR_OVER_LENGTH</t>
    <phoneticPr fontId="2"/>
  </si>
  <si>
    <t>ERROR_OVER_LENGTH2</t>
    <phoneticPr fontId="2"/>
  </si>
  <si>
    <t>ERROR_REVISION</t>
    <phoneticPr fontId="2"/>
  </si>
  <si>
    <t>リビジョンの記述が不正です。</t>
    <phoneticPr fontId="2"/>
  </si>
  <si>
    <t>ERROR_RESERVED_WORD</t>
    <phoneticPr fontId="2"/>
  </si>
  <si>
    <t>予約語と一致{1}</t>
    <phoneticPr fontId="2"/>
  </si>
  <si>
    <t>ERROR_NOT_NULL</t>
    <phoneticPr fontId="2"/>
  </si>
  <si>
    <t>ERROR_S_CHARSET</t>
    <phoneticPr fontId="2"/>
  </si>
  <si>
    <t>ERROR_CNV_BOOL</t>
    <phoneticPr fontId="2"/>
  </si>
  <si>
    <t>ERROR_CNV_LONG</t>
    <phoneticPr fontId="2"/>
  </si>
  <si>
    <t>ERROR_COL_NO</t>
    <phoneticPr fontId="2"/>
  </si>
  <si>
    <t>ERROR_CANNOT_OPEN_FOR_WRITING</t>
  </si>
  <si>
    <t>ファイルに書き込みできません。
{1}</t>
    <phoneticPr fontId="2"/>
  </si>
  <si>
    <t>ERROR_CANNOT_OPEN_FOR_READING</t>
  </si>
  <si>
    <t>ファイルを読み取れません。
{1}</t>
    <phoneticPr fontId="2"/>
  </si>
  <si>
    <t>ERROR_SAME_NAME_BOOK_IS_OPENED</t>
  </si>
  <si>
    <t>別の同名ファイルが既に開いています。
開いているファイル
{1}
開こうとしたファイル
{2}</t>
    <phoneticPr fontId="2"/>
  </si>
  <si>
    <t>ERROR_CANNOT_OPEN_BOOK_FOR_WRITING</t>
  </si>
  <si>
    <t>下記編集対象のブックが読み取り専用です。
{1}</t>
    <phoneticPr fontId="2"/>
  </si>
  <si>
    <t>ERROR_FILE_IS_LOCKED</t>
  </si>
  <si>
    <t>ファイルはロックされているため編集できません。
{1}</t>
    <phoneticPr fontId="2"/>
  </si>
  <si>
    <t>ERROR_CREATE_FOLDER_CANCELED</t>
  </si>
  <si>
    <t>フォルダを作成しませんでした。
{1}</t>
    <phoneticPr fontId="2"/>
  </si>
  <si>
    <t>ERROR_CANNOT_CREATE_FOLDER</t>
  </si>
  <si>
    <t>フォルダを作成できませんでした。
{1}</t>
    <phoneticPr fontId="2"/>
  </si>
  <si>
    <t>ERROR_FOLDER_FOUND</t>
    <phoneticPr fontId="2"/>
  </si>
  <si>
    <t>フォルダが削除されていません。
{1}</t>
    <phoneticPr fontId="2"/>
  </si>
  <si>
    <t>ERROR_LIST_IS_NOT_SORT</t>
  </si>
  <si>
    <t>ソート順に数値以外が設定されています。{1}</t>
    <phoneticPr fontId="2"/>
  </si>
  <si>
    <t>ERROR_LIST_ID_DUPLICATION</t>
  </si>
  <si>
    <t>リストIDが重複しています。</t>
  </si>
  <si>
    <t>ERROR_LIST_ID_ITEM_DUPLICATION</t>
  </si>
  <si>
    <t>項目が重複しています。</t>
  </si>
  <si>
    <t>ERROR_DUPLICATION</t>
  </si>
  <si>
    <t>値が重複しています。
リストID：{1}
カラム：{2}</t>
    <phoneticPr fontId="2"/>
  </si>
  <si>
    <t>ERROR_LIST_ID_ITEM_SORT_TYPE</t>
    <phoneticPr fontId="2"/>
  </si>
  <si>
    <t>ソートタイプが不正です。</t>
  </si>
  <si>
    <t>ERROR_NO_LISTLOGIC</t>
  </si>
  <si>
    <t>定義が１つもありません。
{1}</t>
    <phoneticPr fontId="2"/>
  </si>
  <si>
    <t>LOG_GET_SETTING</t>
    <phoneticPr fontId="2"/>
  </si>
  <si>
    <t>D</t>
    <phoneticPr fontId="2"/>
  </si>
  <si>
    <t>{1}:設定の取得</t>
    <phoneticPr fontId="2"/>
  </si>
  <si>
    <t>LOG_GET_SETTINGS</t>
    <phoneticPr fontId="2"/>
  </si>
  <si>
    <t>D</t>
  </si>
  <si>
    <t>//設定情報の取得//</t>
  </si>
  <si>
    <t>LOG_END_GET_SETTINGS</t>
    <phoneticPr fontId="2"/>
  </si>
  <si>
    <t>//設定情報の取得終了//</t>
  </si>
  <si>
    <t>LOG_GET_DEF</t>
    <phoneticPr fontId="2"/>
  </si>
  <si>
    <t>//定義書の取得//</t>
  </si>
  <si>
    <t>LOG_END_GET_DEF</t>
    <phoneticPr fontId="2"/>
  </si>
  <si>
    <t>//定義書の取得終了//</t>
  </si>
  <si>
    <t>LOG_ST_INIT</t>
    <phoneticPr fontId="2"/>
  </si>
  <si>
    <t>//初期化処理開始//</t>
  </si>
  <si>
    <t>LOG_INIT_ERROR</t>
    <phoneticPr fontId="2"/>
  </si>
  <si>
    <t>//初期化処理でエラーが発生しました//</t>
  </si>
  <si>
    <t>LOG_END_INIT</t>
    <phoneticPr fontId="2"/>
  </si>
  <si>
    <t>//初期化処理終了//</t>
  </si>
  <si>
    <t>LOG_WRITE_LOG</t>
    <phoneticPr fontId="2"/>
  </si>
  <si>
    <t xml:space="preserve">下記ファイルにログを出力します。
{1}
</t>
    <phoneticPr fontId="2"/>
  </si>
  <si>
    <t>LOG_APPEND_LOG</t>
    <phoneticPr fontId="2"/>
  </si>
  <si>
    <t xml:space="preserve">下記ファイルにログを追加します。
{1}
</t>
    <phoneticPr fontId="2"/>
  </si>
  <si>
    <t>LOG_ERROR_WARN</t>
  </si>
  <si>
    <t>「エラーと警告が発生しています。」</t>
  </si>
  <si>
    <t>LOG_ERROR_WARN_DTL</t>
  </si>
  <si>
    <t>「ログの内容を確認して下さい。（エラーは[error]、警告は[warning]で検索して下さい。）」</t>
  </si>
  <si>
    <t>LOG_ERROR</t>
  </si>
  <si>
    <t>「エラーが発生しています。」</t>
  </si>
  <si>
    <t>LOG_ERROR_DTL</t>
  </si>
  <si>
    <t>「ログの内容を確認して下さい。(エラーは[error]で検索して下さい。)」</t>
  </si>
  <si>
    <t>LOG_WARN</t>
  </si>
  <si>
    <t>「正常終了しましたが、警告が発生しています。」</t>
  </si>
  <si>
    <t>LOG_WARN_DTL</t>
  </si>
  <si>
    <t>「ログの内容を確認して下さい。(警告は[warning]で検索して下さい。)」</t>
  </si>
  <si>
    <t>LOG_IGNORE_RESERVED_WORD_FILE</t>
    <phoneticPr fontId="2"/>
  </si>
  <si>
    <t>指定された予約語ファイルは存在しません｡無視します｡
{1}</t>
    <phoneticPr fontId="2"/>
  </si>
  <si>
    <t>LOG_EXPAND_KEY</t>
    <phoneticPr fontId="2"/>
  </si>
  <si>
    <t>展開するキー：{1}</t>
  </si>
  <si>
    <t>LOG_EXPANDED_KEY</t>
  </si>
  <si>
    <t>展開後：{1}</t>
  </si>
  <si>
    <t>LOG_ENV_VARIABLE</t>
  </si>
  <si>
    <t>環境変数：{1}</t>
  </si>
  <si>
    <t>LOG_CONST_DATA</t>
  </si>
  <si>
    <t>LOG_DOC_FULL_NAME</t>
  </si>
  <si>
    <t>定義書:{1}</t>
  </si>
  <si>
    <t>LOG_JAVA</t>
    <phoneticPr fontId="2"/>
  </si>
  <si>
    <t>//Javaファイル作成//</t>
    <rPh sb="10" eb="12">
      <t>サクセイ</t>
    </rPh>
    <phoneticPr fontId="2"/>
  </si>
  <si>
    <t>LOG_JAVA_SUCCESS</t>
  </si>
  <si>
    <t>//Javaファイル作成-成功//</t>
    <rPh sb="10" eb="12">
      <t>サクセイ</t>
    </rPh>
    <phoneticPr fontId="2"/>
  </si>
  <si>
    <t>LOG_XML</t>
    <phoneticPr fontId="2"/>
  </si>
  <si>
    <t>//XMLファイル作成//</t>
    <phoneticPr fontId="2"/>
  </si>
  <si>
    <t>LOG_XML_SUCCESS</t>
    <phoneticPr fontId="2"/>
  </si>
  <si>
    <t>//XMLファイル作成-成功//</t>
    <phoneticPr fontId="2"/>
  </si>
  <si>
    <t>LOG_SQL</t>
    <phoneticPr fontId="2"/>
  </si>
  <si>
    <t>//定数名登録用SQLファイル作成//</t>
    <phoneticPr fontId="2"/>
  </si>
  <si>
    <t>LOG_SQL_SUCCESS</t>
    <phoneticPr fontId="2"/>
  </si>
  <si>
    <t>//定数名登録用SQLファイル作成-成功//</t>
    <phoneticPr fontId="2"/>
  </si>
  <si>
    <t>LOG_PLSQL</t>
    <phoneticPr fontId="2"/>
  </si>
  <si>
    <t>//PL/SQLファイル作成//</t>
  </si>
  <si>
    <t>LOG_PLSQL_SUCCESS</t>
    <phoneticPr fontId="2"/>
  </si>
  <si>
    <t>//PL/SQLファイル作成-成功//</t>
    <phoneticPr fontId="2"/>
  </si>
  <si>
    <t>LOG_CREATE_OUTDIR</t>
    <phoneticPr fontId="2"/>
  </si>
  <si>
    <t>出力先フォルダ作成</t>
  </si>
  <si>
    <t>LOG_REPOGITORY</t>
    <phoneticPr fontId="2"/>
  </si>
  <si>
    <t>//リポジトリファイル作成//</t>
    <phoneticPr fontId="2"/>
  </si>
  <si>
    <t>LOG_REPOGITORY_SUCCESS</t>
    <phoneticPr fontId="2"/>
  </si>
  <si>
    <t>//リポジトリファイル作成-成功//</t>
  </si>
  <si>
    <t>CODE_DESCRIPTION_ADDCOL</t>
  </si>
  <si>
    <t>I</t>
  </si>
  <si>
    <t>表示用カラムの追加</t>
  </si>
  <si>
    <t>CODE_DESCRIPTION_AUTOCLASS</t>
  </si>
  <si>
    <t>自動生成されるクラスです。カスタマイズできません。</t>
  </si>
  <si>
    <t>CODE_DESCRIPTION_COLCLASS</t>
  </si>
  <si>
    <t>カラム名クラス</t>
  </si>
  <si>
    <t>CODE_DESCRIPTION_COLUMN</t>
  </si>
  <si>
    <t>検索結果のカラムの選択</t>
  </si>
  <si>
    <t>CODE_DESCRIPTION_COLUMNCUSTOM</t>
  </si>
  <si>
    <t>定義書でDBコンテナを指定している場合、このメソッドをOverrideして検索結果のカラムをカスタマイズする。</t>
  </si>
  <si>
    <t>CODE_DESCRIPTION_COMBOCLASS</t>
  </si>
  <si>
    <t>サーバ側のコンボボックス共通クラス名を取得する。</t>
  </si>
  <si>
    <t>CODE_DESCRIPTION_DBC</t>
  </si>
  <si>
    <t>DBコンテナの設定</t>
  </si>
  <si>
    <t>CODE_DESCRIPTION_DBCCUSTOM</t>
  </si>
  <si>
    <t>定義書でDBコンテナを指定している場合、このメソッドをOverrideしてSQL文をカスタマイズする。</t>
  </si>
  <si>
    <t>CODE_DESCRIPTION_DISPCOL</t>
  </si>
  <si>
    <t>表示用カラム作成</t>
  </si>
  <si>
    <t>CODE_DESCRIPTION_DISPCOLCUSTOM</t>
  </si>
  <si>
    <t>表示カラムの作成方法を変えたい場合にカスタマイズする場所</t>
  </si>
  <si>
    <t>CODE_DESCRIPTION_EICLASS</t>
  </si>
  <si>
    <t>EIクラス</t>
  </si>
  <si>
    <t>CODE_DESCRIPTION_GETLIST</t>
  </si>
  <si>
    <t>リスト取得</t>
  </si>
  <si>
    <t>CODE_DESCRIPTION_GETLIST2</t>
  </si>
  <si>
    <t>リストの取得</t>
  </si>
  <si>
    <t>CODE_DESCRIPTION_GETLISTCUSTOM</t>
  </si>
  <si>
    <t>リストの取得方法を変えたい場合にカスタマイズする場所</t>
  </si>
  <si>
    <t>CODE_DESCRIPTION_LISTCLASS</t>
  </si>
  <si>
    <t>リストロジッククラスです。</t>
  </si>
  <si>
    <t>CODE_DESCRIPTION_LISTSORT</t>
  </si>
  <si>
    <t>リストソート</t>
  </si>
  <si>
    <t>CODE_DESCRIPTION_LISTSORTCUSTOM</t>
  </si>
  <si>
    <t>ソートの方法を変えたい場合にカスタマイズする場所</t>
  </si>
  <si>
    <t>CODE_DESCRIPTION_MAINMTD</t>
  </si>
  <si>
    <t>メインメソッド</t>
  </si>
  <si>
    <t>CODE_DESCRIPTION_SELECT</t>
  </si>
  <si>
    <t>検索結果の修正</t>
  </si>
  <si>
    <t>CODE_DESCRIPTION_SELECTCUSTOM</t>
  </si>
  <si>
    <t>定義書でDBコンテナを指定している場合、このメソッドをOverrideして検索結果をカスタマイズする。</t>
  </si>
  <si>
    <t>CODE_DESCRIPTION_SORT</t>
  </si>
  <si>
    <t>ソート</t>
  </si>
  <si>
    <t>検索結果を保持するListコンテナ</t>
  </si>
  <si>
    <t>検索結果を保持するDBコンテナ</t>
  </si>
  <si>
    <t>CODE_PARAM_INFO</t>
  </si>
  <si>
    <t>イベント情報</t>
  </si>
  <si>
    <t>CODE_PARAM_ROW</t>
  </si>
  <si>
    <t>Rowコンテナ</t>
  </si>
  <si>
    <t>CODE_PARAM_ROW_F_CLI</t>
  </si>
  <si>
    <t>クライアントから渡されるRowコンテナ</t>
  </si>
  <si>
    <t>CODE_PARAM_SELECT_DBC</t>
  </si>
  <si>
    <t>検索を実行するDBコンテナ</t>
  </si>
  <si>
    <t>CODE_RETURN_COMBOCLASS</t>
  </si>
  <si>
    <t>サーバ側のコンボボックス共通クラス名（パッケージも含む)</t>
  </si>
  <si>
    <t>CODE_RETURN_LIST</t>
  </si>
  <si>
    <t>編集後のListコンテナ</t>
  </si>
  <si>
    <t>CODE_RETURN_VALUE</t>
  </si>
  <si>
    <t>メソッドの戻り値</t>
  </si>
  <si>
    <t>LOG_MERGE_SUCCESS</t>
    <phoneticPr fontId="2"/>
  </si>
  <si>
    <t>LOG_MERGE_ABORTED</t>
    <phoneticPr fontId="2"/>
  </si>
  <si>
    <t>LOG_MERGE_PRINT_SHEETNAME</t>
    <phoneticPr fontId="2"/>
  </si>
  <si>
    <t>追加シート名をsettingBookに出力します。</t>
  </si>
  <si>
    <t>Do you want to initialize the setting?</t>
  </si>
  <si>
    <t>Do you want to reflect the setting?</t>
  </si>
  <si>
    <t>File selection</t>
  </si>
  <si>
    <t>Excel file, *. Xlsx</t>
  </si>
  <si>
    <t>Unsupported type</t>
  </si>
  <si>
    <t>It should be less than {1} in length.</t>
  </si>
  <si>
    <t>{1} is required.</t>
  </si>
  <si>
    <t>The sort type is invalid.</t>
  </si>
  <si>
    <t>"An error occurred."</t>
  </si>
  <si>
    <t>Environment variable: {1}</t>
  </si>
  <si>
    <t>// Create Java file //</t>
  </si>
  <si>
    <t>// Java file creation - success //</t>
  </si>
  <si>
    <t>// Create XML file //</t>
  </si>
  <si>
    <t>// XML file creation - success //</t>
  </si>
  <si>
    <t>// Create SQL file for registering constant name //</t>
  </si>
  <si>
    <t>// Create SQL file for registering constant name - Success //</t>
  </si>
  <si>
    <t>// Create repository file //</t>
  </si>
  <si>
    <t>// Repository file creation - success //</t>
  </si>
  <si>
    <t>Column name class</t>
  </si>
  <si>
    <t>Get the combo box common class name on the server side.</t>
  </si>
  <si>
    <t>Setting up the DB container</t>
  </si>
  <si>
    <t>EI class</t>
  </si>
  <si>
    <t>It is a list logic class.</t>
  </si>
  <si>
    <t>List sort</t>
  </si>
  <si>
    <t>Main method</t>
  </si>
  <si>
    <t>List container that holds search results</t>
  </si>
  <si>
    <t>Row container</t>
  </si>
  <si>
    <t>Row container passed from client</t>
  </si>
  <si>
    <t>Combo box common class name on server side (including package)</t>
  </si>
  <si>
    <t>List container after editing</t>
  </si>
  <si>
    <t>File not found.
{1}</t>
  </si>
  <si>
    <t>It is not an Excel Book.
{1}</t>
  </si>
  <si>
    <t>It should be less than {1} in length.
Subject: {2}</t>
  </si>
  <si>
    <t>The book to be edited below is read-only.
{1}</t>
  </si>
  <si>
    <t>There is no definition.
{1}</t>
  </si>
  <si>
    <t>LOG_GET_CONST</t>
  </si>
  <si>
    <t>LOG_END</t>
  </si>
  <si>
    <t>LOG_END_GET_CONST</t>
  </si>
  <si>
    <t>I</t>
    <phoneticPr fontId="2"/>
  </si>
  <si>
    <t>//定数情報の取得//</t>
  </si>
  <si>
    <t>終了</t>
  </si>
  <si>
    <t>//定数情報の取得-成功//</t>
  </si>
  <si>
    <t>End</t>
  </si>
  <si>
    <t>定義書をマージしました。</t>
    <phoneticPr fontId="2"/>
  </si>
  <si>
    <t>定義書のマージを中止しました。</t>
    <phoneticPr fontId="2"/>
  </si>
  <si>
    <t>定義書マージ機能の設定</t>
    <rPh sb="0" eb="3">
      <t>テイギショ</t>
    </rPh>
    <rPh sb="6" eb="8">
      <t>キノウ</t>
    </rPh>
    <phoneticPr fontId="31"/>
  </si>
  <si>
    <t>種別</t>
    <rPh sb="0" eb="2">
      <t>シュベツ</t>
    </rPh>
    <phoneticPr fontId="2"/>
  </si>
  <si>
    <t>設定値</t>
    <rPh sb="0" eb="3">
      <t>セッテイチ</t>
    </rPh>
    <phoneticPr fontId="31"/>
  </si>
  <si>
    <t>*0</t>
    <phoneticPr fontId="31"/>
  </si>
  <si>
    <t>MERGE_DEF_DOC</t>
    <phoneticPr fontId="31"/>
  </si>
  <si>
    <t>同一シートの同一テーブルをマージ先定義書に挿入た新しい定義書を作成するための、差分が記述された定義書を指定します。</t>
    <rPh sb="0" eb="2">
      <t>ドウイツ</t>
    </rPh>
    <rPh sb="6" eb="8">
      <t>ドウイツ</t>
    </rPh>
    <rPh sb="16" eb="17">
      <t>サキ</t>
    </rPh>
    <rPh sb="17" eb="20">
      <t>テイギショ</t>
    </rPh>
    <rPh sb="21" eb="23">
      <t>ソウニュウ</t>
    </rPh>
    <rPh sb="24" eb="25">
      <t>アタラ</t>
    </rPh>
    <rPh sb="27" eb="30">
      <t>テイギショ</t>
    </rPh>
    <rPh sb="31" eb="33">
      <t>サクセイ</t>
    </rPh>
    <rPh sb="51" eb="53">
      <t>シテイ</t>
    </rPh>
    <phoneticPr fontId="31"/>
  </si>
  <si>
    <t>MERGED_PATH_NAME</t>
    <phoneticPr fontId="31"/>
  </si>
  <si>
    <t>マージ後に保存するブックのパス名</t>
    <rPh sb="3" eb="4">
      <t>ゴ</t>
    </rPh>
    <rPh sb="5" eb="7">
      <t>ホゾン</t>
    </rPh>
    <rPh sb="15" eb="16">
      <t>メイ</t>
    </rPh>
    <phoneticPr fontId="31"/>
  </si>
  <si>
    <t>Msg_ja_JP</t>
    <phoneticPr fontId="2"/>
  </si>
  <si>
    <t>Msg</t>
    <phoneticPr fontId="2"/>
  </si>
  <si>
    <t>L0029</t>
    <phoneticPr fontId="31"/>
  </si>
  <si>
    <t>シートが見つかりません。
{1}
{2}</t>
    <phoneticPr fontId="2"/>
  </si>
  <si>
    <t>長さの上限を超えています。
上限:{1}</t>
    <rPh sb="14" eb="16">
      <t>ジョウゲン</t>
    </rPh>
    <phoneticPr fontId="2"/>
  </si>
  <si>
    <t>長さの上限を超えています。
上限:{1}
対象:{2}</t>
    <rPh sb="14" eb="16">
      <t>ジョウゲン</t>
    </rPh>
    <rPh sb="21" eb="23">
      <t>タイショウ</t>
    </rPh>
    <phoneticPr fontId="2"/>
  </si>
  <si>
    <t>以下は必須です。
{1}</t>
    <phoneticPr fontId="2"/>
  </si>
  <si>
    <t>文字列は文字コードとして利用できません。
対象:{1}//CHARSET</t>
    <rPh sb="21" eb="23">
      <t>タイショウ</t>
    </rPh>
    <phoneticPr fontId="2"/>
  </si>
  <si>
    <t>Bool型に変更できません。
{1}</t>
    <phoneticPr fontId="2"/>
  </si>
  <si>
    <t>Long型に変更できません。
{1}</t>
    <phoneticPr fontId="2"/>
  </si>
  <si>
    <t>カラム列番号を設定してください。
{1}</t>
    <phoneticPr fontId="2"/>
  </si>
  <si>
    <t>{1}//{2}の 値：{3}</t>
    <phoneticPr fontId="2"/>
  </si>
  <si>
    <t>There is no folder. Do you want to create a new one?
{1}</t>
  </si>
  <si>
    <t>CONFIRM_CREATE_FOLDER</t>
    <phoneticPr fontId="2"/>
  </si>
  <si>
    <t>フォルダがありません。新規作成しますか？
{1}</t>
    <phoneticPr fontId="2"/>
  </si>
  <si>
    <t>{1}//{2}: {3}</t>
    <phoneticPr fontId="2"/>
  </si>
  <si>
    <t>CODE_PARAM_DOWNROW</t>
    <phoneticPr fontId="2"/>
  </si>
  <si>
    <t>CODE_PARAM_DOWNLIST</t>
    <phoneticPr fontId="2"/>
  </si>
  <si>
    <t>mcframe.serverFXBA.FXBAL0010.FXBAL_MCLogicBase</t>
    <phoneticPr fontId="31"/>
  </si>
  <si>
    <t>.\listLogicSetting.xlsx</t>
    <phoneticPr fontId="31"/>
  </si>
  <si>
    <t>Do you want to execute this?</t>
  </si>
  <si>
    <t>Initialized.</t>
  </si>
  <si>
    <t>Setup completed.</t>
  </si>
  <si>
    <t>Sheet not found.
{1}
{2}</t>
  </si>
  <si>
    <t>The revision description is invalid.</t>
  </si>
  <si>
    <t>Matched with a reserved word {1}</t>
  </si>
  <si>
    <t>The string cannot be used as a character code.
Target: {1}//CHARSET</t>
    <phoneticPr fontId="2"/>
  </si>
  <si>
    <t>The value cannot be changed to the Bool type.
{1}</t>
  </si>
  <si>
    <t>The value cannot be changed to the Long type.
{1}</t>
  </si>
  <si>
    <t>Specify the column number.
{1}</t>
  </si>
  <si>
    <t>Cannot write to the file.
{1}</t>
  </si>
  <si>
    <t>Cannot read the file.
{1}</t>
  </si>
  <si>
    <t>Cannot open two files with the same name.
An open file
{1}
A file you tried to open
{2}</t>
  </si>
  <si>
    <t>Cannot edit the file since it is locked.
 {1}</t>
  </si>
  <si>
    <t>Did not create the folder.
 {1}</t>
  </si>
  <si>
    <t>Failed to create the folder.
 {1}</t>
  </si>
  <si>
    <t>The folder still exists.
 {1}</t>
  </si>
  <si>
    <t>A value other than numerical value is set in sort order. {1}</t>
    <phoneticPr fontId="2"/>
  </si>
  <si>
    <t>The column is duplicated.</t>
    <phoneticPr fontId="2"/>
  </si>
  <si>
    <t>The list ID is duplicated.</t>
    <phoneticPr fontId="2"/>
  </si>
  <si>
    <t>Duplicated values.
List ID: {1}
Column: {2}</t>
    <phoneticPr fontId="2"/>
  </si>
  <si>
    <t>// Constant information acquisition - success / /</t>
    <phoneticPr fontId="2"/>
  </si>
  <si>
    <t>{1}: Get setting</t>
    <phoneticPr fontId="2"/>
  </si>
  <si>
    <t>// Acquire setting information //</t>
    <phoneticPr fontId="2"/>
  </si>
  <si>
    <t>// Setting information is acquired //</t>
    <phoneticPr fontId="2"/>
  </si>
  <si>
    <t>// Acquire constant information //</t>
    <phoneticPr fontId="2"/>
  </si>
  <si>
    <t>// Starting initialization //</t>
    <phoneticPr fontId="2"/>
  </si>
  <si>
    <t>// An error occurred during the initialization process //</t>
    <phoneticPr fontId="2"/>
  </si>
  <si>
    <t>// Initialized //</t>
    <phoneticPr fontId="2"/>
  </si>
  <si>
    <t>Log is output to the following file:
 {1}</t>
  </si>
  <si>
    <t>Log is added to the following file:
 {1}</t>
  </si>
  <si>
    <t>"Errors and warnings occurred."</t>
  </si>
  <si>
    <t>"See the log file."</t>
  </si>
  <si>
    <t>"Completed successfully, but there are warnings."</t>
  </si>
  <si>
    <t>The specified reserved word file does not exist, and it is ignored.
 {1}</t>
  </si>
  <si>
    <t>Key to be expanded: {1}</t>
  </si>
  <si>
    <t>After expansion: {1}</t>
  </si>
  <si>
    <t>// Create PL/SQL file //</t>
    <phoneticPr fontId="2"/>
  </si>
  <si>
    <t>// PL/SQL file creation - success //</t>
    <phoneticPr fontId="2"/>
  </si>
  <si>
    <t>Destination folder creation</t>
    <phoneticPr fontId="2"/>
  </si>
  <si>
    <t>Automatically generated class. It cannot be customized.</t>
    <phoneticPr fontId="2"/>
  </si>
  <si>
    <t>Selecting columns in search results</t>
    <phoneticPr fontId="2"/>
  </si>
  <si>
    <t>Adding display columns</t>
    <phoneticPr fontId="2"/>
  </si>
  <si>
    <t>Creating display column</t>
    <phoneticPr fontId="2"/>
  </si>
  <si>
    <t>List acquisition</t>
    <phoneticPr fontId="2"/>
  </si>
  <si>
    <t>Customize here if you want to change the display column creation method</t>
    <phoneticPr fontId="2"/>
  </si>
  <si>
    <t>Customize here if you want to change the list retrieval method</t>
    <phoneticPr fontId="2"/>
  </si>
  <si>
    <t>Customize here if you want to change the way of sorting</t>
    <phoneticPr fontId="2"/>
  </si>
  <si>
    <t>Modifying search results</t>
    <phoneticPr fontId="2"/>
  </si>
  <si>
    <t>Sort</t>
    <phoneticPr fontId="2"/>
  </si>
  <si>
    <t>DB container that holds search results</t>
    <phoneticPr fontId="2"/>
  </si>
  <si>
    <t>Event information</t>
    <phoneticPr fontId="2"/>
  </si>
  <si>
    <t>DB container that runs search</t>
    <phoneticPr fontId="2"/>
  </si>
  <si>
    <t>Method return value</t>
    <phoneticPr fontId="2"/>
  </si>
  <si>
    <t>Outputting the additional sheet name to settingBook.</t>
    <phoneticPr fontId="2"/>
  </si>
  <si>
    <t>It cannot be acquired because the definition sheet is not set.</t>
    <phoneticPr fontId="2"/>
  </si>
  <si>
    <t>// Acquire definition sheet //</t>
    <phoneticPr fontId="2"/>
  </si>
  <si>
    <t>// Definition sheet is acquired //</t>
    <phoneticPr fontId="2"/>
  </si>
  <si>
    <t>Definition sheet: {1}</t>
    <phoneticPr fontId="2"/>
  </si>
  <si>
    <t>If a DB container is specified in the definition sheet, override this method to customize the columns in the search result.</t>
    <phoneticPr fontId="2"/>
  </si>
  <si>
    <t>If a DB container is specified in the definition sheet, override this method to customize the SQL statement.</t>
    <phoneticPr fontId="2"/>
  </si>
  <si>
    <t>If a DB container is specified in the definition sheet, override this method to customize the search result.</t>
    <phoneticPr fontId="2"/>
  </si>
  <si>
    <t>Merged definition sheets.</t>
    <phoneticPr fontId="2"/>
  </si>
  <si>
    <t>Aborted merging the definition sheets.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</si>
</sst>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4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u/>
      <sz val="11.5"/>
      <color indexed="12"/>
      <name val="ＭＳ Ｐ明朝"/>
      <family val="1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ＭＳ 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indexed="9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0"/>
      <name val="ＭＳ ゴシック"/>
      <family val="3"/>
      <charset val="128"/>
    </font>
    <font>
      <u/>
      <sz val="11"/>
      <color indexed="12"/>
      <name val="ＭＳ ゴシック"/>
      <family val="3"/>
      <charset val="128"/>
    </font>
    <font>
      <sz val="6"/>
      <name val="ＭＳ ゴシック"/>
      <family val="3"/>
      <charset val="128"/>
    </font>
    <font>
      <b/>
      <sz val="16"/>
      <name val="ＭＳ ゴシック"/>
      <family val="3"/>
      <charset val="128"/>
    </font>
    <font>
      <sz val="10"/>
      <name val="Meiryo UI"/>
      <family val="3"/>
      <charset val="128"/>
    </font>
    <font>
      <sz val="10"/>
      <color indexed="8"/>
      <name val="Meiryo UI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">
    <xf numFmtId="0" fontId="0" fillId="0" borderId="0"/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176" fontId="7" fillId="0" borderId="0" applyFill="0" applyBorder="0" applyAlignment="0"/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0" fontId="9" fillId="0" borderId="0"/>
    <xf numFmtId="0" fontId="10" fillId="0" borderId="0" applyNumberFormat="0" applyFont="0" applyFill="0" applyBorder="0" applyAlignment="0" applyProtection="0">
      <alignment horizontal="left"/>
    </xf>
    <xf numFmtId="0" fontId="11" fillId="0" borderId="3">
      <alignment horizontal="center"/>
    </xf>
    <xf numFmtId="0" fontId="4" fillId="0" borderId="0">
      <alignment wrapText="1"/>
    </xf>
    <xf numFmtId="0" fontId="6" fillId="1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top"/>
      <protection locked="0"/>
    </xf>
    <xf numFmtId="0" fontId="15" fillId="4" borderId="5" applyNumberFormat="0" applyFon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9" fillId="0" borderId="0"/>
    <xf numFmtId="0" fontId="17" fillId="16" borderId="0" applyNumberFormat="0" applyBorder="0" applyAlignment="0" applyProtection="0">
      <alignment vertical="center"/>
    </xf>
    <xf numFmtId="0" fontId="18" fillId="17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3" fillId="17" borderId="12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7" borderId="7" applyNumberFormat="0" applyAlignment="0" applyProtection="0">
      <alignment vertical="center"/>
    </xf>
    <xf numFmtId="0" fontId="15" fillId="0" borderId="0"/>
    <xf numFmtId="0" fontId="1" fillId="0" borderId="0"/>
    <xf numFmtId="0" fontId="27" fillId="0" borderId="0"/>
    <xf numFmtId="0" fontId="28" fillId="6" borderId="0" applyNumberFormat="0" applyBorder="0" applyAlignment="0" applyProtection="0">
      <alignment vertical="center"/>
    </xf>
    <xf numFmtId="0" fontId="32" fillId="0" borderId="0"/>
  </cellStyleXfs>
  <cellXfs count="51">
    <xf numFmtId="0" fontId="0" fillId="0" borderId="0" xfId="0"/>
    <xf numFmtId="0" fontId="30" fillId="18" borderId="13" xfId="0" applyFont="1" applyFill="1" applyBorder="1" applyAlignment="1">
      <alignment vertical="top"/>
    </xf>
    <xf numFmtId="0" fontId="32" fillId="0" borderId="0" xfId="0" applyFont="1" applyAlignment="1">
      <alignment vertical="top"/>
    </xf>
    <xf numFmtId="0" fontId="32" fillId="19" borderId="13" xfId="0" applyFont="1" applyFill="1" applyBorder="1" applyAlignment="1">
      <alignment vertical="top"/>
    </xf>
    <xf numFmtId="0" fontId="32" fillId="19" borderId="13" xfId="0" applyFont="1" applyFill="1" applyBorder="1" applyAlignment="1">
      <alignment vertical="top" wrapText="1"/>
    </xf>
    <xf numFmtId="0" fontId="32" fillId="0" borderId="13" xfId="0" applyFont="1" applyBorder="1" applyAlignment="1">
      <alignment vertical="top"/>
    </xf>
    <xf numFmtId="0" fontId="32" fillId="0" borderId="13" xfId="0" applyFont="1" applyBorder="1" applyAlignment="1">
      <alignment vertical="top" wrapText="1"/>
    </xf>
    <xf numFmtId="0" fontId="32" fillId="20" borderId="13" xfId="0" applyFont="1" applyFill="1" applyBorder="1" applyAlignment="1">
      <alignment vertical="top"/>
    </xf>
    <xf numFmtId="0" fontId="32" fillId="21" borderId="13" xfId="0" applyFont="1" applyFill="1" applyBorder="1" applyAlignment="1">
      <alignment vertical="top"/>
    </xf>
    <xf numFmtId="0" fontId="30" fillId="19" borderId="13" xfId="0" applyFont="1" applyFill="1" applyBorder="1" applyAlignment="1">
      <alignment vertical="top"/>
    </xf>
    <xf numFmtId="0" fontId="32" fillId="0" borderId="0" xfId="50" applyFont="1" applyAlignment="1">
      <alignment horizontal="left" vertical="top" wrapText="1"/>
    </xf>
    <xf numFmtId="0" fontId="32" fillId="19" borderId="14" xfId="50" applyFont="1" applyFill="1" applyBorder="1" applyAlignment="1">
      <alignment horizontal="right" vertical="top" wrapText="1"/>
    </xf>
    <xf numFmtId="0" fontId="32" fillId="19" borderId="15" xfId="50" applyFont="1" applyFill="1" applyBorder="1" applyAlignment="1">
      <alignment horizontal="right" vertical="top" wrapText="1"/>
    </xf>
    <xf numFmtId="0" fontId="32" fillId="19" borderId="15" xfId="50" applyFont="1" applyFill="1" applyBorder="1" applyAlignment="1">
      <alignment horizontal="left" vertical="top" wrapText="1"/>
    </xf>
    <xf numFmtId="0" fontId="32" fillId="19" borderId="16" xfId="50" applyFont="1" applyFill="1" applyBorder="1" applyAlignment="1">
      <alignment horizontal="left" vertical="top" wrapText="1"/>
    </xf>
    <xf numFmtId="0" fontId="32" fillId="19" borderId="17" xfId="50" applyFont="1" applyFill="1" applyBorder="1" applyAlignment="1">
      <alignment horizontal="left" vertical="top" wrapText="1"/>
    </xf>
    <xf numFmtId="0" fontId="32" fillId="19" borderId="0" xfId="50" applyFont="1" applyFill="1" applyAlignment="1">
      <alignment horizontal="left" vertical="top" wrapText="1"/>
    </xf>
    <xf numFmtId="0" fontId="32" fillId="19" borderId="18" xfId="50" applyFont="1" applyFill="1" applyBorder="1" applyAlignment="1">
      <alignment horizontal="left" vertical="top" wrapText="1"/>
    </xf>
    <xf numFmtId="0" fontId="35" fillId="19" borderId="17" xfId="50" applyFont="1" applyFill="1" applyBorder="1" applyAlignment="1">
      <alignment horizontal="center" vertical="center" wrapText="1"/>
    </xf>
    <xf numFmtId="0" fontId="32" fillId="19" borderId="19" xfId="50" applyFont="1" applyFill="1" applyBorder="1" applyAlignment="1">
      <alignment horizontal="left" vertical="top" wrapText="1"/>
    </xf>
    <xf numFmtId="0" fontId="32" fillId="19" borderId="20" xfId="50" applyFont="1" applyFill="1" applyBorder="1" applyAlignment="1">
      <alignment horizontal="left" vertical="top" wrapText="1"/>
    </xf>
    <xf numFmtId="0" fontId="32" fillId="19" borderId="21" xfId="50" applyFont="1" applyFill="1" applyBorder="1" applyAlignment="1">
      <alignment horizontal="left" vertical="top" wrapText="1"/>
    </xf>
    <xf numFmtId="0" fontId="32" fillId="20" borderId="13" xfId="0" applyFont="1" applyFill="1" applyBorder="1" applyAlignment="1">
      <alignment vertical="top" wrapText="1"/>
    </xf>
    <xf numFmtId="0" fontId="32" fillId="21" borderId="13" xfId="0" applyFont="1" applyFill="1" applyBorder="1" applyAlignment="1">
      <alignment vertical="top" wrapText="1"/>
    </xf>
    <xf numFmtId="0" fontId="32" fillId="19" borderId="17" xfId="50" applyFont="1" applyFill="1" applyBorder="1" applyAlignment="1">
      <alignment horizontal="right" vertical="top" wrapText="1"/>
    </xf>
    <xf numFmtId="0" fontId="33" fillId="0" borderId="13" xfId="0" applyFont="1" applyBorder="1" applyAlignment="1">
      <alignment vertical="top"/>
    </xf>
    <xf numFmtId="0" fontId="32" fillId="0" borderId="13" xfId="0" applyFont="1" applyBorder="1" applyAlignment="1">
      <alignment horizontal="left" vertical="top" wrapText="1"/>
    </xf>
    <xf numFmtId="0" fontId="32" fillId="21" borderId="13" xfId="0" applyFont="1" applyFill="1" applyBorder="1" applyAlignment="1">
      <alignment horizontal="left" vertical="top" wrapText="1"/>
    </xf>
    <xf numFmtId="0" fontId="32" fillId="0" borderId="13" xfId="51" applyFont="1" applyBorder="1" applyAlignment="1">
      <alignment vertical="top"/>
    </xf>
    <xf numFmtId="0" fontId="32" fillId="0" borderId="13" xfId="51" applyFont="1" applyBorder="1" applyAlignment="1">
      <alignment vertical="top" wrapText="1"/>
    </xf>
    <xf numFmtId="0" fontId="32" fillId="0" borderId="0" xfId="51" applyFont="1" applyAlignment="1">
      <alignment vertical="top"/>
    </xf>
    <xf numFmtId="0" fontId="32" fillId="20" borderId="13" xfId="51" applyFont="1" applyFill="1" applyBorder="1" applyAlignment="1">
      <alignment vertical="top"/>
    </xf>
    <xf numFmtId="0" fontId="32" fillId="20" borderId="13" xfId="51" applyFont="1" applyFill="1" applyBorder="1" applyAlignment="1">
      <alignment vertical="top" wrapText="1"/>
    </xf>
    <xf numFmtId="0" fontId="32" fillId="20" borderId="0" xfId="51" applyFont="1" applyFill="1" applyAlignment="1">
      <alignment vertical="top"/>
    </xf>
    <xf numFmtId="0" fontId="32" fillId="19" borderId="2" xfId="50" applyFont="1" applyFill="1" applyBorder="1" applyAlignment="1">
      <alignment horizontal="left" vertical="top" wrapText="1"/>
    </xf>
    <xf numFmtId="0" fontId="32" fillId="23" borderId="0" xfId="0" applyFont="1" applyFill="1" applyAlignment="1" applyProtection="1">
      <alignment horizontal="left" vertical="top" wrapText="1"/>
      <protection locked="0"/>
    </xf>
    <xf numFmtId="0" fontId="38" fillId="23" borderId="0" xfId="0" applyFont="1" applyFill="1" applyAlignment="1" applyProtection="1">
      <alignment vertical="top"/>
      <protection locked="0"/>
    </xf>
    <xf numFmtId="0" fontId="38" fillId="23" borderId="0" xfId="0" applyFont="1" applyFill="1" applyAlignment="1" applyProtection="1">
      <alignment vertical="top" wrapText="1"/>
      <protection locked="0"/>
    </xf>
    <xf numFmtId="0" fontId="30" fillId="18" borderId="13" xfId="51" applyFont="1" applyFill="1" applyBorder="1" applyAlignment="1">
      <alignment vertical="top"/>
    </xf>
    <xf numFmtId="0" fontId="32" fillId="21" borderId="13" xfId="51" applyFont="1" applyFill="1" applyBorder="1" applyAlignment="1">
      <alignment vertical="top"/>
    </xf>
    <xf numFmtId="0" fontId="32" fillId="23" borderId="13" xfId="0" applyFont="1" applyFill="1" applyBorder="1" applyAlignment="1" applyProtection="1">
      <alignment horizontal="left" vertical="top" wrapText="1"/>
      <protection locked="0"/>
    </xf>
    <xf numFmtId="0" fontId="32" fillId="23" borderId="23" xfId="0" applyFont="1" applyFill="1" applyBorder="1" applyAlignment="1" applyProtection="1">
      <alignment horizontal="left" vertical="top" wrapText="1"/>
      <protection locked="0"/>
    </xf>
    <xf numFmtId="0" fontId="39" fillId="0" borderId="0" xfId="54" applyFont="1"/>
    <xf numFmtId="0" fontId="40" fillId="22" borderId="23" xfId="54" applyFont="1" applyFill="1" applyBorder="1" applyAlignment="1">
      <alignment vertical="top"/>
    </xf>
    <xf numFmtId="0" fontId="39" fillId="19" borderId="13" xfId="54" applyFont="1" applyFill="1" applyBorder="1" applyAlignment="1">
      <alignment vertical="top"/>
    </xf>
    <xf numFmtId="0" fontId="39" fillId="22" borderId="13" xfId="54" applyFont="1" applyFill="1" applyBorder="1" applyAlignment="1">
      <alignment vertical="top" wrapText="1"/>
    </xf>
    <xf numFmtId="0" fontId="39" fillId="0" borderId="0" xfId="0" applyFont="1"/>
    <xf numFmtId="0" fontId="39" fillId="22" borderId="13" xfId="0" applyFont="1" applyFill="1" applyBorder="1" applyAlignment="1">
      <alignment vertical="top" wrapText="1"/>
    </xf>
    <xf numFmtId="0" fontId="36" fillId="0" borderId="22" xfId="35" applyFont="1" applyFill="1" applyBorder="1" applyAlignment="1" applyProtection="1">
      <alignment horizontal="right"/>
    </xf>
    <xf numFmtId="0" fontId="26" fillId="0" borderId="2" xfId="50" applyFont="1" applyBorder="1" applyAlignment="1">
      <alignment horizontal="right"/>
    </xf>
    <xf numFmtId="0" fontId="26" fillId="0" borderId="23" xfId="50" applyFont="1" applyBorder="1" applyAlignment="1">
      <alignment horizontal="right"/>
    </xf>
  </cellXfs>
  <cellStyles count="5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Calc Currency (0)" xfId="19" xr:uid="{00000000-0005-0000-0000-000012000000}"/>
    <cellStyle name="Header1" xfId="20" xr:uid="{00000000-0005-0000-0000-000013000000}"/>
    <cellStyle name="Header2" xfId="21" xr:uid="{00000000-0005-0000-0000-000014000000}"/>
    <cellStyle name="Normal_#18-Internet" xfId="22" xr:uid="{00000000-0005-0000-0000-000015000000}"/>
    <cellStyle name="PSChar" xfId="23" xr:uid="{00000000-0005-0000-0000-000016000000}"/>
    <cellStyle name="PSHeading" xfId="24" xr:uid="{00000000-0005-0000-0000-000017000000}"/>
    <cellStyle name="u" xfId="25" xr:uid="{00000000-0005-0000-0000-000018000000}"/>
    <cellStyle name="アクセント 1" xfId="26" builtinId="29" customBuiltin="1"/>
    <cellStyle name="アクセント 2" xfId="27" builtinId="33" customBuiltin="1"/>
    <cellStyle name="アクセント 3" xfId="28" builtinId="37" customBuiltin="1"/>
    <cellStyle name="アクセント 4" xfId="29" builtinId="41" customBuiltin="1"/>
    <cellStyle name="アクセント 5" xfId="30" builtinId="45" customBuiltin="1"/>
    <cellStyle name="アクセント 6" xfId="31" builtinId="49" customBuiltin="1"/>
    <cellStyle name="タイトル" xfId="32" builtinId="15" customBuiltin="1"/>
    <cellStyle name="チェック セル" xfId="33" builtinId="23" customBuiltin="1"/>
    <cellStyle name="どちらでもない" xfId="34" builtinId="28" customBuiltin="1"/>
    <cellStyle name="ハイパーリンク_dbb" xfId="35" xr:uid="{00000000-0005-0000-0000-000022000000}"/>
    <cellStyle name="メモ" xfId="36" builtinId="10" customBuiltin="1"/>
    <cellStyle name="リンク セル" xfId="37" builtinId="24" customBuiltin="1"/>
    <cellStyle name="_x001d__x000c_K_x0014__x000d_&gt;V_x0001_&gt;_x0014_n_x001e__x0007__x0001__x0001_" xfId="38" xr:uid="{00000000-0005-0000-0000-000025000000}"/>
    <cellStyle name="悪い" xfId="39" builtinId="27" customBuiltin="1"/>
    <cellStyle name="計算" xfId="40" builtinId="22" customBuiltin="1"/>
    <cellStyle name="警告文" xfId="41" builtinId="11" customBuiltin="1"/>
    <cellStyle name="見出し 1" xfId="42" builtinId="16" customBuiltin="1"/>
    <cellStyle name="見出し 2" xfId="43" builtinId="17" customBuiltin="1"/>
    <cellStyle name="見出し 3" xfId="44" builtinId="18" customBuiltin="1"/>
    <cellStyle name="見出し 4" xfId="45" builtinId="19" customBuiltin="1"/>
    <cellStyle name="集計" xfId="46" builtinId="25" customBuiltin="1"/>
    <cellStyle name="出力" xfId="47" builtinId="21" customBuiltin="1"/>
    <cellStyle name="説明文" xfId="48" builtinId="53" customBuiltin="1"/>
    <cellStyle name="入力" xfId="49" builtinId="20" customBuiltin="1"/>
    <cellStyle name="標準" xfId="0" builtinId="0"/>
    <cellStyle name="標準 2" xfId="54" xr:uid="{00000000-0005-0000-0000-000032000000}"/>
    <cellStyle name="標準_dbbD0051" xfId="50" xr:uid="{00000000-0005-0000-0000-000033000000}"/>
    <cellStyle name="標準_定数定義書サンプル" xfId="51" xr:uid="{00000000-0005-0000-0000-000034000000}"/>
    <cellStyle name="未定義" xfId="52" xr:uid="{00000000-0005-0000-0000-000035000000}"/>
    <cellStyle name="良い" xfId="53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5</xdr:row>
          <xdr:rowOff>146050</xdr:rowOff>
        </xdr:from>
        <xdr:to>
          <xdr:col>4</xdr:col>
          <xdr:colOff>546100</xdr:colOff>
          <xdr:row>7</xdr:row>
          <xdr:rowOff>107950</xdr:rowOff>
        </xdr:to>
        <xdr:sp macro="" textlink="">
          <xdr:nvSpPr>
            <xdr:cNvPr id="8195" name="listLogicButton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260350</xdr:colOff>
          <xdr:row>4</xdr:row>
          <xdr:rowOff>19050</xdr:rowOff>
        </xdr:to>
        <xdr:sp macro="" textlink="">
          <xdr:nvSpPr>
            <xdr:cNvPr id="8206" name="selSettingButton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0</xdr:row>
      <xdr:rowOff>76200</xdr:rowOff>
    </xdr:from>
    <xdr:to>
      <xdr:col>2</xdr:col>
      <xdr:colOff>2314575</xdr:colOff>
      <xdr:row>2</xdr:row>
      <xdr:rowOff>409575</xdr:rowOff>
    </xdr:to>
    <xdr:sp macro="" textlink="">
      <xdr:nvSpPr>
        <xdr:cNvPr id="7171" name="Rectangle 3">
          <a:extLst>
            <a:ext uri="{FF2B5EF4-FFF2-40B4-BE49-F238E27FC236}">
              <a16:creationId xmlns:a16="http://schemas.microsoft.com/office/drawing/2014/main" id="{00000000-0008-0000-0100-0000031C0000}"/>
            </a:ext>
          </a:extLst>
        </xdr:cNvPr>
        <xdr:cNvSpPr>
          <a:spLocks noChangeArrowheads="1"/>
        </xdr:cNvSpPr>
      </xdr:nvSpPr>
      <xdr:spPr bwMode="auto">
        <a:xfrm>
          <a:off x="514350" y="76200"/>
          <a:ext cx="461010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デフォルトの定数値を設定してあるシートです。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値を設定する場合は、</a:t>
          </a:r>
          <a:r>
            <a:rPr lang="en-US" altLang="ja-JP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ActionForm</a:t>
          </a:r>
          <a:r>
            <a:rPr lang="ja-JP" altLang="en-US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に指定している</a:t>
          </a:r>
          <a:r>
            <a:rPr lang="en-US" altLang="ja-JP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excel</a:t>
          </a:r>
          <a:r>
            <a:rPr lang="ja-JP" altLang="en-US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ブックに「</a:t>
          </a:r>
          <a:r>
            <a:rPr lang="en-US" altLang="ja-JP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SettingCustomize</a:t>
          </a:r>
          <a:r>
            <a:rPr lang="ja-JP" altLang="en-US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」シートを追加し、本シートの設定したい行を貼り付けた後、そこに設定してください。</a:t>
          </a:r>
        </a:p>
        <a:p>
          <a:pPr algn="l" rtl="1"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Ｐ明朝"/>
              <a:ea typeface="ＭＳ Ｐ明朝"/>
            </a:rPr>
            <a:t>灰色の行は基本的に変更の必要はありません。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ctionForm"/>
  <dimension ref="B1:L10"/>
  <sheetViews>
    <sheetView showGridLines="0" tabSelected="1" zoomScaleNormal="100" workbookViewId="0">
      <selection activeCell="C1" sqref="C1"/>
    </sheetView>
  </sheetViews>
  <sheetFormatPr defaultColWidth="9.69921875" defaultRowHeight="12"/>
  <cols>
    <col min="1" max="1" width="0.3984375" style="10" customWidth="1"/>
    <col min="2" max="2" width="9.69921875" style="10" hidden="1" customWidth="1"/>
    <col min="3" max="3" width="1.69921875" style="10" customWidth="1"/>
    <col min="4" max="4" width="15" style="10" customWidth="1"/>
    <col min="5" max="5" width="10.69921875" style="10" customWidth="1"/>
    <col min="6" max="6" width="10.09765625" style="10" customWidth="1"/>
    <col min="7" max="7" width="9.69921875" style="10" customWidth="1"/>
    <col min="8" max="8" width="7.09765625" style="10" customWidth="1"/>
    <col min="9" max="9" width="6.69921875" style="10" customWidth="1"/>
    <col min="10" max="10" width="2.3984375" style="10" customWidth="1"/>
    <col min="11" max="11" width="9.69921875" style="10" hidden="1" customWidth="1"/>
    <col min="12" max="12" width="2.09765625" style="10" customWidth="1"/>
    <col min="13" max="13" width="9.69921875" style="10" customWidth="1"/>
    <col min="14" max="15" width="9.296875" style="10" customWidth="1"/>
    <col min="16" max="16384" width="9.69921875" style="10"/>
  </cols>
  <sheetData>
    <row r="1" spans="4:12" ht="6" customHeight="1"/>
    <row r="2" spans="4:12">
      <c r="D2" s="11" t="s">
        <v>21</v>
      </c>
      <c r="E2" s="12" t="s">
        <v>415</v>
      </c>
      <c r="F2" s="13"/>
      <c r="G2" s="13" t="s">
        <v>162</v>
      </c>
      <c r="H2" s="34" t="s">
        <v>163</v>
      </c>
      <c r="I2" s="13"/>
      <c r="J2" s="13"/>
      <c r="K2" s="13"/>
      <c r="L2" s="14"/>
    </row>
    <row r="3" spans="4:12">
      <c r="D3" s="24"/>
      <c r="E3" s="12"/>
      <c r="F3" s="16"/>
      <c r="G3" s="16"/>
      <c r="H3" s="16"/>
      <c r="I3" s="16"/>
      <c r="J3" s="16"/>
      <c r="K3" s="16"/>
      <c r="L3" s="17"/>
    </row>
    <row r="4" spans="4:12" ht="17.25" customHeight="1">
      <c r="D4" s="18" t="s">
        <v>23</v>
      </c>
      <c r="E4" s="48" t="s">
        <v>432</v>
      </c>
      <c r="F4" s="49"/>
      <c r="G4" s="49"/>
      <c r="H4" s="50"/>
      <c r="I4" s="16"/>
      <c r="J4" s="16"/>
      <c r="K4" s="16"/>
      <c r="L4" s="17"/>
    </row>
    <row r="5" spans="4:12" ht="16.5" customHeight="1">
      <c r="D5" s="15"/>
      <c r="E5" s="16"/>
      <c r="F5" s="16"/>
      <c r="G5" s="16"/>
      <c r="H5" s="16"/>
      <c r="I5" s="16"/>
      <c r="J5" s="16"/>
      <c r="K5" s="16"/>
      <c r="L5" s="17"/>
    </row>
    <row r="6" spans="4:12">
      <c r="D6" s="15"/>
      <c r="E6" s="16"/>
      <c r="F6" s="16"/>
      <c r="G6" s="16"/>
      <c r="H6" s="16"/>
      <c r="I6" s="16"/>
      <c r="J6" s="16"/>
      <c r="K6" s="16"/>
      <c r="L6" s="17"/>
    </row>
    <row r="7" spans="4:12">
      <c r="D7" s="15"/>
      <c r="E7" s="16"/>
      <c r="F7" s="16"/>
      <c r="G7" s="16"/>
      <c r="H7" s="16"/>
      <c r="I7" s="16"/>
      <c r="J7" s="16"/>
      <c r="K7" s="16"/>
      <c r="L7" s="17"/>
    </row>
    <row r="8" spans="4:12">
      <c r="D8" s="15"/>
      <c r="E8" s="16"/>
      <c r="F8" s="16"/>
      <c r="G8" s="16"/>
      <c r="H8" s="16"/>
      <c r="I8" s="16"/>
      <c r="J8" s="16"/>
      <c r="K8" s="16"/>
      <c r="L8" s="17"/>
    </row>
    <row r="9" spans="4:12">
      <c r="D9" s="15"/>
      <c r="E9" s="16"/>
      <c r="F9" s="16"/>
      <c r="G9" s="16"/>
      <c r="H9" s="16"/>
      <c r="I9" s="16"/>
      <c r="J9" s="16"/>
      <c r="K9" s="16"/>
      <c r="L9" s="17"/>
    </row>
    <row r="10" spans="4:12">
      <c r="D10" s="19"/>
      <c r="E10" s="20"/>
      <c r="F10" s="20"/>
      <c r="G10" s="20"/>
      <c r="H10" s="20"/>
      <c r="I10" s="20"/>
      <c r="J10" s="20"/>
      <c r="K10" s="20"/>
      <c r="L10" s="21"/>
    </row>
  </sheetData>
  <mergeCells count="1">
    <mergeCell ref="E4:H4"/>
  </mergeCells>
  <phoneticPr fontId="3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5" r:id="rId4" name="listLogicButton">
          <controlPr defaultSize="0" autoLine="0" r:id="rId5">
            <anchor moveWithCells="1" sizeWithCells="1">
              <from>
                <xdr:col>3</xdr:col>
                <xdr:colOff>260350</xdr:colOff>
                <xdr:row>5</xdr:row>
                <xdr:rowOff>146050</xdr:rowOff>
              </from>
              <to>
                <xdr:col>4</xdr:col>
                <xdr:colOff>546100</xdr:colOff>
                <xdr:row>7</xdr:row>
                <xdr:rowOff>107950</xdr:rowOff>
              </to>
            </anchor>
          </controlPr>
        </control>
      </mc:Choice>
      <mc:Fallback>
        <control shapeId="8195" r:id="rId4" name="listLogicButton"/>
      </mc:Fallback>
    </mc:AlternateContent>
    <mc:AlternateContent xmlns:mc="http://schemas.openxmlformats.org/markup-compatibility/2006">
      <mc:Choice Requires="x14">
        <control shapeId="8206" r:id="rId6" name="selSettingButton">
          <controlPr defaultSize="0" autoLine="0" autoPict="0" r:id="rId7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260350</xdr:colOff>
                <xdr:row>4</xdr:row>
                <xdr:rowOff>19050</xdr:rowOff>
              </to>
            </anchor>
          </controlPr>
        </control>
      </mc:Choice>
      <mc:Fallback>
        <control shapeId="8206" r:id="rId6" name="selSettin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E73"/>
  <sheetViews>
    <sheetView zoomScale="85" workbookViewId="0"/>
  </sheetViews>
  <sheetFormatPr defaultColWidth="9.09765625" defaultRowHeight="12"/>
  <cols>
    <col min="1" max="1" width="14.09765625" style="2" bestFit="1" customWidth="1"/>
    <col min="2" max="2" width="28" style="2" customWidth="1"/>
    <col min="3" max="3" width="64.69921875" style="2" bestFit="1" customWidth="1"/>
    <col min="4" max="4" width="82.3984375" style="2" customWidth="1"/>
    <col min="5" max="5" width="21.296875" style="2" customWidth="1"/>
    <col min="6" max="16384" width="9.09765625" style="2"/>
  </cols>
  <sheetData>
    <row r="3" spans="1:5" ht="34.5" customHeight="1"/>
    <row r="4" spans="1:5" ht="13">
      <c r="A4" s="1"/>
      <c r="B4" s="1" t="s">
        <v>7</v>
      </c>
      <c r="C4" s="1" t="s">
        <v>22</v>
      </c>
      <c r="D4" s="1" t="s">
        <v>8</v>
      </c>
      <c r="E4" s="1" t="s">
        <v>25</v>
      </c>
    </row>
    <row r="5" spans="1:5">
      <c r="A5" s="3" t="s">
        <v>0</v>
      </c>
      <c r="B5" s="3"/>
      <c r="C5" s="3" t="s">
        <v>79</v>
      </c>
      <c r="D5" s="4" t="s">
        <v>27</v>
      </c>
      <c r="E5" s="4"/>
    </row>
    <row r="6" spans="1:5">
      <c r="A6" s="5" t="s">
        <v>18</v>
      </c>
      <c r="B6" s="5" t="s">
        <v>102</v>
      </c>
      <c r="C6" s="5"/>
      <c r="D6" s="6" t="s">
        <v>32</v>
      </c>
      <c r="E6" s="6"/>
    </row>
    <row r="7" spans="1:5">
      <c r="A7" s="5" t="s">
        <v>9</v>
      </c>
      <c r="B7" s="5" t="s">
        <v>36</v>
      </c>
      <c r="C7" s="5"/>
      <c r="D7" s="6" t="s">
        <v>33</v>
      </c>
      <c r="E7" s="6"/>
    </row>
    <row r="8" spans="1:5">
      <c r="A8" s="5" t="s">
        <v>9</v>
      </c>
      <c r="B8" s="5" t="s">
        <v>37</v>
      </c>
      <c r="C8" s="5"/>
      <c r="D8" s="6" t="s">
        <v>35</v>
      </c>
      <c r="E8" s="6"/>
    </row>
    <row r="9" spans="1:5" s="30" customFormat="1">
      <c r="A9" s="28" t="s">
        <v>9</v>
      </c>
      <c r="B9" s="28" t="s">
        <v>150</v>
      </c>
      <c r="C9" s="28"/>
      <c r="D9" s="29" t="s">
        <v>159</v>
      </c>
      <c r="E9" s="29"/>
    </row>
    <row r="10" spans="1:5" s="30" customFormat="1">
      <c r="A10" s="28" t="s">
        <v>9</v>
      </c>
      <c r="B10" s="28" t="s">
        <v>160</v>
      </c>
      <c r="C10" s="28"/>
      <c r="D10" s="29" t="s">
        <v>161</v>
      </c>
      <c r="E10" s="29"/>
    </row>
    <row r="11" spans="1:5" ht="24">
      <c r="A11" s="3" t="s">
        <v>1</v>
      </c>
      <c r="B11" s="3"/>
      <c r="C11" s="3"/>
      <c r="D11" s="4" t="s">
        <v>34</v>
      </c>
      <c r="E11" s="4"/>
    </row>
    <row r="12" spans="1:5" ht="48">
      <c r="A12" s="5" t="s">
        <v>10</v>
      </c>
      <c r="B12" s="5" t="s">
        <v>70</v>
      </c>
      <c r="C12" s="6"/>
      <c r="D12" s="6" t="s">
        <v>42</v>
      </c>
      <c r="E12" s="6"/>
    </row>
    <row r="13" spans="1:5">
      <c r="A13" s="5" t="s">
        <v>10</v>
      </c>
      <c r="B13" s="5" t="s">
        <v>38</v>
      </c>
      <c r="C13" s="6" t="s">
        <v>40</v>
      </c>
      <c r="D13" s="6" t="s">
        <v>39</v>
      </c>
      <c r="E13" s="6"/>
    </row>
    <row r="14" spans="1:5" ht="36">
      <c r="A14" s="5" t="s">
        <v>10</v>
      </c>
      <c r="B14" s="5" t="s">
        <v>30</v>
      </c>
      <c r="C14" s="6"/>
      <c r="D14" s="6" t="s">
        <v>31</v>
      </c>
      <c r="E14" s="6"/>
    </row>
    <row r="15" spans="1:5">
      <c r="A15" s="3" t="s">
        <v>2</v>
      </c>
      <c r="B15" s="3"/>
      <c r="C15" s="3"/>
      <c r="D15" s="3"/>
      <c r="E15" s="3"/>
    </row>
    <row r="16" spans="1:5" ht="24">
      <c r="A16" s="5" t="s">
        <v>19</v>
      </c>
      <c r="B16" s="5" t="s">
        <v>41</v>
      </c>
      <c r="C16" s="25"/>
      <c r="D16" s="6" t="s">
        <v>24</v>
      </c>
      <c r="E16" s="6"/>
    </row>
    <row r="17" spans="1:5" ht="24">
      <c r="A17" s="5" t="s">
        <v>3</v>
      </c>
      <c r="B17" s="5" t="s">
        <v>11</v>
      </c>
      <c r="C17" s="5"/>
      <c r="D17" s="6" t="s">
        <v>26</v>
      </c>
      <c r="E17" s="6"/>
    </row>
    <row r="18" spans="1:5" s="33" customFormat="1" ht="24">
      <c r="A18" s="31" t="s">
        <v>12</v>
      </c>
      <c r="B18" s="31" t="s">
        <v>155</v>
      </c>
      <c r="C18" s="28"/>
      <c r="D18" s="32" t="s">
        <v>156</v>
      </c>
      <c r="E18" s="31"/>
    </row>
    <row r="19" spans="1:5">
      <c r="A19" s="8" t="s">
        <v>12</v>
      </c>
      <c r="B19" s="8" t="s">
        <v>13</v>
      </c>
      <c r="C19" s="8" t="s">
        <v>139</v>
      </c>
      <c r="D19" s="23" t="s">
        <v>140</v>
      </c>
      <c r="E19" s="23"/>
    </row>
    <row r="20" spans="1:5">
      <c r="A20" s="8" t="s">
        <v>12</v>
      </c>
      <c r="B20" s="8" t="s">
        <v>118</v>
      </c>
      <c r="C20" s="8">
        <v>1</v>
      </c>
      <c r="D20" s="23" t="s">
        <v>119</v>
      </c>
      <c r="E20" s="23" t="s">
        <v>108</v>
      </c>
    </row>
    <row r="21" spans="1:5">
      <c r="A21" s="8" t="s">
        <v>12</v>
      </c>
      <c r="B21" s="8" t="s">
        <v>131</v>
      </c>
      <c r="C21" s="8" t="s">
        <v>120</v>
      </c>
      <c r="D21" s="8" t="s">
        <v>121</v>
      </c>
      <c r="E21" s="23" t="s">
        <v>108</v>
      </c>
    </row>
    <row r="22" spans="1:5">
      <c r="A22" s="8" t="s">
        <v>12</v>
      </c>
      <c r="B22" s="8" t="s">
        <v>122</v>
      </c>
      <c r="C22" s="8">
        <v>2</v>
      </c>
      <c r="D22" s="8" t="s">
        <v>123</v>
      </c>
      <c r="E22" s="23" t="s">
        <v>108</v>
      </c>
    </row>
    <row r="23" spans="1:5">
      <c r="A23" s="8" t="s">
        <v>12</v>
      </c>
      <c r="B23" s="8" t="s">
        <v>124</v>
      </c>
      <c r="C23" s="8">
        <v>3</v>
      </c>
      <c r="D23" s="8" t="s">
        <v>125</v>
      </c>
      <c r="E23" s="23" t="s">
        <v>108</v>
      </c>
    </row>
    <row r="24" spans="1:5">
      <c r="A24" s="8" t="s">
        <v>12</v>
      </c>
      <c r="B24" s="8" t="s">
        <v>15</v>
      </c>
      <c r="C24" s="8" t="s">
        <v>29</v>
      </c>
      <c r="D24" s="8" t="s">
        <v>63</v>
      </c>
      <c r="E24" s="23"/>
    </row>
    <row r="25" spans="1:5">
      <c r="A25" s="8" t="s">
        <v>12</v>
      </c>
      <c r="B25" s="8" t="s">
        <v>66</v>
      </c>
      <c r="C25" s="8" t="str">
        <f>"//"&amp;C24</f>
        <v>//*</v>
      </c>
      <c r="D25" s="8" t="s">
        <v>5</v>
      </c>
      <c r="E25" s="23"/>
    </row>
    <row r="26" spans="1:5">
      <c r="A26" s="8" t="s">
        <v>12</v>
      </c>
      <c r="B26" s="8" t="s">
        <v>89</v>
      </c>
      <c r="C26" s="8">
        <v>1</v>
      </c>
      <c r="D26" s="8" t="s">
        <v>90</v>
      </c>
      <c r="E26" s="23"/>
    </row>
    <row r="27" spans="1:5">
      <c r="A27" s="8" t="s">
        <v>12</v>
      </c>
      <c r="B27" s="8" t="s">
        <v>83</v>
      </c>
      <c r="C27" s="8">
        <v>2</v>
      </c>
      <c r="D27" s="8" t="s">
        <v>91</v>
      </c>
      <c r="E27" s="23"/>
    </row>
    <row r="28" spans="1:5">
      <c r="A28" s="8" t="s">
        <v>12</v>
      </c>
      <c r="B28" s="8" t="s">
        <v>84</v>
      </c>
      <c r="C28" s="8">
        <v>3</v>
      </c>
      <c r="D28" s="8" t="s">
        <v>92</v>
      </c>
      <c r="E28" s="23"/>
    </row>
    <row r="29" spans="1:5">
      <c r="A29" s="8" t="s">
        <v>12</v>
      </c>
      <c r="B29" s="8" t="s">
        <v>85</v>
      </c>
      <c r="C29" s="8" t="s">
        <v>87</v>
      </c>
      <c r="D29" s="8" t="s">
        <v>93</v>
      </c>
      <c r="E29" s="23"/>
    </row>
    <row r="30" spans="1:5">
      <c r="A30" s="8" t="s">
        <v>12</v>
      </c>
      <c r="B30" s="8" t="s">
        <v>86</v>
      </c>
      <c r="C30" s="8" t="s">
        <v>88</v>
      </c>
      <c r="D30" s="8" t="s">
        <v>94</v>
      </c>
      <c r="E30" s="23"/>
    </row>
    <row r="31" spans="1:5">
      <c r="A31" s="8" t="s">
        <v>12</v>
      </c>
      <c r="B31" s="8" t="s">
        <v>99</v>
      </c>
      <c r="C31" s="8" t="s">
        <v>97</v>
      </c>
      <c r="D31" s="8" t="s">
        <v>98</v>
      </c>
      <c r="E31" s="23"/>
    </row>
    <row r="32" spans="1:5" ht="24">
      <c r="A32" s="8" t="s">
        <v>12</v>
      </c>
      <c r="B32" s="8" t="s">
        <v>137</v>
      </c>
      <c r="C32" s="8" t="b">
        <v>1</v>
      </c>
      <c r="D32" s="23" t="s">
        <v>136</v>
      </c>
      <c r="E32" s="23"/>
    </row>
    <row r="33" spans="1:5">
      <c r="A33" s="8" t="s">
        <v>12</v>
      </c>
      <c r="B33" s="8" t="s">
        <v>132</v>
      </c>
      <c r="C33" s="8" t="s">
        <v>97</v>
      </c>
      <c r="D33" s="8" t="s">
        <v>133</v>
      </c>
      <c r="E33" s="23"/>
    </row>
    <row r="34" spans="1:5">
      <c r="A34" s="8" t="s">
        <v>12</v>
      </c>
      <c r="B34" s="8" t="s">
        <v>138</v>
      </c>
      <c r="C34" s="8" t="s">
        <v>134</v>
      </c>
      <c r="D34" s="23" t="s">
        <v>135</v>
      </c>
      <c r="E34" s="23"/>
    </row>
    <row r="35" spans="1:5" ht="36">
      <c r="A35" s="8" t="s">
        <v>12</v>
      </c>
      <c r="B35" s="8" t="s">
        <v>142</v>
      </c>
      <c r="C35" s="23" t="s">
        <v>143</v>
      </c>
      <c r="D35" s="23" t="s">
        <v>141</v>
      </c>
      <c r="E35" s="23" t="s">
        <v>144</v>
      </c>
    </row>
    <row r="36" spans="1:5" ht="48">
      <c r="A36" s="8" t="s">
        <v>12</v>
      </c>
      <c r="B36" s="8" t="s">
        <v>146</v>
      </c>
      <c r="C36" s="23" t="s">
        <v>148</v>
      </c>
      <c r="D36" s="23" t="s">
        <v>147</v>
      </c>
      <c r="E36" s="23"/>
    </row>
    <row r="37" spans="1:5">
      <c r="A37" s="8" t="s">
        <v>12</v>
      </c>
      <c r="B37" s="8" t="s">
        <v>129</v>
      </c>
      <c r="C37" s="8" t="s">
        <v>127</v>
      </c>
      <c r="D37" s="8" t="s">
        <v>128</v>
      </c>
      <c r="E37" s="23" t="s">
        <v>108</v>
      </c>
    </row>
    <row r="38" spans="1:5">
      <c r="A38" s="8" t="s">
        <v>12</v>
      </c>
      <c r="B38" s="8" t="s">
        <v>14</v>
      </c>
      <c r="C38" s="8">
        <v>1</v>
      </c>
      <c r="D38" s="8" t="s">
        <v>28</v>
      </c>
      <c r="E38" s="23"/>
    </row>
    <row r="39" spans="1:5">
      <c r="A39" s="8" t="s">
        <v>12</v>
      </c>
      <c r="B39" s="8" t="s">
        <v>64</v>
      </c>
      <c r="C39" s="8">
        <v>2</v>
      </c>
      <c r="D39" s="8" t="s">
        <v>43</v>
      </c>
      <c r="E39" s="23"/>
    </row>
    <row r="40" spans="1:5">
      <c r="A40" s="8" t="s">
        <v>12</v>
      </c>
      <c r="B40" s="8" t="s">
        <v>44</v>
      </c>
      <c r="C40" s="8">
        <v>4</v>
      </c>
      <c r="D40" s="8" t="s">
        <v>51</v>
      </c>
      <c r="E40" s="23"/>
    </row>
    <row r="41" spans="1:5">
      <c r="A41" s="8" t="s">
        <v>12</v>
      </c>
      <c r="B41" s="8" t="s">
        <v>45</v>
      </c>
      <c r="C41" s="8">
        <v>6</v>
      </c>
      <c r="D41" s="8" t="s">
        <v>46</v>
      </c>
      <c r="E41" s="23"/>
    </row>
    <row r="42" spans="1:5">
      <c r="A42" s="8" t="s">
        <v>12</v>
      </c>
      <c r="B42" s="8" t="s">
        <v>65</v>
      </c>
      <c r="C42" s="8">
        <v>7</v>
      </c>
      <c r="D42" s="8" t="s">
        <v>47</v>
      </c>
      <c r="E42" s="23"/>
    </row>
    <row r="43" spans="1:5">
      <c r="A43" s="8" t="s">
        <v>12</v>
      </c>
      <c r="B43" s="8" t="s">
        <v>48</v>
      </c>
      <c r="C43" s="8">
        <v>9</v>
      </c>
      <c r="D43" s="8" t="s">
        <v>49</v>
      </c>
      <c r="E43" s="23"/>
    </row>
    <row r="44" spans="1:5">
      <c r="A44" s="8" t="s">
        <v>12</v>
      </c>
      <c r="B44" s="8" t="s">
        <v>50</v>
      </c>
      <c r="C44" s="8">
        <v>2</v>
      </c>
      <c r="D44" s="8" t="s">
        <v>52</v>
      </c>
      <c r="E44" s="23"/>
    </row>
    <row r="45" spans="1:5">
      <c r="A45" s="8" t="s">
        <v>12</v>
      </c>
      <c r="B45" s="8" t="s">
        <v>20</v>
      </c>
      <c r="C45" s="8">
        <v>2</v>
      </c>
      <c r="D45" s="8" t="s">
        <v>4</v>
      </c>
      <c r="E45" s="23"/>
    </row>
    <row r="46" spans="1:5">
      <c r="A46" s="8" t="s">
        <v>12</v>
      </c>
      <c r="B46" s="8" t="s">
        <v>53</v>
      </c>
      <c r="C46" s="8">
        <v>3</v>
      </c>
      <c r="D46" s="8" t="s">
        <v>54</v>
      </c>
      <c r="E46" s="23"/>
    </row>
    <row r="47" spans="1:5">
      <c r="A47" s="8" t="s">
        <v>12</v>
      </c>
      <c r="B47" s="8" t="s">
        <v>56</v>
      </c>
      <c r="C47" s="8">
        <v>4</v>
      </c>
      <c r="D47" s="8" t="s">
        <v>55</v>
      </c>
      <c r="E47" s="23"/>
    </row>
    <row r="48" spans="1:5">
      <c r="A48" s="8" t="s">
        <v>12</v>
      </c>
      <c r="B48" s="8" t="s">
        <v>57</v>
      </c>
      <c r="C48" s="8">
        <v>5</v>
      </c>
      <c r="D48" s="8" t="s">
        <v>58</v>
      </c>
      <c r="E48" s="23"/>
    </row>
    <row r="49" spans="1:5">
      <c r="A49" s="8" t="s">
        <v>12</v>
      </c>
      <c r="B49" s="8" t="s">
        <v>59</v>
      </c>
      <c r="C49" s="8">
        <v>6</v>
      </c>
      <c r="D49" s="8" t="s">
        <v>60</v>
      </c>
      <c r="E49" s="23"/>
    </row>
    <row r="50" spans="1:5">
      <c r="A50" s="8" t="s">
        <v>12</v>
      </c>
      <c r="B50" s="8" t="s">
        <v>61</v>
      </c>
      <c r="C50" s="8">
        <v>7</v>
      </c>
      <c r="D50" s="8" t="s">
        <v>62</v>
      </c>
      <c r="E50" s="23"/>
    </row>
    <row r="51" spans="1:5">
      <c r="A51" s="8" t="s">
        <v>12</v>
      </c>
      <c r="B51" s="8" t="s">
        <v>130</v>
      </c>
      <c r="C51" s="8">
        <v>2</v>
      </c>
      <c r="D51" s="8" t="s">
        <v>126</v>
      </c>
      <c r="E51" s="23" t="s">
        <v>108</v>
      </c>
    </row>
    <row r="52" spans="1:5" ht="13">
      <c r="A52" s="3" t="s">
        <v>154</v>
      </c>
      <c r="B52" s="9"/>
      <c r="C52" s="9"/>
      <c r="D52" s="9"/>
      <c r="E52" s="9"/>
    </row>
    <row r="53" spans="1:5" ht="24">
      <c r="A53" s="7" t="s">
        <v>6</v>
      </c>
      <c r="B53" s="7" t="s">
        <v>157</v>
      </c>
      <c r="C53" s="5" t="s">
        <v>149</v>
      </c>
      <c r="D53" s="22" t="s">
        <v>71</v>
      </c>
      <c r="E53" s="22"/>
    </row>
    <row r="54" spans="1:5" ht="24">
      <c r="A54" s="7" t="s">
        <v>16</v>
      </c>
      <c r="B54" s="7" t="s">
        <v>67</v>
      </c>
      <c r="C54" s="5" t="s">
        <v>431</v>
      </c>
      <c r="D54" s="22" t="s">
        <v>73</v>
      </c>
      <c r="E54" s="22"/>
    </row>
    <row r="55" spans="1:5" ht="24">
      <c r="A55" s="7" t="s">
        <v>6</v>
      </c>
      <c r="B55" s="7" t="s">
        <v>77</v>
      </c>
      <c r="C55" s="5" t="s">
        <v>78</v>
      </c>
      <c r="D55" s="22" t="s">
        <v>75</v>
      </c>
      <c r="E55" s="22"/>
    </row>
    <row r="56" spans="1:5" ht="24">
      <c r="A56" s="7" t="s">
        <v>6</v>
      </c>
      <c r="B56" s="7" t="s">
        <v>158</v>
      </c>
      <c r="C56" s="5"/>
      <c r="D56" s="22" t="s">
        <v>72</v>
      </c>
      <c r="E56" s="22"/>
    </row>
    <row r="57" spans="1:5" ht="24">
      <c r="A57" s="7" t="s">
        <v>6</v>
      </c>
      <c r="B57" s="7" t="s">
        <v>68</v>
      </c>
      <c r="C57" s="5"/>
      <c r="D57" s="22" t="s">
        <v>74</v>
      </c>
      <c r="E57" s="22"/>
    </row>
    <row r="58" spans="1:5" ht="24">
      <c r="A58" s="7" t="s">
        <v>6</v>
      </c>
      <c r="B58" s="7" t="s">
        <v>69</v>
      </c>
      <c r="C58" s="5"/>
      <c r="D58" s="22" t="s">
        <v>76</v>
      </c>
      <c r="E58" s="22"/>
    </row>
    <row r="59" spans="1:5">
      <c r="A59" s="7" t="s">
        <v>17</v>
      </c>
      <c r="B59" s="7" t="s">
        <v>80</v>
      </c>
      <c r="C59" s="6"/>
      <c r="D59" s="7" t="s">
        <v>100</v>
      </c>
      <c r="E59" s="7"/>
    </row>
    <row r="60" spans="1:5">
      <c r="A60" s="7" t="s">
        <v>6</v>
      </c>
      <c r="B60" s="7" t="s">
        <v>81</v>
      </c>
      <c r="C60" s="6"/>
      <c r="D60" s="7" t="s">
        <v>101</v>
      </c>
      <c r="E60" s="7"/>
    </row>
    <row r="61" spans="1:5">
      <c r="A61" s="7" t="s">
        <v>6</v>
      </c>
      <c r="B61" s="7" t="s">
        <v>82</v>
      </c>
      <c r="C61" s="6"/>
      <c r="D61" s="7" t="s">
        <v>101</v>
      </c>
      <c r="E61" s="7"/>
    </row>
    <row r="62" spans="1:5">
      <c r="A62" s="7" t="s">
        <v>6</v>
      </c>
      <c r="B62" s="7" t="s">
        <v>96</v>
      </c>
      <c r="C62" s="6"/>
      <c r="D62" s="7" t="s">
        <v>95</v>
      </c>
      <c r="E62" s="7"/>
    </row>
    <row r="63" spans="1:5" ht="108">
      <c r="A63" s="7" t="s">
        <v>103</v>
      </c>
      <c r="B63" s="7" t="s">
        <v>104</v>
      </c>
      <c r="C63" s="26" t="b">
        <v>1</v>
      </c>
      <c r="D63" s="22" t="s">
        <v>145</v>
      </c>
      <c r="E63" s="7"/>
    </row>
    <row r="64" spans="1:5" ht="24">
      <c r="A64" s="7" t="s">
        <v>6</v>
      </c>
      <c r="B64" s="7" t="s">
        <v>151</v>
      </c>
      <c r="C64" s="5" t="s">
        <v>152</v>
      </c>
      <c r="D64" s="29" t="s">
        <v>153</v>
      </c>
      <c r="E64" s="22"/>
    </row>
    <row r="65" spans="1:5">
      <c r="A65" s="8"/>
      <c r="B65" s="8" t="s">
        <v>105</v>
      </c>
      <c r="C65" s="27" t="s">
        <v>106</v>
      </c>
      <c r="D65" s="23" t="s">
        <v>107</v>
      </c>
      <c r="E65" s="23" t="s">
        <v>108</v>
      </c>
    </row>
    <row r="66" spans="1:5">
      <c r="A66" s="8"/>
      <c r="B66" s="8" t="s">
        <v>109</v>
      </c>
      <c r="C66" s="27" t="s">
        <v>110</v>
      </c>
      <c r="D66" s="23" t="s">
        <v>111</v>
      </c>
      <c r="E66" s="23" t="s">
        <v>108</v>
      </c>
    </row>
    <row r="67" spans="1:5">
      <c r="A67" s="8"/>
      <c r="B67" s="8" t="s">
        <v>112</v>
      </c>
      <c r="C67" s="27" t="s">
        <v>113</v>
      </c>
      <c r="D67" s="23" t="s">
        <v>114</v>
      </c>
      <c r="E67" s="23" t="s">
        <v>108</v>
      </c>
    </row>
    <row r="68" spans="1:5">
      <c r="A68" s="8"/>
      <c r="B68" s="8" t="s">
        <v>115</v>
      </c>
      <c r="C68" s="27" t="s">
        <v>116</v>
      </c>
      <c r="D68" s="23" t="s">
        <v>117</v>
      </c>
      <c r="E68" s="23" t="s">
        <v>108</v>
      </c>
    </row>
    <row r="70" spans="1:5" s="35" customFormat="1" ht="19">
      <c r="B70" s="36" t="s">
        <v>405</v>
      </c>
      <c r="C70" s="37"/>
      <c r="D70" s="37"/>
    </row>
    <row r="71" spans="1:5" s="30" customFormat="1" ht="13">
      <c r="A71" s="38" t="s">
        <v>406</v>
      </c>
      <c r="B71" s="38" t="s">
        <v>7</v>
      </c>
      <c r="C71" s="38" t="s">
        <v>407</v>
      </c>
      <c r="D71" s="38" t="s">
        <v>8</v>
      </c>
      <c r="E71" s="1" t="s">
        <v>25</v>
      </c>
    </row>
    <row r="72" spans="1:5" s="35" customFormat="1" ht="24">
      <c r="A72" s="39" t="s">
        <v>408</v>
      </c>
      <c r="B72" s="40" t="s">
        <v>409</v>
      </c>
      <c r="C72" s="41"/>
      <c r="D72" s="41" t="s">
        <v>410</v>
      </c>
      <c r="E72" s="40"/>
    </row>
    <row r="73" spans="1:5" s="35" customFormat="1">
      <c r="A73" s="39" t="s">
        <v>408</v>
      </c>
      <c r="B73" s="40" t="s">
        <v>411</v>
      </c>
      <c r="C73" s="41"/>
      <c r="D73" s="41" t="s">
        <v>412</v>
      </c>
      <c r="E73" s="40"/>
    </row>
  </sheetData>
  <dataConsolidate/>
  <phoneticPr fontId="3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sgSheet"/>
  <dimension ref="A1:D116"/>
  <sheetViews>
    <sheetView zoomScaleNormal="100" workbookViewId="0">
      <selection activeCell="F96" sqref="F96"/>
    </sheetView>
  </sheetViews>
  <sheetFormatPr defaultColWidth="9.09765625" defaultRowHeight="13.5"/>
  <cols>
    <col min="1" max="1" width="44.3984375" style="42" customWidth="1"/>
    <col min="2" max="2" width="6.69921875" style="42" customWidth="1"/>
    <col min="3" max="3" width="60.09765625" style="42" customWidth="1"/>
    <col min="4" max="4" width="60" style="42" bestFit="1" customWidth="1"/>
    <col min="5" max="16384" width="9.09765625" style="42"/>
  </cols>
  <sheetData>
    <row r="1" spans="1:4">
      <c r="C1" s="42">
        <v>1041</v>
      </c>
      <c r="D1" s="42">
        <v>1033</v>
      </c>
    </row>
    <row r="2" spans="1:4">
      <c r="B2" s="42" t="s">
        <v>164</v>
      </c>
      <c r="C2" s="42" t="s">
        <v>413</v>
      </c>
      <c r="D2" s="42" t="s">
        <v>414</v>
      </c>
    </row>
    <row r="3" spans="1:4">
      <c r="A3" s="43" t="s">
        <v>165</v>
      </c>
      <c r="B3" s="44" t="s">
        <v>166</v>
      </c>
      <c r="C3" s="45" t="s">
        <v>167</v>
      </c>
      <c r="D3" s="45" t="s">
        <v>433</v>
      </c>
    </row>
    <row r="4" spans="1:4" s="46" customFormat="1" ht="27">
      <c r="A4" s="43" t="s">
        <v>426</v>
      </c>
      <c r="B4" s="44" t="s">
        <v>166</v>
      </c>
      <c r="C4" s="45" t="s">
        <v>427</v>
      </c>
      <c r="D4" s="45" t="s">
        <v>425</v>
      </c>
    </row>
    <row r="5" spans="1:4">
      <c r="A5" s="43" t="s">
        <v>168</v>
      </c>
      <c r="B5" s="44" t="s">
        <v>166</v>
      </c>
      <c r="C5" s="45" t="s">
        <v>169</v>
      </c>
      <c r="D5" s="45" t="s">
        <v>360</v>
      </c>
    </row>
    <row r="6" spans="1:4">
      <c r="A6" s="43" t="s">
        <v>170</v>
      </c>
      <c r="B6" s="44" t="s">
        <v>166</v>
      </c>
      <c r="C6" s="47" t="s">
        <v>171</v>
      </c>
      <c r="D6" s="45" t="s">
        <v>361</v>
      </c>
    </row>
    <row r="7" spans="1:4">
      <c r="A7" s="43"/>
      <c r="B7" s="44"/>
      <c r="C7" s="45"/>
      <c r="D7" s="45"/>
    </row>
    <row r="8" spans="1:4">
      <c r="A8" s="43" t="s">
        <v>172</v>
      </c>
      <c r="B8" s="44" t="s">
        <v>166</v>
      </c>
      <c r="C8" s="45" t="s">
        <v>173</v>
      </c>
      <c r="D8" s="45" t="s">
        <v>434</v>
      </c>
    </row>
    <row r="9" spans="1:4">
      <c r="A9" s="43" t="s">
        <v>174</v>
      </c>
      <c r="B9" s="44" t="s">
        <v>166</v>
      </c>
      <c r="C9" s="47" t="s">
        <v>175</v>
      </c>
      <c r="D9" s="45" t="s">
        <v>435</v>
      </c>
    </row>
    <row r="10" spans="1:4">
      <c r="A10" s="43" t="s">
        <v>176</v>
      </c>
      <c r="B10" s="44" t="s">
        <v>166</v>
      </c>
      <c r="C10" s="45" t="s">
        <v>177</v>
      </c>
      <c r="D10" s="45" t="s">
        <v>362</v>
      </c>
    </row>
    <row r="11" spans="1:4">
      <c r="A11" s="43" t="s">
        <v>178</v>
      </c>
      <c r="B11" s="44" t="s">
        <v>166</v>
      </c>
      <c r="C11" s="45" t="s">
        <v>179</v>
      </c>
      <c r="D11" s="45" t="s">
        <v>363</v>
      </c>
    </row>
    <row r="12" spans="1:4">
      <c r="A12" s="43"/>
      <c r="B12" s="44"/>
      <c r="C12" s="45"/>
      <c r="D12" s="45"/>
    </row>
    <row r="13" spans="1:4" ht="13.9" customHeight="1">
      <c r="A13" s="43" t="s">
        <v>180</v>
      </c>
      <c r="B13" s="44" t="s">
        <v>182</v>
      </c>
      <c r="C13" s="45" t="s">
        <v>183</v>
      </c>
      <c r="D13" s="45" t="s">
        <v>364</v>
      </c>
    </row>
    <row r="14" spans="1:4" ht="27">
      <c r="A14" s="43" t="s">
        <v>184</v>
      </c>
      <c r="B14" s="44" t="s">
        <v>182</v>
      </c>
      <c r="C14" s="45" t="s">
        <v>185</v>
      </c>
      <c r="D14" s="45" t="s">
        <v>390</v>
      </c>
    </row>
    <row r="15" spans="1:4" ht="40.5">
      <c r="A15" s="43" t="s">
        <v>186</v>
      </c>
      <c r="B15" s="44" t="s">
        <v>182</v>
      </c>
      <c r="C15" s="45" t="s">
        <v>416</v>
      </c>
      <c r="D15" s="45" t="s">
        <v>436</v>
      </c>
    </row>
    <row r="16" spans="1:4" ht="27">
      <c r="A16" s="43" t="s">
        <v>187</v>
      </c>
      <c r="B16" s="44" t="s">
        <v>182</v>
      </c>
      <c r="C16" s="45" t="s">
        <v>188</v>
      </c>
      <c r="D16" s="45" t="s">
        <v>488</v>
      </c>
    </row>
    <row r="17" spans="1:4" ht="27">
      <c r="A17" s="43" t="s">
        <v>189</v>
      </c>
      <c r="B17" s="44" t="s">
        <v>182</v>
      </c>
      <c r="C17" s="45" t="s">
        <v>190</v>
      </c>
      <c r="D17" s="45" t="s">
        <v>391</v>
      </c>
    </row>
    <row r="18" spans="1:4" ht="27">
      <c r="A18" s="43" t="s">
        <v>191</v>
      </c>
      <c r="B18" s="44" t="s">
        <v>181</v>
      </c>
      <c r="C18" s="45" t="s">
        <v>417</v>
      </c>
      <c r="D18" s="45" t="s">
        <v>365</v>
      </c>
    </row>
    <row r="19" spans="1:4" ht="40.5">
      <c r="A19" s="43" t="s">
        <v>192</v>
      </c>
      <c r="B19" s="44" t="s">
        <v>181</v>
      </c>
      <c r="C19" s="45" t="s">
        <v>418</v>
      </c>
      <c r="D19" s="45" t="s">
        <v>392</v>
      </c>
    </row>
    <row r="20" spans="1:4">
      <c r="A20" s="43" t="s">
        <v>193</v>
      </c>
      <c r="B20" s="44" t="s">
        <v>181</v>
      </c>
      <c r="C20" s="45" t="s">
        <v>194</v>
      </c>
      <c r="D20" s="45" t="s">
        <v>437</v>
      </c>
    </row>
    <row r="21" spans="1:4">
      <c r="A21" s="43" t="s">
        <v>195</v>
      </c>
      <c r="B21" s="44" t="s">
        <v>181</v>
      </c>
      <c r="C21" s="45" t="s">
        <v>196</v>
      </c>
      <c r="D21" s="45" t="s">
        <v>438</v>
      </c>
    </row>
    <row r="22" spans="1:4" ht="27">
      <c r="A22" s="43" t="s">
        <v>197</v>
      </c>
      <c r="B22" s="44" t="s">
        <v>181</v>
      </c>
      <c r="C22" s="45" t="s">
        <v>419</v>
      </c>
      <c r="D22" s="45" t="s">
        <v>366</v>
      </c>
    </row>
    <row r="23" spans="1:4" ht="27">
      <c r="A23" s="43" t="s">
        <v>198</v>
      </c>
      <c r="B23" s="44" t="s">
        <v>181</v>
      </c>
      <c r="C23" s="45" t="s">
        <v>420</v>
      </c>
      <c r="D23" s="45" t="s">
        <v>439</v>
      </c>
    </row>
    <row r="24" spans="1:4" ht="27">
      <c r="A24" s="43" t="s">
        <v>199</v>
      </c>
      <c r="B24" s="44" t="s">
        <v>181</v>
      </c>
      <c r="C24" s="45" t="s">
        <v>421</v>
      </c>
      <c r="D24" s="45" t="s">
        <v>440</v>
      </c>
    </row>
    <row r="25" spans="1:4" ht="27">
      <c r="A25" s="43" t="s">
        <v>200</v>
      </c>
      <c r="B25" s="44" t="s">
        <v>181</v>
      </c>
      <c r="C25" s="45" t="s">
        <v>422</v>
      </c>
      <c r="D25" s="45" t="s">
        <v>441</v>
      </c>
    </row>
    <row r="26" spans="1:4" ht="27">
      <c r="A26" s="43" t="s">
        <v>201</v>
      </c>
      <c r="B26" s="44" t="s">
        <v>181</v>
      </c>
      <c r="C26" s="45" t="s">
        <v>423</v>
      </c>
      <c r="D26" s="45" t="s">
        <v>442</v>
      </c>
    </row>
    <row r="27" spans="1:4" ht="27">
      <c r="A27" s="43" t="s">
        <v>202</v>
      </c>
      <c r="B27" s="44" t="s">
        <v>181</v>
      </c>
      <c r="C27" s="47" t="s">
        <v>203</v>
      </c>
      <c r="D27" s="45" t="s">
        <v>443</v>
      </c>
    </row>
    <row r="28" spans="1:4" ht="27">
      <c r="A28" s="43" t="s">
        <v>204</v>
      </c>
      <c r="B28" s="44" t="s">
        <v>181</v>
      </c>
      <c r="C28" s="47" t="s">
        <v>205</v>
      </c>
      <c r="D28" s="45" t="s">
        <v>444</v>
      </c>
    </row>
    <row r="29" spans="1:4" ht="67.5">
      <c r="A29" s="43" t="s">
        <v>206</v>
      </c>
      <c r="B29" s="44" t="s">
        <v>181</v>
      </c>
      <c r="C29" s="47" t="s">
        <v>207</v>
      </c>
      <c r="D29" s="45" t="s">
        <v>445</v>
      </c>
    </row>
    <row r="30" spans="1:4" ht="27">
      <c r="A30" s="43" t="s">
        <v>208</v>
      </c>
      <c r="B30" s="44" t="s">
        <v>181</v>
      </c>
      <c r="C30" s="45" t="s">
        <v>209</v>
      </c>
      <c r="D30" s="45" t="s">
        <v>393</v>
      </c>
    </row>
    <row r="31" spans="1:4" ht="27">
      <c r="A31" s="43" t="s">
        <v>210</v>
      </c>
      <c r="B31" s="44" t="s">
        <v>181</v>
      </c>
      <c r="C31" s="45" t="s">
        <v>211</v>
      </c>
      <c r="D31" s="45" t="s">
        <v>446</v>
      </c>
    </row>
    <row r="32" spans="1:4" ht="27">
      <c r="A32" s="43" t="s">
        <v>212</v>
      </c>
      <c r="B32" s="44" t="s">
        <v>181</v>
      </c>
      <c r="C32" s="45" t="s">
        <v>213</v>
      </c>
      <c r="D32" s="45" t="s">
        <v>447</v>
      </c>
    </row>
    <row r="33" spans="1:4" ht="27">
      <c r="A33" s="43" t="s">
        <v>214</v>
      </c>
      <c r="B33" s="44" t="s">
        <v>181</v>
      </c>
      <c r="C33" s="45" t="s">
        <v>215</v>
      </c>
      <c r="D33" s="45" t="s">
        <v>448</v>
      </c>
    </row>
    <row r="34" spans="1:4" ht="27">
      <c r="A34" s="43" t="s">
        <v>216</v>
      </c>
      <c r="B34" s="44" t="s">
        <v>181</v>
      </c>
      <c r="C34" s="45" t="s">
        <v>217</v>
      </c>
      <c r="D34" s="45" t="s">
        <v>449</v>
      </c>
    </row>
    <row r="35" spans="1:4">
      <c r="A35" s="43"/>
      <c r="B35" s="44"/>
      <c r="C35" s="45"/>
      <c r="D35" s="45"/>
    </row>
    <row r="36" spans="1:4">
      <c r="A36" s="43" t="s">
        <v>218</v>
      </c>
      <c r="B36" s="44" t="s">
        <v>181</v>
      </c>
      <c r="C36" s="45" t="s">
        <v>219</v>
      </c>
      <c r="D36" s="45" t="s">
        <v>450</v>
      </c>
    </row>
    <row r="37" spans="1:4">
      <c r="A37" s="43" t="s">
        <v>220</v>
      </c>
      <c r="B37" s="44" t="s">
        <v>181</v>
      </c>
      <c r="C37" s="45" t="s">
        <v>221</v>
      </c>
      <c r="D37" s="45" t="s">
        <v>452</v>
      </c>
    </row>
    <row r="38" spans="1:4">
      <c r="A38" s="43" t="s">
        <v>222</v>
      </c>
      <c r="B38" s="44" t="s">
        <v>181</v>
      </c>
      <c r="C38" s="45" t="s">
        <v>223</v>
      </c>
      <c r="D38" s="45" t="s">
        <v>451</v>
      </c>
    </row>
    <row r="39" spans="1:4" ht="40.5">
      <c r="A39" s="43" t="s">
        <v>224</v>
      </c>
      <c r="B39" s="44" t="s">
        <v>181</v>
      </c>
      <c r="C39" s="45" t="s">
        <v>225</v>
      </c>
      <c r="D39" s="45" t="s">
        <v>453</v>
      </c>
    </row>
    <row r="40" spans="1:4">
      <c r="A40" s="43" t="s">
        <v>226</v>
      </c>
      <c r="B40" s="44" t="s">
        <v>181</v>
      </c>
      <c r="C40" s="45" t="s">
        <v>227</v>
      </c>
      <c r="D40" s="45" t="s">
        <v>367</v>
      </c>
    </row>
    <row r="41" spans="1:4" ht="27">
      <c r="A41" s="43" t="s">
        <v>228</v>
      </c>
      <c r="B41" s="44" t="s">
        <v>181</v>
      </c>
      <c r="C41" s="45" t="s">
        <v>229</v>
      </c>
      <c r="D41" s="45" t="s">
        <v>394</v>
      </c>
    </row>
    <row r="42" spans="1:4">
      <c r="A42" s="43"/>
      <c r="B42" s="44"/>
      <c r="C42" s="45"/>
      <c r="D42" s="45"/>
    </row>
    <row r="43" spans="1:4">
      <c r="A43" s="43" t="s">
        <v>395</v>
      </c>
      <c r="B43" s="44" t="s">
        <v>231</v>
      </c>
      <c r="C43" s="45" t="s">
        <v>399</v>
      </c>
      <c r="D43" s="45" t="s">
        <v>458</v>
      </c>
    </row>
    <row r="44" spans="1:4">
      <c r="A44" s="43" t="s">
        <v>396</v>
      </c>
      <c r="B44" s="44" t="s">
        <v>398</v>
      </c>
      <c r="C44" s="45" t="s">
        <v>400</v>
      </c>
      <c r="D44" s="45" t="s">
        <v>402</v>
      </c>
    </row>
    <row r="45" spans="1:4">
      <c r="A45" s="43" t="s">
        <v>397</v>
      </c>
      <c r="B45" s="44" t="s">
        <v>231</v>
      </c>
      <c r="C45" s="45" t="s">
        <v>401</v>
      </c>
      <c r="D45" s="45" t="s">
        <v>454</v>
      </c>
    </row>
    <row r="46" spans="1:4">
      <c r="A46" s="43" t="s">
        <v>230</v>
      </c>
      <c r="B46" s="44" t="s">
        <v>231</v>
      </c>
      <c r="C46" s="45" t="s">
        <v>232</v>
      </c>
      <c r="D46" s="45" t="s">
        <v>455</v>
      </c>
    </row>
    <row r="47" spans="1:4">
      <c r="A47" s="43" t="s">
        <v>233</v>
      </c>
      <c r="B47" s="44" t="s">
        <v>234</v>
      </c>
      <c r="C47" s="45" t="s">
        <v>235</v>
      </c>
      <c r="D47" s="45" t="s">
        <v>456</v>
      </c>
    </row>
    <row r="48" spans="1:4">
      <c r="A48" s="43" t="s">
        <v>236</v>
      </c>
      <c r="B48" s="44" t="s">
        <v>234</v>
      </c>
      <c r="C48" s="45" t="s">
        <v>237</v>
      </c>
      <c r="D48" s="45" t="s">
        <v>457</v>
      </c>
    </row>
    <row r="49" spans="1:4">
      <c r="A49" s="43" t="s">
        <v>238</v>
      </c>
      <c r="B49" s="44" t="s">
        <v>234</v>
      </c>
      <c r="C49" s="45" t="s">
        <v>239</v>
      </c>
      <c r="D49" s="45" t="s">
        <v>489</v>
      </c>
    </row>
    <row r="50" spans="1:4">
      <c r="A50" s="43" t="s">
        <v>240</v>
      </c>
      <c r="B50" s="44" t="s">
        <v>234</v>
      </c>
      <c r="C50" s="45" t="s">
        <v>241</v>
      </c>
      <c r="D50" s="45" t="s">
        <v>490</v>
      </c>
    </row>
    <row r="51" spans="1:4">
      <c r="A51" s="43" t="s">
        <v>242</v>
      </c>
      <c r="B51" s="44" t="s">
        <v>234</v>
      </c>
      <c r="C51" s="45" t="s">
        <v>243</v>
      </c>
      <c r="D51" s="45" t="s">
        <v>459</v>
      </c>
    </row>
    <row r="52" spans="1:4">
      <c r="A52" s="43" t="s">
        <v>244</v>
      </c>
      <c r="B52" s="44" t="s">
        <v>234</v>
      </c>
      <c r="C52" s="45" t="s">
        <v>245</v>
      </c>
      <c r="D52" s="45" t="s">
        <v>460</v>
      </c>
    </row>
    <row r="53" spans="1:4">
      <c r="A53" s="43" t="s">
        <v>246</v>
      </c>
      <c r="B53" s="44" t="s">
        <v>234</v>
      </c>
      <c r="C53" s="45" t="s">
        <v>247</v>
      </c>
      <c r="D53" s="45" t="s">
        <v>461</v>
      </c>
    </row>
    <row r="54" spans="1:4" ht="40.5">
      <c r="A54" s="43" t="s">
        <v>248</v>
      </c>
      <c r="B54" s="44" t="s">
        <v>234</v>
      </c>
      <c r="C54" s="45" t="s">
        <v>249</v>
      </c>
      <c r="D54" s="45" t="s">
        <v>462</v>
      </c>
    </row>
    <row r="55" spans="1:4" ht="40.5">
      <c r="A55" s="43" t="s">
        <v>250</v>
      </c>
      <c r="B55" s="44" t="s">
        <v>234</v>
      </c>
      <c r="C55" s="45" t="s">
        <v>251</v>
      </c>
      <c r="D55" s="45" t="s">
        <v>463</v>
      </c>
    </row>
    <row r="56" spans="1:4">
      <c r="A56" s="43" t="s">
        <v>252</v>
      </c>
      <c r="B56" s="44" t="s">
        <v>234</v>
      </c>
      <c r="C56" s="45" t="s">
        <v>253</v>
      </c>
      <c r="D56" s="45" t="s">
        <v>464</v>
      </c>
    </row>
    <row r="57" spans="1:4" ht="27">
      <c r="A57" s="43" t="s">
        <v>254</v>
      </c>
      <c r="B57" s="44" t="s">
        <v>234</v>
      </c>
      <c r="C57" s="45" t="s">
        <v>255</v>
      </c>
      <c r="D57" s="45" t="s">
        <v>465</v>
      </c>
    </row>
    <row r="58" spans="1:4">
      <c r="A58" s="43" t="s">
        <v>256</v>
      </c>
      <c r="B58" s="44" t="s">
        <v>234</v>
      </c>
      <c r="C58" s="45" t="s">
        <v>257</v>
      </c>
      <c r="D58" s="45" t="s">
        <v>368</v>
      </c>
    </row>
    <row r="59" spans="1:4">
      <c r="A59" s="43" t="s">
        <v>258</v>
      </c>
      <c r="B59" s="44" t="s">
        <v>234</v>
      </c>
      <c r="C59" s="45" t="s">
        <v>259</v>
      </c>
      <c r="D59" s="45" t="s">
        <v>465</v>
      </c>
    </row>
    <row r="60" spans="1:4">
      <c r="A60" s="43" t="s">
        <v>260</v>
      </c>
      <c r="B60" s="44" t="s">
        <v>234</v>
      </c>
      <c r="C60" s="45" t="s">
        <v>261</v>
      </c>
      <c r="D60" s="45" t="s">
        <v>466</v>
      </c>
    </row>
    <row r="61" spans="1:4">
      <c r="A61" s="43" t="s">
        <v>262</v>
      </c>
      <c r="B61" s="44" t="s">
        <v>234</v>
      </c>
      <c r="C61" s="45" t="s">
        <v>263</v>
      </c>
      <c r="D61" s="45" t="s">
        <v>465</v>
      </c>
    </row>
    <row r="62" spans="1:4" ht="40.5">
      <c r="A62" s="43" t="s">
        <v>264</v>
      </c>
      <c r="B62" s="44" t="s">
        <v>231</v>
      </c>
      <c r="C62" s="45" t="s">
        <v>265</v>
      </c>
      <c r="D62" s="45" t="s">
        <v>467</v>
      </c>
    </row>
    <row r="63" spans="1:4">
      <c r="A63" s="43" t="s">
        <v>266</v>
      </c>
      <c r="B63" s="44" t="s">
        <v>234</v>
      </c>
      <c r="C63" s="45" t="s">
        <v>267</v>
      </c>
      <c r="D63" s="45" t="s">
        <v>468</v>
      </c>
    </row>
    <row r="64" spans="1:4">
      <c r="A64" s="43" t="s">
        <v>268</v>
      </c>
      <c r="B64" s="44" t="s">
        <v>234</v>
      </c>
      <c r="C64" s="45" t="s">
        <v>269</v>
      </c>
      <c r="D64" s="45" t="s">
        <v>469</v>
      </c>
    </row>
    <row r="65" spans="1:4">
      <c r="A65" s="43" t="s">
        <v>270</v>
      </c>
      <c r="B65" s="44" t="s">
        <v>234</v>
      </c>
      <c r="C65" s="45" t="s">
        <v>271</v>
      </c>
      <c r="D65" s="45" t="s">
        <v>369</v>
      </c>
    </row>
    <row r="66" spans="1:4">
      <c r="A66" s="43" t="s">
        <v>272</v>
      </c>
      <c r="B66" s="44" t="s">
        <v>234</v>
      </c>
      <c r="C66" s="45" t="s">
        <v>424</v>
      </c>
      <c r="D66" s="45" t="s">
        <v>428</v>
      </c>
    </row>
    <row r="67" spans="1:4">
      <c r="A67" s="43" t="s">
        <v>273</v>
      </c>
      <c r="B67" s="44" t="s">
        <v>234</v>
      </c>
      <c r="C67" s="45" t="s">
        <v>274</v>
      </c>
      <c r="D67" s="45" t="s">
        <v>491</v>
      </c>
    </row>
    <row r="68" spans="1:4">
      <c r="A68" s="43" t="s">
        <v>275</v>
      </c>
      <c r="B68" s="44" t="s">
        <v>231</v>
      </c>
      <c r="C68" s="45" t="s">
        <v>276</v>
      </c>
      <c r="D68" s="45" t="s">
        <v>370</v>
      </c>
    </row>
    <row r="69" spans="1:4">
      <c r="A69" s="43" t="s">
        <v>277</v>
      </c>
      <c r="B69" s="44" t="s">
        <v>231</v>
      </c>
      <c r="C69" s="45" t="s">
        <v>278</v>
      </c>
      <c r="D69" s="45" t="s">
        <v>371</v>
      </c>
    </row>
    <row r="70" spans="1:4">
      <c r="A70" s="43" t="s">
        <v>279</v>
      </c>
      <c r="B70" s="44" t="s">
        <v>231</v>
      </c>
      <c r="C70" s="45" t="s">
        <v>280</v>
      </c>
      <c r="D70" s="45" t="s">
        <v>372</v>
      </c>
    </row>
    <row r="71" spans="1:4">
      <c r="A71" s="43" t="s">
        <v>281</v>
      </c>
      <c r="B71" s="44" t="s">
        <v>231</v>
      </c>
      <c r="C71" s="45" t="s">
        <v>282</v>
      </c>
      <c r="D71" s="45" t="s">
        <v>373</v>
      </c>
    </row>
    <row r="72" spans="1:4">
      <c r="A72" s="43" t="s">
        <v>283</v>
      </c>
      <c r="B72" s="44" t="s">
        <v>231</v>
      </c>
      <c r="C72" s="45" t="s">
        <v>284</v>
      </c>
      <c r="D72" s="45" t="s">
        <v>374</v>
      </c>
    </row>
    <row r="73" spans="1:4" ht="27">
      <c r="A73" s="43" t="s">
        <v>285</v>
      </c>
      <c r="B73" s="44" t="s">
        <v>231</v>
      </c>
      <c r="C73" s="45" t="s">
        <v>286</v>
      </c>
      <c r="D73" s="45" t="s">
        <v>375</v>
      </c>
    </row>
    <row r="74" spans="1:4">
      <c r="A74" s="43" t="s">
        <v>287</v>
      </c>
      <c r="B74" s="44" t="s">
        <v>231</v>
      </c>
      <c r="C74" s="45" t="s">
        <v>288</v>
      </c>
      <c r="D74" s="45" t="s">
        <v>470</v>
      </c>
    </row>
    <row r="75" spans="1:4">
      <c r="A75" s="43" t="s">
        <v>289</v>
      </c>
      <c r="B75" s="44" t="s">
        <v>231</v>
      </c>
      <c r="C75" s="45" t="s">
        <v>290</v>
      </c>
      <c r="D75" s="45" t="s">
        <v>471</v>
      </c>
    </row>
    <row r="76" spans="1:4">
      <c r="A76" s="43"/>
      <c r="B76" s="44"/>
      <c r="C76" s="45"/>
      <c r="D76" s="45"/>
    </row>
    <row r="77" spans="1:4">
      <c r="A77" s="43" t="s">
        <v>291</v>
      </c>
      <c r="B77" s="44" t="s">
        <v>231</v>
      </c>
      <c r="C77" s="45" t="s">
        <v>292</v>
      </c>
      <c r="D77" s="45" t="s">
        <v>472</v>
      </c>
    </row>
    <row r="78" spans="1:4">
      <c r="A78" s="43" t="s">
        <v>293</v>
      </c>
      <c r="B78" s="44" t="s">
        <v>231</v>
      </c>
      <c r="C78" s="45" t="s">
        <v>294</v>
      </c>
      <c r="D78" s="45" t="s">
        <v>376</v>
      </c>
    </row>
    <row r="79" spans="1:4">
      <c r="A79" s="43" t="s">
        <v>295</v>
      </c>
      <c r="B79" s="44" t="s">
        <v>231</v>
      </c>
      <c r="C79" s="45" t="s">
        <v>296</v>
      </c>
      <c r="D79" s="45" t="s">
        <v>377</v>
      </c>
    </row>
    <row r="80" spans="1:4">
      <c r="A80" s="43"/>
      <c r="B80" s="44"/>
      <c r="C80" s="45"/>
      <c r="D80" s="45"/>
    </row>
    <row r="81" spans="1:4">
      <c r="A81" s="43" t="s">
        <v>297</v>
      </c>
      <c r="B81" s="44" t="s">
        <v>298</v>
      </c>
      <c r="C81" s="45" t="s">
        <v>299</v>
      </c>
      <c r="D81" s="45" t="s">
        <v>475</v>
      </c>
    </row>
    <row r="82" spans="1:4">
      <c r="A82" s="43" t="s">
        <v>300</v>
      </c>
      <c r="B82" s="44" t="s">
        <v>298</v>
      </c>
      <c r="C82" s="45" t="s">
        <v>301</v>
      </c>
      <c r="D82" s="45" t="s">
        <v>473</v>
      </c>
    </row>
    <row r="83" spans="1:4">
      <c r="A83" s="43" t="s">
        <v>302</v>
      </c>
      <c r="B83" s="44" t="s">
        <v>298</v>
      </c>
      <c r="C83" s="45" t="s">
        <v>303</v>
      </c>
      <c r="D83" s="45" t="s">
        <v>378</v>
      </c>
    </row>
    <row r="84" spans="1:4">
      <c r="A84" s="43" t="s">
        <v>304</v>
      </c>
      <c r="B84" s="44" t="s">
        <v>298</v>
      </c>
      <c r="C84" s="45" t="s">
        <v>305</v>
      </c>
      <c r="D84" s="45" t="s">
        <v>474</v>
      </c>
    </row>
    <row r="85" spans="1:4" ht="40.5">
      <c r="A85" s="43" t="s">
        <v>306</v>
      </c>
      <c r="B85" s="44" t="s">
        <v>298</v>
      </c>
      <c r="C85" s="45" t="s">
        <v>307</v>
      </c>
      <c r="D85" s="45" t="s">
        <v>492</v>
      </c>
    </row>
    <row r="86" spans="1:4">
      <c r="A86" s="43" t="s">
        <v>308</v>
      </c>
      <c r="B86" s="44" t="s">
        <v>298</v>
      </c>
      <c r="C86" s="45" t="s">
        <v>309</v>
      </c>
      <c r="D86" s="45" t="s">
        <v>379</v>
      </c>
    </row>
    <row r="87" spans="1:4">
      <c r="A87" s="43" t="s">
        <v>310</v>
      </c>
      <c r="B87" s="44" t="s">
        <v>298</v>
      </c>
      <c r="C87" s="45" t="s">
        <v>311</v>
      </c>
      <c r="D87" s="45" t="s">
        <v>380</v>
      </c>
    </row>
    <row r="88" spans="1:4" ht="27">
      <c r="A88" s="43" t="s">
        <v>312</v>
      </c>
      <c r="B88" s="44" t="s">
        <v>298</v>
      </c>
      <c r="C88" s="45" t="s">
        <v>313</v>
      </c>
      <c r="D88" s="45" t="s">
        <v>493</v>
      </c>
    </row>
    <row r="89" spans="1:4">
      <c r="A89" s="43" t="s">
        <v>314</v>
      </c>
      <c r="B89" s="44" t="s">
        <v>298</v>
      </c>
      <c r="C89" s="45" t="s">
        <v>315</v>
      </c>
      <c r="D89" s="45" t="s">
        <v>476</v>
      </c>
    </row>
    <row r="90" spans="1:4" ht="27">
      <c r="A90" s="43" t="s">
        <v>316</v>
      </c>
      <c r="B90" s="44" t="s">
        <v>298</v>
      </c>
      <c r="C90" s="45" t="s">
        <v>317</v>
      </c>
      <c r="D90" s="45" t="s">
        <v>478</v>
      </c>
    </row>
    <row r="91" spans="1:4">
      <c r="A91" s="43" t="s">
        <v>318</v>
      </c>
      <c r="B91" s="44" t="s">
        <v>298</v>
      </c>
      <c r="C91" s="45" t="s">
        <v>319</v>
      </c>
      <c r="D91" s="45" t="s">
        <v>381</v>
      </c>
    </row>
    <row r="92" spans="1:4">
      <c r="A92" s="43" t="s">
        <v>320</v>
      </c>
      <c r="B92" s="44" t="s">
        <v>298</v>
      </c>
      <c r="C92" s="45" t="s">
        <v>321</v>
      </c>
      <c r="D92" s="45" t="s">
        <v>477</v>
      </c>
    </row>
    <row r="93" spans="1:4">
      <c r="A93" s="43" t="s">
        <v>322</v>
      </c>
      <c r="B93" s="44" t="s">
        <v>298</v>
      </c>
      <c r="C93" s="45" t="s">
        <v>323</v>
      </c>
      <c r="D93" s="45" t="s">
        <v>477</v>
      </c>
    </row>
    <row r="94" spans="1:4" ht="27">
      <c r="A94" s="43" t="s">
        <v>324</v>
      </c>
      <c r="B94" s="44" t="s">
        <v>298</v>
      </c>
      <c r="C94" s="45" t="s">
        <v>325</v>
      </c>
      <c r="D94" s="45" t="s">
        <v>479</v>
      </c>
    </row>
    <row r="95" spans="1:4">
      <c r="A95" s="43" t="s">
        <v>326</v>
      </c>
      <c r="B95" s="44" t="s">
        <v>298</v>
      </c>
      <c r="C95" s="45" t="s">
        <v>327</v>
      </c>
      <c r="D95" s="45" t="s">
        <v>382</v>
      </c>
    </row>
    <row r="96" spans="1:4">
      <c r="A96" s="43" t="s">
        <v>328</v>
      </c>
      <c r="B96" s="44" t="s">
        <v>298</v>
      </c>
      <c r="C96" s="45" t="s">
        <v>329</v>
      </c>
      <c r="D96" s="45" t="s">
        <v>383</v>
      </c>
    </row>
    <row r="97" spans="1:4">
      <c r="A97" s="43" t="s">
        <v>330</v>
      </c>
      <c r="B97" s="44" t="s">
        <v>298</v>
      </c>
      <c r="C97" s="45" t="s">
        <v>331</v>
      </c>
      <c r="D97" s="45" t="s">
        <v>480</v>
      </c>
    </row>
    <row r="98" spans="1:4">
      <c r="A98" s="43" t="s">
        <v>332</v>
      </c>
      <c r="B98" s="44" t="s">
        <v>298</v>
      </c>
      <c r="C98" s="45" t="s">
        <v>333</v>
      </c>
      <c r="D98" s="45" t="s">
        <v>384</v>
      </c>
    </row>
    <row r="99" spans="1:4">
      <c r="A99" s="43" t="s">
        <v>334</v>
      </c>
      <c r="B99" s="44" t="s">
        <v>298</v>
      </c>
      <c r="C99" s="45" t="s">
        <v>335</v>
      </c>
      <c r="D99" s="45" t="s">
        <v>481</v>
      </c>
    </row>
    <row r="100" spans="1:4" ht="27">
      <c r="A100" s="43" t="s">
        <v>336</v>
      </c>
      <c r="B100" s="44" t="s">
        <v>298</v>
      </c>
      <c r="C100" s="45" t="s">
        <v>337</v>
      </c>
      <c r="D100" s="45" t="s">
        <v>494</v>
      </c>
    </row>
    <row r="101" spans="1:4">
      <c r="A101" s="43" t="s">
        <v>338</v>
      </c>
      <c r="B101" s="44" t="s">
        <v>298</v>
      </c>
      <c r="C101" s="45" t="s">
        <v>339</v>
      </c>
      <c r="D101" s="45" t="s">
        <v>482</v>
      </c>
    </row>
    <row r="102" spans="1:4">
      <c r="A102" s="43" t="s">
        <v>430</v>
      </c>
      <c r="B102" s="44" t="s">
        <v>298</v>
      </c>
      <c r="C102" s="45" t="s">
        <v>340</v>
      </c>
      <c r="D102" s="45" t="s">
        <v>385</v>
      </c>
    </row>
    <row r="103" spans="1:4">
      <c r="A103" s="43" t="s">
        <v>429</v>
      </c>
      <c r="B103" s="44" t="s">
        <v>298</v>
      </c>
      <c r="C103" s="45" t="s">
        <v>341</v>
      </c>
      <c r="D103" s="45" t="s">
        <v>483</v>
      </c>
    </row>
    <row r="104" spans="1:4">
      <c r="A104" s="43" t="s">
        <v>342</v>
      </c>
      <c r="B104" s="44" t="s">
        <v>298</v>
      </c>
      <c r="C104" s="45" t="s">
        <v>343</v>
      </c>
      <c r="D104" s="45" t="s">
        <v>484</v>
      </c>
    </row>
    <row r="105" spans="1:4">
      <c r="A105" s="43" t="s">
        <v>344</v>
      </c>
      <c r="B105" s="44" t="s">
        <v>298</v>
      </c>
      <c r="C105" s="45" t="s">
        <v>345</v>
      </c>
      <c r="D105" s="45" t="s">
        <v>386</v>
      </c>
    </row>
    <row r="106" spans="1:4">
      <c r="A106" s="43" t="s">
        <v>346</v>
      </c>
      <c r="B106" s="44" t="s">
        <v>298</v>
      </c>
      <c r="C106" s="45" t="s">
        <v>347</v>
      </c>
      <c r="D106" s="45" t="s">
        <v>387</v>
      </c>
    </row>
    <row r="107" spans="1:4">
      <c r="A107" s="43" t="s">
        <v>348</v>
      </c>
      <c r="B107" s="44" t="s">
        <v>298</v>
      </c>
      <c r="C107" s="45" t="s">
        <v>349</v>
      </c>
      <c r="D107" s="45" t="s">
        <v>485</v>
      </c>
    </row>
    <row r="108" spans="1:4" ht="27">
      <c r="A108" s="43" t="s">
        <v>350</v>
      </c>
      <c r="B108" s="44" t="s">
        <v>298</v>
      </c>
      <c r="C108" s="45" t="s">
        <v>351</v>
      </c>
      <c r="D108" s="45" t="s">
        <v>388</v>
      </c>
    </row>
    <row r="109" spans="1:4">
      <c r="A109" s="43" t="s">
        <v>352</v>
      </c>
      <c r="B109" s="44" t="s">
        <v>298</v>
      </c>
      <c r="C109" s="45" t="s">
        <v>353</v>
      </c>
      <c r="D109" s="45" t="s">
        <v>389</v>
      </c>
    </row>
    <row r="110" spans="1:4">
      <c r="A110" s="43" t="s">
        <v>354</v>
      </c>
      <c r="B110" s="44" t="s">
        <v>298</v>
      </c>
      <c r="C110" s="45" t="s">
        <v>355</v>
      </c>
      <c r="D110" s="45" t="s">
        <v>486</v>
      </c>
    </row>
    <row r="111" spans="1:4">
      <c r="A111" s="43"/>
      <c r="B111" s="44"/>
      <c r="C111" s="45"/>
      <c r="D111" s="45"/>
    </row>
    <row r="112" spans="1:4">
      <c r="A112" s="43" t="s">
        <v>356</v>
      </c>
      <c r="B112" s="44" t="s">
        <v>231</v>
      </c>
      <c r="C112" s="45" t="s">
        <v>403</v>
      </c>
      <c r="D112" s="45" t="s">
        <v>495</v>
      </c>
    </row>
    <row r="113" spans="1:4">
      <c r="A113" s="43" t="s">
        <v>357</v>
      </c>
      <c r="B113" s="44" t="s">
        <v>231</v>
      </c>
      <c r="C113" s="45" t="s">
        <v>404</v>
      </c>
      <c r="D113" s="45" t="s">
        <v>496</v>
      </c>
    </row>
    <row r="114" spans="1:4">
      <c r="A114" s="43" t="s">
        <v>358</v>
      </c>
      <c r="B114" s="44" t="s">
        <v>231</v>
      </c>
      <c r="C114" s="45" t="s">
        <v>359</v>
      </c>
      <c r="D114" s="45" t="s">
        <v>487</v>
      </c>
    </row>
    <row r="115" spans="1:4">
      <c r="A115" s="43"/>
      <c r="B115" s="44"/>
      <c r="C115" s="45"/>
      <c r="D115" s="45"/>
    </row>
    <row r="116" spans="1:4">
      <c r="A116" s="43"/>
      <c r="B116" s="44"/>
      <c r="C116" s="45"/>
      <c r="D116" s="45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ActionForm</vt:lpstr>
      <vt:lpstr>SettingDefault</vt:lpstr>
      <vt:lpstr>Msg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2007-06-06T06:38:44Z</cp:lastPrinted>
  <dcterms:created xsi:type="dcterms:W3CDTF">2000-04-01T00:00:00Z</dcterms:created>
  <dcterms:modified xsi:type="dcterms:W3CDTF">2026-03-27T05:39:16Z</dcterms:modified>
  <cp:category/>
</cp:coreProperties>
</file>