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31C72527-29E2-4369-925A-6463A8C4B459}" xr6:coauthVersionLast="47" xr6:coauthVersionMax="47" xr10:uidLastSave="{00000000-0000-0000-0000-000000000000}"/>
  <bookViews>
    <workbookView xWindow="1710" yWindow="1710" windowWidth="21600" windowHeight="11265" tabRatio="881" firstSheet="2" activeTab="9" xr2:uid="{00000000-000D-0000-FFFF-FFFF00000000}"/>
  </bookViews>
  <sheets>
    <sheet name="LogicCommon" sheetId="10" r:id="rId1"/>
    <sheet name="ItmCopy_UpdChk01" sheetId="26" r:id="rId2"/>
    <sheet name="ItmCopy_Upd01" sheetId="27" r:id="rId3"/>
    <sheet name="ItmCopy_DelChk01" sheetId="28" r:id="rId4"/>
    <sheet name="ItmCopy_Del01" sheetId="29" r:id="rId5"/>
    <sheet name="Srch01" sheetId="1" r:id="rId6"/>
    <sheet name="Srch02" sheetId="31" r:id="rId7"/>
    <sheet name="Upd01" sheetId="24" r:id="rId8"/>
    <sheet name="Del01" sheetId="25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1" l="1"/>
  <c r="H4" i="31"/>
  <c r="L3" i="31"/>
  <c r="H3" i="31"/>
  <c r="F3" i="31"/>
  <c r="D3" i="31"/>
  <c r="L2" i="31"/>
  <c r="H2" i="31"/>
  <c r="F2" i="31"/>
  <c r="L4" i="29" l="1"/>
  <c r="H4" i="29"/>
  <c r="L3" i="29"/>
  <c r="H3" i="29"/>
  <c r="F3" i="29"/>
  <c r="D3" i="29"/>
  <c r="L2" i="29"/>
  <c r="H2" i="29"/>
  <c r="F2" i="29"/>
  <c r="L4" i="28"/>
  <c r="N2" i="28" s="1"/>
  <c r="H4" i="28"/>
  <c r="L3" i="28"/>
  <c r="H3" i="28"/>
  <c r="F3" i="28"/>
  <c r="D3" i="28"/>
  <c r="L2" i="28"/>
  <c r="H2" i="28"/>
  <c r="F2" i="28"/>
  <c r="L4" i="27"/>
  <c r="H4" i="27"/>
  <c r="L3" i="27"/>
  <c r="H3" i="27"/>
  <c r="F3" i="27"/>
  <c r="D3" i="27"/>
  <c r="L2" i="27"/>
  <c r="H2" i="27"/>
  <c r="F2" i="27"/>
  <c r="L4" i="26"/>
  <c r="N2" i="26" s="1"/>
  <c r="H4" i="26"/>
  <c r="L3" i="26"/>
  <c r="H3" i="26"/>
  <c r="F3" i="26"/>
  <c r="D3" i="26"/>
  <c r="L2" i="26"/>
  <c r="H2" i="26"/>
  <c r="F2" i="26"/>
  <c r="L4" i="24"/>
  <c r="L3" i="24"/>
  <c r="L2" i="24"/>
  <c r="H4" i="25"/>
  <c r="H3" i="25"/>
  <c r="F3" i="25"/>
  <c r="D3" i="25"/>
  <c r="H2" i="25"/>
  <c r="F2" i="25"/>
  <c r="H4" i="24"/>
  <c r="H3" i="24"/>
  <c r="F3" i="24"/>
  <c r="D3" i="24"/>
  <c r="H2" i="24"/>
  <c r="F2" i="24"/>
  <c r="L2" i="25"/>
  <c r="L3" i="25"/>
  <c r="L4" i="25"/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<sst xmlns="http://schemas.openxmlformats.org/spreadsheetml/2006/main" count="5269" uniqueCount="857">
  <si>
    <t>*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</si>
  <si>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</si>
  <si>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</si>
  <si>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</si>
  <si>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</si>
  <si>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</si>
  <si>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</si>
  <si>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</si>
  <si>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</si>
  <si>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</si>
  <si>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</si>
  <si>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</si>
  <si>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</si>
  <si>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TargetName</t>
    <phoneticPr fontId="2"/>
  </si>
  <si>
    <t>#</t>
    <phoneticPr fontId="2"/>
  </si>
  <si>
    <t>#</t>
    <phoneticPr fontId="2"/>
  </si>
  <si>
    <t>R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</si>
  <si>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</si>
  <si>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</si>
  <si>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</si>
  <si>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</si>
  <si>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</si>
  <si>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</si>
  <si>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</si>
  <si>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</si>
  <si>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</si>
  <si>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</si>
  <si>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</si>
  <si>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</si>
  <si>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</si>
  <si>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</si>
  <si>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Pj.ID :</t>
    <phoneticPr fontId="2"/>
  </si>
  <si>
    <t>SuperClassPj.ID :</t>
    <phoneticPr fontId="2"/>
  </si>
  <si>
    <t>memo1</t>
    <phoneticPr fontId="2"/>
  </si>
  <si>
    <t>#MA.MST_MEMO1</t>
    <phoneticPr fontId="2"/>
  </si>
  <si>
    <t>memo3</t>
    <phoneticPr fontId="2"/>
  </si>
  <si>
    <t>#MA.MST_MEMO3</t>
    <phoneticPr fontId="2"/>
  </si>
  <si>
    <t>#MA.FLG</t>
    <phoneticPr fontId="2"/>
  </si>
  <si>
    <t>#MA.FLG</t>
    <phoneticPr fontId="2"/>
  </si>
  <si>
    <t>off_del_flg</t>
  </si>
  <si>
    <t>on_del_flg</t>
  </si>
  <si>
    <t>del_flg</t>
  </si>
  <si>
    <t>K</t>
    <phoneticPr fontId="23"/>
  </si>
  <si>
    <t>CONST</t>
    <phoneticPr fontId="23"/>
  </si>
  <si>
    <t>Srch01</t>
  </si>
  <si>
    <t>MA</t>
  </si>
  <si>
    <t>st_dt_fr</t>
  </si>
  <si>
    <t>st_dt_to</t>
  </si>
  <si>
    <t>end_dt_fr</t>
  </si>
  <si>
    <t>end_dt_to</t>
  </si>
  <si>
    <t>itm_cd</t>
  </si>
  <si>
    <t>itm_sub1</t>
  </si>
  <si>
    <t>itm_sub2</t>
  </si>
  <si>
    <t>itm_sub3</t>
  </si>
  <si>
    <t>itm_nm</t>
  </si>
  <si>
    <t>itm_typ</t>
  </si>
  <si>
    <t>itm_typ_d_cd</t>
  </si>
  <si>
    <t>itm_typ_d_nm</t>
  </si>
  <si>
    <t>#MA.ITM_CD</t>
  </si>
  <si>
    <t>#MA.ITM_SUB1</t>
  </si>
  <si>
    <t>#MA.ITM_SUB2</t>
  </si>
  <si>
    <t>#MA.ITM_SUB3</t>
  </si>
  <si>
    <t>#MA.ITM_NM</t>
  </si>
  <si>
    <t>#MA.ITM_TYP</t>
  </si>
  <si>
    <t>#MA.ITM_TYP_D_CD</t>
  </si>
  <si>
    <t>#MA.ITM_TYP_D_NM</t>
  </si>
  <si>
    <t>#MA.DT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</si>
  <si>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</si>
  <si>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</si>
  <si>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</si>
  <si>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</si>
  <si>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</si>
  <si>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</si>
  <si>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</si>
  <si>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</si>
  <si>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</si>
  <si>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</si>
  <si>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</si>
  <si>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</si>
  <si>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</si>
  <si>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</si>
  <si>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</si>
  <si>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</si>
  <si>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</si>
  <si>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</si>
  <si>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</si>
  <si>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</si>
  <si>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#MA.ITM_GRP_CD</t>
  </si>
  <si>
    <t>#MA.ITM_GRP_NM</t>
  </si>
  <si>
    <t>#MA.DT</t>
    <phoneticPr fontId="2"/>
  </si>
  <si>
    <t>Srch01_Cnd</t>
  </si>
  <si>
    <t>Srch01_Rslt</t>
    <phoneticPr fontId="2"/>
  </si>
  <si>
    <t>*</t>
    <phoneticPr fontId="2"/>
  </si>
  <si>
    <t>Ope.ID :</t>
    <phoneticPr fontId="2"/>
  </si>
  <si>
    <t>Upd01</t>
  </si>
  <si>
    <t xml:space="preserve">Ope.Body : </t>
    <phoneticPr fontId="2"/>
  </si>
  <si>
    <t>Ope.Method :</t>
    <phoneticPr fontId="2"/>
  </si>
  <si>
    <t>@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</si>
  <si>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</si>
  <si>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</si>
  <si>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</si>
  <si>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</si>
  <si>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登録</t>
    <rPh sb="0" eb="2">
      <t>トウロク</t>
    </rPh>
    <phoneticPr fontId="2"/>
  </si>
  <si>
    <t>ACType :</t>
    <phoneticPr fontId="2"/>
  </si>
  <si>
    <t>#</t>
    <phoneticPr fontId="2"/>
  </si>
  <si>
    <t>U</t>
    <phoneticPr fontId="2"/>
  </si>
  <si>
    <t>o</t>
  </si>
  <si>
    <t>TargetName</t>
  </si>
  <si>
    <t>#</t>
    <phoneticPr fontId="2"/>
  </si>
  <si>
    <t>L</t>
    <phoneticPr fontId="2"/>
  </si>
  <si>
    <t>詳細 :</t>
  </si>
  <si>
    <t>Del01</t>
  </si>
  <si>
    <t>@</t>
    <phoneticPr fontId="2"/>
  </si>
  <si>
    <t>ReportID :</t>
    <phoneticPr fontId="2"/>
  </si>
  <si>
    <t>削除</t>
    <phoneticPr fontId="2"/>
  </si>
  <si>
    <t>#</t>
    <phoneticPr fontId="2"/>
  </si>
  <si>
    <t>U</t>
    <phoneticPr fontId="2"/>
  </si>
  <si>
    <t>o</t>
    <phoneticPr fontId="2"/>
  </si>
  <si>
    <t>CALL_OPE01.chk01</t>
    <phoneticPr fontId="23"/>
  </si>
  <si>
    <t>CALL_OPE01.del01</t>
    <phoneticPr fontId="23"/>
  </si>
  <si>
    <t>詳細 :</t>
    <phoneticPr fontId="23"/>
  </si>
  <si>
    <t>CALL_OPE01.chk01</t>
    <phoneticPr fontId="2"/>
  </si>
  <si>
    <t>TargetName</t>
    <phoneticPr fontId="2"/>
  </si>
  <si>
    <t>チェック</t>
    <phoneticPr fontId="2"/>
  </si>
  <si>
    <t>K</t>
    <phoneticPr fontId="2"/>
  </si>
  <si>
    <t>K</t>
  </si>
  <si>
    <t>NULL_VAL</t>
    <phoneticPr fontId="2"/>
  </si>
  <si>
    <t>REQUIRED</t>
    <phoneticPr fontId="2"/>
  </si>
  <si>
    <t>K</t>
    <phoneticPr fontId="23"/>
  </si>
  <si>
    <t>LIST_LOGIC</t>
  </si>
  <si>
    <t>LIST_IN</t>
    <phoneticPr fontId="23"/>
  </si>
  <si>
    <t>LIST_IN_BASE</t>
    <phoneticPr fontId="23"/>
  </si>
  <si>
    <t>LIST_OUT</t>
    <phoneticPr fontId="23"/>
  </si>
  <si>
    <t>LIST_OUT_BASE</t>
    <phoneticPr fontId="23"/>
  </si>
  <si>
    <t>削除</t>
    <rPh sb="0" eb="2">
      <t>サクジョ</t>
    </rPh>
    <phoneticPr fontId="2"/>
  </si>
  <si>
    <t>CALL_OPE01.upd01</t>
    <phoneticPr fontId="23"/>
  </si>
  <si>
    <t>MABC</t>
    <phoneticPr fontId="2"/>
  </si>
  <si>
    <t>MABCL0870</t>
    <phoneticPr fontId="2"/>
  </si>
  <si>
    <t>MABCL_ItmCopyReg</t>
    <phoneticPr fontId="2"/>
  </si>
  <si>
    <t>品目系マスタ確認＆コピー</t>
    <rPh sb="0" eb="2">
      <t>ヒンモク</t>
    </rPh>
    <rPh sb="2" eb="3">
      <t>ケイ</t>
    </rPh>
    <rPh sb="6" eb="8">
      <t>カクニン</t>
    </rPh>
    <phoneticPr fontId="2"/>
  </si>
  <si>
    <t>ItmCopy_UpdChk01</t>
    <phoneticPr fontId="23"/>
  </si>
  <si>
    <t>品目系マスタのコピー登録前のチェックを行います。</t>
    <rPh sb="0" eb="2">
      <t>ヒンモク</t>
    </rPh>
    <rPh sb="2" eb="3">
      <t>ケイ</t>
    </rPh>
    <rPh sb="12" eb="13">
      <t>マエ</t>
    </rPh>
    <phoneticPr fontId="2"/>
  </si>
  <si>
    <t>ItmCopy_UpdChk01_Dtl</t>
    <phoneticPr fontId="23"/>
  </si>
  <si>
    <t>品目系マスタのコピー登録を行います。</t>
    <rPh sb="0" eb="2">
      <t>ヒンモク</t>
    </rPh>
    <rPh sb="2" eb="3">
      <t>ケイ</t>
    </rPh>
    <rPh sb="10" eb="12">
      <t>トウロク</t>
    </rPh>
    <phoneticPr fontId="23"/>
  </si>
  <si>
    <t>ItmCopy_Upd01</t>
    <phoneticPr fontId="23"/>
  </si>
  <si>
    <t>ItmCopy_Upd01_Dtl</t>
    <phoneticPr fontId="23"/>
  </si>
  <si>
    <t>品目系マスタの削除前のチェックを行います。</t>
    <rPh sb="0" eb="2">
      <t>ヒンモク</t>
    </rPh>
    <rPh sb="2" eb="3">
      <t>ケイ</t>
    </rPh>
    <rPh sb="7" eb="9">
      <t>サクジョ</t>
    </rPh>
    <rPh sb="9" eb="10">
      <t>マエ</t>
    </rPh>
    <phoneticPr fontId="2"/>
  </si>
  <si>
    <t>ItmCopy_DelChk01</t>
    <phoneticPr fontId="23"/>
  </si>
  <si>
    <t>ItmCopy_DelChk01_Dtl</t>
    <phoneticPr fontId="23"/>
  </si>
  <si>
    <t>品目系マスタの削除を行います。</t>
    <rPh sb="0" eb="2">
      <t>ヒンモク</t>
    </rPh>
    <rPh sb="2" eb="3">
      <t>ケイ</t>
    </rPh>
    <rPh sb="7" eb="9">
      <t>サクジョ</t>
    </rPh>
    <phoneticPr fontId="2"/>
  </si>
  <si>
    <t>ItmCopy_Del01</t>
    <phoneticPr fontId="23"/>
  </si>
  <si>
    <t>ItmCopy_Del01_Dtl</t>
    <phoneticPr fontId="23"/>
  </si>
  <si>
    <t>品目系マスタのコピー登録を行います。（マスタ画面用）</t>
    <rPh sb="0" eb="2">
      <t>ヒンモク</t>
    </rPh>
    <rPh sb="2" eb="3">
      <t>ケイ</t>
    </rPh>
    <rPh sb="22" eb="24">
      <t>ガメン</t>
    </rPh>
    <rPh sb="24" eb="25">
      <t>ヨウ</t>
    </rPh>
    <phoneticPr fontId="2"/>
  </si>
  <si>
    <t>OPE.MA.MABCL0870.ItmCopy_UpdChk01</t>
    <phoneticPr fontId="23"/>
  </si>
  <si>
    <t>OPE.MA.MABCL0870.ItmCopy_Upd01</t>
    <phoneticPr fontId="23"/>
  </si>
  <si>
    <t>OPE.MA.MABCL0870.ItmCopy_DelChk01</t>
    <phoneticPr fontId="23"/>
  </si>
  <si>
    <t>OPE.MA.MABCL0870.ItmCopy_Del01</t>
    <phoneticPr fontId="23"/>
  </si>
  <si>
    <t>品目系マスタの削除を行います。（マスタ画面用）</t>
    <rPh sb="0" eb="2">
      <t>ヒンモク</t>
    </rPh>
    <rPh sb="2" eb="3">
      <t>ケイ</t>
    </rPh>
    <rPh sb="7" eb="9">
      <t>サクジョ</t>
    </rPh>
    <rPh sb="19" eb="21">
      <t>ガメン</t>
    </rPh>
    <rPh sb="21" eb="22">
      <t>ヨウ</t>
    </rPh>
    <phoneticPr fontId="23"/>
  </si>
  <si>
    <t>品目系マスタの検索を行います。</t>
    <rPh sb="0" eb="2">
      <t>ヒンモク</t>
    </rPh>
    <rPh sb="2" eb="3">
      <t>ケイ</t>
    </rPh>
    <phoneticPr fontId="2"/>
  </si>
  <si>
    <t>chng_no</t>
    <phoneticPr fontId="2"/>
  </si>
  <si>
    <t>#MA.CHNG_NO</t>
  </si>
  <si>
    <t>#MA.CHNG_NO</t>
    <phoneticPr fontId="2"/>
  </si>
  <si>
    <t>itm_typ_nm</t>
  </si>
  <si>
    <t>chng_no</t>
    <phoneticPr fontId="2"/>
  </si>
  <si>
    <t>#MA.ITM_TYP_NM</t>
  </si>
  <si>
    <t>itm_cnt</t>
  </si>
  <si>
    <t>itm_sub_cnt</t>
  </si>
  <si>
    <t>itm_unit_cnt</t>
  </si>
  <si>
    <t>itm_stop_cnt</t>
  </si>
  <si>
    <t>itm_not_fix_cnt</t>
  </si>
  <si>
    <t>stdcost_cnt</t>
  </si>
  <si>
    <t>sundry_itm_cnt</t>
  </si>
  <si>
    <t>itm_strg_cnt</t>
  </si>
  <si>
    <t>stk_rpl_cnt</t>
  </si>
  <si>
    <t>alt_itm_cnt</t>
  </si>
  <si>
    <t>itm_wg_cnt</t>
  </si>
  <si>
    <t>itm_dtl_cnt</t>
  </si>
  <si>
    <t>itm_oper_cnt</t>
  </si>
  <si>
    <t>bom_par_cnt</t>
  </si>
  <si>
    <t>bom_chd_cnt</t>
  </si>
  <si>
    <t>oper_wk_cost_cnt</t>
  </si>
  <si>
    <t>itm_insp_cnt</t>
  </si>
  <si>
    <t>insp_spec_cnt</t>
  </si>
  <si>
    <t>itm_site_cnt</t>
  </si>
  <si>
    <t>itm_ver_cnt</t>
  </si>
  <si>
    <t>lot_inh_dest_cnt</t>
  </si>
  <si>
    <t>lot_inh_src_cnt</t>
  </si>
  <si>
    <t>itm_spec_cnt</t>
  </si>
  <si>
    <t>itm_spec_desc_cnt</t>
  </si>
  <si>
    <t>mps_itm_cnt</t>
  </si>
  <si>
    <t>spln_itm_conf_cnt</t>
  </si>
  <si>
    <t>purc_ddlv_lt_cnt</t>
  </si>
  <si>
    <t>bp_itm_cnt</t>
  </si>
  <si>
    <t>proc_upri_cnt</t>
  </si>
  <si>
    <t>prov_upri_cnt</t>
  </si>
  <si>
    <t>purc_upri_cnt</t>
  </si>
  <si>
    <t>std_sls_upri_cnt</t>
  </si>
  <si>
    <t>itm_sls_upri_cnt</t>
  </si>
  <si>
    <t>cst_sls_upri_cnt</t>
  </si>
  <si>
    <t>if_x_cnt</t>
  </si>
  <si>
    <t>ctg_config_cnt</t>
  </si>
  <si>
    <t>jnl_ptn_cnt</t>
  </si>
  <si>
    <t>DBC.MA.MAM_ITM_</t>
    <phoneticPr fontId="2"/>
  </si>
  <si>
    <t>#MA.SYS_TS</t>
    <phoneticPr fontId="2"/>
  </si>
  <si>
    <t>PI.s0</t>
  </si>
  <si>
    <t>DBC.MA.MAM_ITM_UNIT_</t>
    <phoneticPr fontId="2"/>
  </si>
  <si>
    <t>itm_comp_core_cnt</t>
  </si>
  <si>
    <t>itm_comp_comp_cnt</t>
  </si>
  <si>
    <t>PI.s1</t>
    <phoneticPr fontId="2"/>
  </si>
  <si>
    <t>PI.s2</t>
    <phoneticPr fontId="2"/>
  </si>
  <si>
    <t>PI.s4</t>
    <phoneticPr fontId="2"/>
  </si>
  <si>
    <t>DBC.MA.MAM_ITM_</t>
    <phoneticPr fontId="2"/>
  </si>
  <si>
    <t>PI.s5</t>
    <phoneticPr fontId="2"/>
  </si>
  <si>
    <t>attach_info_cnt</t>
    <phoneticPr fontId="2"/>
  </si>
  <si>
    <t>PI.s3</t>
    <phoneticPr fontId="2"/>
  </si>
  <si>
    <t>PI.s6</t>
    <phoneticPr fontId="2"/>
  </si>
  <si>
    <t>PI.s7</t>
    <phoneticPr fontId="2"/>
  </si>
  <si>
    <t>PI.s8</t>
  </si>
  <si>
    <t>PI.s9</t>
  </si>
  <si>
    <t>PI.s10</t>
  </si>
  <si>
    <t>PI.s11</t>
  </si>
  <si>
    <t>PI.s12</t>
  </si>
  <si>
    <t>PI.s13</t>
  </si>
  <si>
    <t>PI.s14</t>
  </si>
  <si>
    <t>PI.s15</t>
  </si>
  <si>
    <t>PI.s16</t>
  </si>
  <si>
    <t>PI.s17</t>
  </si>
  <si>
    <t>PI.s18</t>
  </si>
  <si>
    <t>PI.s19</t>
  </si>
  <si>
    <t>PI.s20</t>
  </si>
  <si>
    <t>PI.s21</t>
  </si>
  <si>
    <t>PI.s22</t>
  </si>
  <si>
    <t>PI.s23</t>
  </si>
  <si>
    <t>PI.s24</t>
  </si>
  <si>
    <t>PI.s25</t>
  </si>
  <si>
    <t>PI.s26</t>
  </si>
  <si>
    <t>PI.s27</t>
  </si>
  <si>
    <t>PI.s28</t>
  </si>
  <si>
    <t>PI.s29</t>
  </si>
  <si>
    <t>PI.s32</t>
  </si>
  <si>
    <t>PI.s33</t>
  </si>
  <si>
    <t>PI.s34</t>
  </si>
  <si>
    <t>PI.s35</t>
  </si>
  <si>
    <t>PI.s36</t>
  </si>
  <si>
    <t>PI.s37</t>
  </si>
  <si>
    <t>PI.s38</t>
  </si>
  <si>
    <t>PI.s39</t>
  </si>
  <si>
    <t>PI.s40</t>
  </si>
  <si>
    <t>PI.s41</t>
  </si>
  <si>
    <t>PI.s42</t>
  </si>
  <si>
    <t>PI.s43</t>
  </si>
  <si>
    <t>alloc_ctl_cnt</t>
    <phoneticPr fontId="2"/>
  </si>
  <si>
    <t>itm_insp_ptn_cnt</t>
    <phoneticPr fontId="2"/>
  </si>
  <si>
    <t>PI.s30</t>
    <phoneticPr fontId="2"/>
  </si>
  <si>
    <t>PI.s31</t>
    <phoneticPr fontId="2"/>
  </si>
  <si>
    <t>set_itm_main_cnt</t>
    <phoneticPr fontId="2"/>
  </si>
  <si>
    <t>set_itm_set_cnt</t>
    <phoneticPr fontId="2"/>
  </si>
  <si>
    <t>DBC.MA.MAM_STDCOST_</t>
    <phoneticPr fontId="2"/>
  </si>
  <si>
    <t>DBC.MA.MAM_ITM_DTL_</t>
    <phoneticPr fontId="2"/>
  </si>
  <si>
    <t>DBC.MA.MAM_MPS_ITM_</t>
    <phoneticPr fontId="2"/>
  </si>
  <si>
    <t>DBC.MA.MAM_PROC_UPRI_</t>
    <phoneticPr fontId="2"/>
  </si>
  <si>
    <t>DBC.MA.MAM_PROV_UPRI_</t>
    <phoneticPr fontId="2"/>
  </si>
  <si>
    <t>DBC.MA.MAM_PURC_UPRI_</t>
    <phoneticPr fontId="2"/>
  </si>
  <si>
    <t>DBC.MA.MAM_STD_SLS_UPRI_</t>
    <phoneticPr fontId="2"/>
  </si>
  <si>
    <t>DBC.MA.MAM_ITM_SLS_UPRI_</t>
    <phoneticPr fontId="2"/>
  </si>
  <si>
    <t>DBC.MA.MAM_CST_SLS_UPRI_</t>
    <phoneticPr fontId="2"/>
  </si>
  <si>
    <t>itm_nm</t>
    <phoneticPr fontId="2"/>
  </si>
  <si>
    <t>base_itm_nm</t>
    <phoneticPr fontId="2"/>
  </si>
  <si>
    <t>DBC.MA.MAM_ITM_WG_</t>
    <phoneticPr fontId="2"/>
  </si>
  <si>
    <t>#MA.ITM_NM</t>
    <phoneticPr fontId="23"/>
  </si>
  <si>
    <t>memo1</t>
    <phoneticPr fontId="23"/>
  </si>
  <si>
    <t>memo3</t>
  </si>
  <si>
    <t>memo3</t>
    <phoneticPr fontId="23"/>
  </si>
  <si>
    <t>#MA.MST_MEMO1</t>
  </si>
  <si>
    <t>#MA.MST_MEMO2</t>
  </si>
  <si>
    <t>#MA.MST_MEMO3</t>
  </si>
  <si>
    <t>memo1</t>
    <phoneticPr fontId="23"/>
  </si>
  <si>
    <t>memo2</t>
  </si>
  <si>
    <t>ref_itm_cd</t>
    <phoneticPr fontId="2"/>
  </si>
  <si>
    <t>ref_itm_sub1</t>
    <phoneticPr fontId="2"/>
  </si>
  <si>
    <t>ref_itm_nm</t>
    <phoneticPr fontId="2"/>
  </si>
  <si>
    <t>検索（参照品目）</t>
    <rPh sb="0" eb="2">
      <t>ケンサク</t>
    </rPh>
    <rPh sb="3" eb="5">
      <t>サンショウ</t>
    </rPh>
    <rPh sb="5" eb="7">
      <t>ヒンモク</t>
    </rPh>
    <phoneticPr fontId="2"/>
  </si>
  <si>
    <t>品目系マスタ（参照品目）の検索を行います。</t>
    <rPh sb="0" eb="2">
      <t>ヒンモク</t>
    </rPh>
    <rPh sb="2" eb="3">
      <t>ケイ</t>
    </rPh>
    <rPh sb="7" eb="9">
      <t>サンショウ</t>
    </rPh>
    <rPh sb="9" eb="11">
      <t>ヒンモク</t>
    </rPh>
    <phoneticPr fontId="2"/>
  </si>
  <si>
    <t>Srch02_Cnd</t>
    <phoneticPr fontId="23"/>
  </si>
  <si>
    <t>Srch02_Rslt</t>
    <phoneticPr fontId="2"/>
  </si>
  <si>
    <t>ref_base_itm_nm</t>
    <phoneticPr fontId="2"/>
  </si>
  <si>
    <t>ref_itm_typ</t>
    <phoneticPr fontId="23"/>
  </si>
  <si>
    <t>ref_itm_typ_nm</t>
    <phoneticPr fontId="23"/>
  </si>
  <si>
    <t>ref_itm_typ_d_cd</t>
    <phoneticPr fontId="23"/>
  </si>
  <si>
    <t>ref_itm_typ_d_nm</t>
    <phoneticPr fontId="23"/>
  </si>
  <si>
    <t>ref_del_flg</t>
    <phoneticPr fontId="23"/>
  </si>
  <si>
    <t>itm_flg</t>
  </si>
  <si>
    <t>itm_sub_flg</t>
  </si>
  <si>
    <t>itm_unit_flg</t>
  </si>
  <si>
    <t>attach_info_flg</t>
  </si>
  <si>
    <t>itm_stop_flg</t>
  </si>
  <si>
    <t>itm_not_fix_flg</t>
  </si>
  <si>
    <t>stdcost_flg</t>
  </si>
  <si>
    <t>sundry_itm_flg</t>
  </si>
  <si>
    <t>itm_strg_flg</t>
  </si>
  <si>
    <t>alloc_ctl_flg</t>
  </si>
  <si>
    <t>stk_rpl_flg</t>
  </si>
  <si>
    <t>alt_itm_flg</t>
  </si>
  <si>
    <t>itm_wg_flg</t>
  </si>
  <si>
    <t>itm_dtl_flg</t>
  </si>
  <si>
    <t>itm_oper_flg</t>
  </si>
  <si>
    <t>bom_par_flg</t>
  </si>
  <si>
    <t>bom_chd_flg</t>
  </si>
  <si>
    <t>oper_wk_cost_flg</t>
  </si>
  <si>
    <t>itm_insp_ptn_flg</t>
  </si>
  <si>
    <t>itm_insp_flg</t>
  </si>
  <si>
    <t>insp_spec_flg</t>
  </si>
  <si>
    <t>itm_site_flg</t>
  </si>
  <si>
    <t>itm_ver_flg</t>
  </si>
  <si>
    <t>lot_inh_dest_flg</t>
  </si>
  <si>
    <t>lot_inh_src_flg</t>
  </si>
  <si>
    <t>itm_spec_flg</t>
  </si>
  <si>
    <t>itm_spec_desc_flg</t>
  </si>
  <si>
    <t>itm_comp_core_flg</t>
  </si>
  <si>
    <t>itm_comp_comp_flg</t>
  </si>
  <si>
    <t>mps_itm_flg</t>
  </si>
  <si>
    <t>spln_itm_conf_flg</t>
  </si>
  <si>
    <t>purc_ddlv_lt_flg</t>
  </si>
  <si>
    <t>bp_itm_flg</t>
  </si>
  <si>
    <t>proc_upri_flg</t>
  </si>
  <si>
    <t>prov_upri_flg</t>
  </si>
  <si>
    <t>purc_upri_flg</t>
  </si>
  <si>
    <t>std_sls_upri_flg</t>
  </si>
  <si>
    <t>itm_sls_upri_flg</t>
  </si>
  <si>
    <t>cst_sls_upri_flg</t>
  </si>
  <si>
    <t>set_itm_main_flg</t>
  </si>
  <si>
    <t>set_itm_set_flg</t>
  </si>
  <si>
    <t>if_x_flg</t>
  </si>
  <si>
    <t>ctg_config_flg</t>
  </si>
  <si>
    <t>jnl_ptn_flg</t>
  </si>
  <si>
    <t>#MA.FLG</t>
    <phoneticPr fontId="2"/>
  </si>
  <si>
    <t>#MA.FLG</t>
    <phoneticPr fontId="23"/>
  </si>
  <si>
    <t>dest_itm_cd</t>
  </si>
  <si>
    <t>dest_itm_sub1</t>
  </si>
  <si>
    <t>dest_itm_sub2</t>
  </si>
  <si>
    <t>dest_itm_sub3</t>
  </si>
  <si>
    <t>dest_itm_nm</t>
  </si>
  <si>
    <t>K</t>
    <phoneticPr fontId="23"/>
  </si>
  <si>
    <t>DUPLICATE</t>
    <phoneticPr fontId="23"/>
  </si>
  <si>
    <t>TNAME</t>
    <phoneticPr fontId="2"/>
  </si>
  <si>
    <t>ope</t>
    <phoneticPr fontId="2"/>
  </si>
  <si>
    <t>C</t>
    <phoneticPr fontId="2"/>
  </si>
  <si>
    <t>ope</t>
    <phoneticPr fontId="23"/>
  </si>
  <si>
    <t>C</t>
    <phoneticPr fontId="23"/>
  </si>
  <si>
    <t>release_flg_on</t>
  </si>
  <si>
    <t>#MA.FLG</t>
  </si>
  <si>
    <t>release_flg_off</t>
  </si>
  <si>
    <t>coef_config_cnt</t>
  </si>
  <si>
    <t>alc_expns_cnt</t>
  </si>
  <si>
    <t>alc_inpt_cnt</t>
  </si>
  <si>
    <t>cost_itm_out_cnt</t>
  </si>
  <si>
    <t>xpns_purc_alc_cnt</t>
  </si>
  <si>
    <t>coef_config_flg</t>
  </si>
  <si>
    <t>alc_expns_flg</t>
  </si>
  <si>
    <t>alc_inpt_flg</t>
  </si>
  <si>
    <t>cost_itm_out_flg</t>
  </si>
  <si>
    <t>xpns_purc_alc_flg</t>
  </si>
  <si>
    <t>PI.s44</t>
    <phoneticPr fontId="2"/>
  </si>
  <si>
    <t>PI.s45</t>
    <phoneticPr fontId="2"/>
  </si>
  <si>
    <t>PI.s46</t>
    <phoneticPr fontId="2"/>
  </si>
  <si>
    <t>PI.s47</t>
    <phoneticPr fontId="2"/>
  </si>
  <si>
    <t>PI.s48</t>
    <phoneticPr fontId="2"/>
  </si>
  <si>
    <t>ID</t>
    <phoneticPr fontId="2"/>
  </si>
  <si>
    <t>品目ＣＤ</t>
    <phoneticPr fontId="2"/>
  </si>
  <si>
    <t>E</t>
    <phoneticPr fontId="2"/>
  </si>
  <si>
    <t>E</t>
    <phoneticPr fontId="23"/>
  </si>
  <si>
    <t>枝番１</t>
    <phoneticPr fontId="2"/>
  </si>
  <si>
    <t>枝番２</t>
    <phoneticPr fontId="2"/>
  </si>
  <si>
    <t>枝番３</t>
    <phoneticPr fontId="2"/>
  </si>
  <si>
    <t>（コピー先）品目ＣＤ</t>
    <phoneticPr fontId="23"/>
  </si>
  <si>
    <t>（コピー先）枝番１</t>
    <phoneticPr fontId="23"/>
  </si>
  <si>
    <t>（コピー先）枝番２</t>
    <phoneticPr fontId="2"/>
  </si>
  <si>
    <t>（コピー先）枝番３</t>
    <phoneticPr fontId="2"/>
  </si>
  <si>
    <t>（コピー先）品名</t>
    <phoneticPr fontId="23"/>
  </si>
  <si>
    <t>メモ１</t>
    <phoneticPr fontId="23"/>
  </si>
  <si>
    <t>メモ２</t>
    <phoneticPr fontId="2"/>
  </si>
  <si>
    <t>メモ３</t>
    <phoneticPr fontId="2"/>
  </si>
  <si>
    <t>品目</t>
    <phoneticPr fontId="2"/>
  </si>
  <si>
    <t>MAM_ITM_</t>
    <phoneticPr fontId="23"/>
  </si>
  <si>
    <t>品目補助</t>
    <phoneticPr fontId="2"/>
  </si>
  <si>
    <t>品目単位</t>
    <phoneticPr fontId="2"/>
  </si>
  <si>
    <t>MAM_ITM_UNIT_</t>
    <phoneticPr fontId="2"/>
  </si>
  <si>
    <t>品目付加情報</t>
    <phoneticPr fontId="2"/>
  </si>
  <si>
    <t>品目禁止</t>
    <phoneticPr fontId="2"/>
  </si>
  <si>
    <t>品目手配不許可</t>
    <phoneticPr fontId="2"/>
  </si>
  <si>
    <t>標準単価</t>
    <phoneticPr fontId="2"/>
  </si>
  <si>
    <t>MAM_STDCOST_</t>
    <phoneticPr fontId="2"/>
  </si>
  <si>
    <t>諸口品</t>
    <phoneticPr fontId="2"/>
  </si>
  <si>
    <t>品目格納先</t>
    <phoneticPr fontId="2"/>
  </si>
  <si>
    <t>製造引当制御</t>
    <phoneticPr fontId="2"/>
  </si>
  <si>
    <t>在庫補充</t>
    <phoneticPr fontId="2"/>
  </si>
  <si>
    <t>代替品目</t>
    <phoneticPr fontId="2"/>
  </si>
  <si>
    <t>品目（ＷＧ）</t>
    <phoneticPr fontId="2"/>
  </si>
  <si>
    <t>MAM_ITM_WG_</t>
    <phoneticPr fontId="2"/>
  </si>
  <si>
    <t>品目詳細</t>
    <phoneticPr fontId="2"/>
  </si>
  <si>
    <t>MAM_ITM_DTL_</t>
    <phoneticPr fontId="2"/>
  </si>
  <si>
    <t>品目工程</t>
    <phoneticPr fontId="2"/>
  </si>
  <si>
    <t>ＢＯＭ（親）</t>
    <phoneticPr fontId="2"/>
  </si>
  <si>
    <t>ＢＯＭ（子）</t>
    <phoneticPr fontId="2"/>
  </si>
  <si>
    <t>工程工数</t>
    <phoneticPr fontId="2"/>
  </si>
  <si>
    <t>品目検査パタン</t>
    <phoneticPr fontId="2"/>
  </si>
  <si>
    <t>品目品管</t>
    <phoneticPr fontId="2"/>
  </si>
  <si>
    <t>品目検査規格</t>
    <phoneticPr fontId="2"/>
  </si>
  <si>
    <t>品目（工場・物流倉庫）</t>
    <phoneticPr fontId="2"/>
  </si>
  <si>
    <t>版</t>
    <phoneticPr fontId="2"/>
  </si>
  <si>
    <t>ロット継承先</t>
    <phoneticPr fontId="2"/>
  </si>
  <si>
    <t>ロット継承元</t>
    <phoneticPr fontId="2"/>
  </si>
  <si>
    <t>品目仕様</t>
    <phoneticPr fontId="2"/>
  </si>
  <si>
    <t>品目仕様項目</t>
    <phoneticPr fontId="2"/>
  </si>
  <si>
    <t>品目構成（主品目）</t>
    <phoneticPr fontId="2"/>
  </si>
  <si>
    <t>品目構成（構成品目）</t>
    <phoneticPr fontId="2"/>
  </si>
  <si>
    <t>ＭＰＳ品目</t>
    <phoneticPr fontId="2"/>
  </si>
  <si>
    <t>MAM_MPS_ITM_</t>
    <phoneticPr fontId="2"/>
  </si>
  <si>
    <t>販売計画品目構成</t>
    <phoneticPr fontId="2"/>
  </si>
  <si>
    <t>仕入直送ＬＴ</t>
    <phoneticPr fontId="2"/>
  </si>
  <si>
    <t>取引先品目</t>
    <phoneticPr fontId="2"/>
  </si>
  <si>
    <t>加工単価</t>
    <phoneticPr fontId="2"/>
  </si>
  <si>
    <t>MAM_PROC_UPRI_</t>
    <phoneticPr fontId="2"/>
  </si>
  <si>
    <t>支給単価</t>
    <phoneticPr fontId="2"/>
  </si>
  <si>
    <t>MAM_PROV_UPRI_</t>
    <phoneticPr fontId="2"/>
  </si>
  <si>
    <t>購買単価</t>
    <phoneticPr fontId="2"/>
  </si>
  <si>
    <t>MAM_PURC_UPRI_</t>
    <phoneticPr fontId="2"/>
  </si>
  <si>
    <t>標準販売単価</t>
    <phoneticPr fontId="2"/>
  </si>
  <si>
    <t>MAM_STD_SLS_UPRI_</t>
    <phoneticPr fontId="2"/>
  </si>
  <si>
    <t>品目販売単価</t>
    <phoneticPr fontId="2"/>
  </si>
  <si>
    <t>MAM_ITM_SLS_UPRI_</t>
    <phoneticPr fontId="2"/>
  </si>
  <si>
    <t>得意先販売単価</t>
    <phoneticPr fontId="2"/>
  </si>
  <si>
    <t>MAM_CST_SLS_UPRI_</t>
    <phoneticPr fontId="2"/>
  </si>
  <si>
    <t>品揃（代表品目）</t>
    <phoneticPr fontId="2"/>
  </si>
  <si>
    <t>品揃（品揃品目）</t>
    <phoneticPr fontId="2"/>
  </si>
  <si>
    <t>ＩＦコード変換</t>
    <phoneticPr fontId="2"/>
  </si>
  <si>
    <t>原価品群構成</t>
    <phoneticPr fontId="2"/>
  </si>
  <si>
    <t>自動仕訳パタン</t>
    <phoneticPr fontId="2"/>
  </si>
  <si>
    <t>配賦係数構成</t>
    <phoneticPr fontId="2"/>
  </si>
  <si>
    <t>費目配賦</t>
    <phoneticPr fontId="2"/>
  </si>
  <si>
    <t>投入配賦</t>
    <phoneticPr fontId="2"/>
  </si>
  <si>
    <t>原価対象外品目</t>
    <phoneticPr fontId="2"/>
  </si>
  <si>
    <t>経費配賦振替</t>
    <phoneticPr fontId="2"/>
  </si>
  <si>
    <t>super/share</t>
    <phoneticPr fontId="2"/>
  </si>
  <si>
    <t>memo2</t>
    <phoneticPr fontId="23"/>
  </si>
  <si>
    <t>MA.MABCL0870.ItmCopy_UpdChk01.ItmCopy_UpdChk01_Dtl</t>
    <phoneticPr fontId="23"/>
  </si>
  <si>
    <t>$share$</t>
    <phoneticPr fontId="23"/>
  </si>
  <si>
    <t>memo2</t>
    <phoneticPr fontId="23"/>
  </si>
  <si>
    <t>MA.MABCL0870.ItmCopy_DelChk01.ItmCopy_DelChk01_Dtl</t>
    <phoneticPr fontId="23"/>
  </si>
  <si>
    <t>操作種別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</si>
  <si>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</si>
  <si>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</si>
  <si>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</si>
  <si>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</si>
  <si>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品名</t>
    <phoneticPr fontId="2"/>
  </si>
  <si>
    <t>品目区分</t>
    <phoneticPr fontId="6"/>
  </si>
  <si>
    <t>品目区分詳細ＣＤ</t>
    <phoneticPr fontId="6"/>
  </si>
  <si>
    <t>品目区分詳細名</t>
    <phoneticPr fontId="6"/>
  </si>
  <si>
    <t>変更ＮＯ</t>
    <phoneticPr fontId="5"/>
  </si>
  <si>
    <t>論理削除.オフ</t>
    <phoneticPr fontId="2"/>
  </si>
  <si>
    <t>論理削除.オン</t>
    <phoneticPr fontId="2"/>
  </si>
  <si>
    <t>リリース.オン</t>
    <phoneticPr fontId="2"/>
  </si>
  <si>
    <t>リリース.オフ</t>
    <phoneticPr fontId="2"/>
  </si>
  <si>
    <t>メモ１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</si>
  <si>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</si>
  <si>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</si>
  <si>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</si>
  <si>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</si>
  <si>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</si>
  <si>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</si>
  <si>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</si>
  <si>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</si>
  <si>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</si>
  <si>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</si>
  <si>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</si>
  <si>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</si>
  <si>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</si>
  <si>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</si>
  <si>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</si>
  <si>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</si>
  <si>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</si>
  <si>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</si>
  <si>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</si>
  <si>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</si>
  <si>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論理削除</t>
    <phoneticPr fontId="2"/>
  </si>
  <si>
    <t>標準品名</t>
    <phoneticPr fontId="3"/>
  </si>
  <si>
    <t>品目区分</t>
    <phoneticPr fontId="4"/>
  </si>
  <si>
    <t>MAC_ITM_TYP</t>
    <phoneticPr fontId="2"/>
  </si>
  <si>
    <t>品目区分名</t>
    <phoneticPr fontId="4"/>
  </si>
  <si>
    <t>品目区分詳細ＣＤ</t>
    <phoneticPr fontId="4"/>
  </si>
  <si>
    <t>品目区分詳細名</t>
    <phoneticPr fontId="4"/>
  </si>
  <si>
    <t>変更ＮＯ</t>
    <phoneticPr fontId="3"/>
  </si>
  <si>
    <t>品目マスタ</t>
    <phoneticPr fontId="2"/>
  </si>
  <si>
    <t>品目補助マスタ</t>
    <phoneticPr fontId="3"/>
  </si>
  <si>
    <t>品目単位マスタ</t>
    <phoneticPr fontId="22"/>
  </si>
  <si>
    <t>品目付加情報マスタ</t>
    <phoneticPr fontId="22"/>
  </si>
  <si>
    <t>品目禁止マスタ</t>
    <phoneticPr fontId="3"/>
  </si>
  <si>
    <t>品目手配不許可マスタ</t>
    <phoneticPr fontId="7"/>
  </si>
  <si>
    <t>標準単価マスタ</t>
    <phoneticPr fontId="3"/>
  </si>
  <si>
    <t>諸口品マスタ</t>
    <phoneticPr fontId="3"/>
  </si>
  <si>
    <t>品目格納先マスタ</t>
    <phoneticPr fontId="3"/>
  </si>
  <si>
    <t>製造引当制御マスタ</t>
    <phoneticPr fontId="6"/>
  </si>
  <si>
    <t>在庫補充マスタ</t>
    <phoneticPr fontId="6"/>
  </si>
  <si>
    <t>代替品目マスタ</t>
    <phoneticPr fontId="6"/>
  </si>
  <si>
    <t>品目マスタ（ＷＧ）</t>
    <phoneticPr fontId="6"/>
  </si>
  <si>
    <t>品目詳細マスタ</t>
    <phoneticPr fontId="2"/>
  </si>
  <si>
    <t>品目工程マスタ</t>
    <phoneticPr fontId="2"/>
  </si>
  <si>
    <t>ＢＯＭマスタ（親）</t>
    <phoneticPr fontId="2"/>
  </si>
  <si>
    <t>ＢＯＭマスタ（子）</t>
    <phoneticPr fontId="2"/>
  </si>
  <si>
    <t>工程工数マスタ</t>
    <phoneticPr fontId="2"/>
  </si>
  <si>
    <t>品目検査パタンマスタ</t>
    <phoneticPr fontId="2"/>
  </si>
  <si>
    <t>品目品管マスタ</t>
    <phoneticPr fontId="2"/>
  </si>
  <si>
    <t>品目検査規格マスタ</t>
    <phoneticPr fontId="2"/>
  </si>
  <si>
    <t>品目マスタ（工場・物流倉庫）</t>
    <phoneticPr fontId="2"/>
  </si>
  <si>
    <t>版マスタ</t>
    <phoneticPr fontId="2"/>
  </si>
  <si>
    <t>ロット継承先マスタ</t>
    <phoneticPr fontId="2"/>
  </si>
  <si>
    <t>ロット継承元マスタ</t>
    <phoneticPr fontId="2"/>
  </si>
  <si>
    <t>品目仕様マスタ</t>
    <phoneticPr fontId="2"/>
  </si>
  <si>
    <t>品目仕様項目マスタ</t>
    <phoneticPr fontId="2"/>
  </si>
  <si>
    <t>品目構成マスタ（主品目）</t>
    <phoneticPr fontId="2"/>
  </si>
  <si>
    <t>品目構成マスタ（構成品目）</t>
    <phoneticPr fontId="2"/>
  </si>
  <si>
    <t>ＭＰＳ品目マスタ</t>
    <phoneticPr fontId="2"/>
  </si>
  <si>
    <t>販売計画品目構成マスタ</t>
    <phoneticPr fontId="2"/>
  </si>
  <si>
    <t>仕入直送ＬＴマスタ</t>
    <phoneticPr fontId="2"/>
  </si>
  <si>
    <t>取引先品目マスタ</t>
    <phoneticPr fontId="2"/>
  </si>
  <si>
    <t>加工単価マスタ</t>
    <phoneticPr fontId="2"/>
  </si>
  <si>
    <t>支給単価マスタ</t>
    <phoneticPr fontId="2"/>
  </si>
  <si>
    <t>購買単価マスタ</t>
    <phoneticPr fontId="2"/>
  </si>
  <si>
    <t>標準販売単価マスタ</t>
    <phoneticPr fontId="2"/>
  </si>
  <si>
    <t>品目販売単価マスタ</t>
    <phoneticPr fontId="2"/>
  </si>
  <si>
    <t>得意先販売単価マスタ</t>
    <phoneticPr fontId="2"/>
  </si>
  <si>
    <t>品揃マスタ（代表品目）</t>
    <phoneticPr fontId="2"/>
  </si>
  <si>
    <t>品揃マスタ（品揃品目）</t>
    <phoneticPr fontId="2"/>
  </si>
  <si>
    <t>ＩＦコード変換マスタ</t>
    <phoneticPr fontId="2"/>
  </si>
  <si>
    <t>原価品群構成マスタ</t>
    <phoneticPr fontId="2"/>
  </si>
  <si>
    <t>自動仕訳パタンマスタ</t>
    <phoneticPr fontId="2"/>
  </si>
  <si>
    <t>配賦係数構成マスタ</t>
    <phoneticPr fontId="2"/>
  </si>
  <si>
    <t>費目配賦マスタ</t>
    <phoneticPr fontId="2"/>
  </si>
  <si>
    <t>投入配賦マスタ</t>
    <phoneticPr fontId="2"/>
  </si>
  <si>
    <t>原価対象外品目マスタ</t>
    <phoneticPr fontId="2"/>
  </si>
  <si>
    <t>経費配賦振替マスタ</t>
    <phoneticPr fontId="2"/>
  </si>
  <si>
    <t>更新日時</t>
    <phoneticPr fontId="2"/>
  </si>
  <si>
    <t>memo2</t>
    <phoneticPr fontId="2"/>
  </si>
  <si>
    <t>#MA.MST_MEMO2</t>
    <phoneticPr fontId="2"/>
  </si>
  <si>
    <t>#MA.INT</t>
    <phoneticPr fontId="2"/>
  </si>
  <si>
    <t>upd_ts</t>
    <phoneticPr fontId="2"/>
  </si>
  <si>
    <t>MA.MABCL0870.Srch01.Srch01_Cnd</t>
    <phoneticPr fontId="23"/>
  </si>
  <si>
    <t>操作種別</t>
    <phoneticPr fontId="23"/>
  </si>
  <si>
    <t>参照品目論理削除</t>
    <phoneticPr fontId="2"/>
  </si>
  <si>
    <t>参照品目ＣＤ</t>
    <phoneticPr fontId="2"/>
  </si>
  <si>
    <t>参照枝番１</t>
    <phoneticPr fontId="2"/>
  </si>
  <si>
    <t>参照枝番２</t>
    <phoneticPr fontId="2"/>
  </si>
  <si>
    <t>参照枝番３</t>
    <phoneticPr fontId="2"/>
  </si>
  <si>
    <t>参照品名</t>
    <phoneticPr fontId="2"/>
  </si>
  <si>
    <t>参照標準品名</t>
    <phoneticPr fontId="3"/>
  </si>
  <si>
    <t>参照品目区分</t>
    <phoneticPr fontId="4"/>
  </si>
  <si>
    <t>参照品目区分名</t>
    <phoneticPr fontId="4"/>
  </si>
  <si>
    <t>参照品目区分詳細ＣＤ</t>
    <phoneticPr fontId="4"/>
  </si>
  <si>
    <t>参照品目区分詳細名</t>
    <phoneticPr fontId="4"/>
  </si>
  <si>
    <t>Srch02</t>
    <phoneticPr fontId="23"/>
  </si>
  <si>
    <t>ref_itm_sub2</t>
    <phoneticPr fontId="2"/>
  </si>
  <si>
    <t>ref_itm_sub3</t>
    <phoneticPr fontId="2"/>
  </si>
  <si>
    <t>MA.MABCL0870.ItmCopy_Upd01.ItmCopy_Upd01_Dtl</t>
    <phoneticPr fontId="23"/>
  </si>
  <si>
    <t>自動仕訳パタン</t>
    <phoneticPr fontId="23"/>
  </si>
  <si>
    <t>MA.MABCL0870.ItmCopy_Del01.ItmCopy_Del01_Dtl</t>
    <phoneticPr fontId="23"/>
  </si>
  <si>
    <t>000000</t>
    <phoneticPr fontId="2"/>
  </si>
  <si>
    <t>itm_lg_grp_flg</t>
    <phoneticPr fontId="2"/>
  </si>
  <si>
    <t>品目（物流グループ）</t>
    <phoneticPr fontId="2"/>
  </si>
  <si>
    <t>itm_lg_grp_cnt</t>
    <phoneticPr fontId="2"/>
  </si>
  <si>
    <t>PI.s49</t>
    <phoneticPr fontId="2"/>
  </si>
  <si>
    <t>xpns_purc_alc_flg</t>
    <phoneticPr fontId="2"/>
  </si>
  <si>
    <t>Upd01_Dtl</t>
    <phoneticPr fontId="2"/>
  </si>
  <si>
    <t>Del01_Dtl</t>
    <phoneticPr fontId="2"/>
  </si>
  <si>
    <t>itm_str_ln_flg</t>
    <phoneticPr fontId="2"/>
  </si>
  <si>
    <t>品目棚・ライン</t>
    <phoneticPr fontId="2"/>
  </si>
  <si>
    <t>itm_str_ln_cnt</t>
    <phoneticPr fontId="2"/>
  </si>
  <si>
    <t>PI.s50</t>
    <phoneticPr fontId="2"/>
  </si>
  <si>
    <t>memo1_c</t>
    <phoneticPr fontId="2"/>
  </si>
  <si>
    <t>memo2_c</t>
    <phoneticPr fontId="2"/>
  </si>
  <si>
    <t>memo3_c</t>
    <phoneticPr fontId="2"/>
  </si>
  <si>
    <t>メモ２（共通）</t>
    <phoneticPr fontId="2"/>
  </si>
  <si>
    <t>メモ３（共通）</t>
    <phoneticPr fontId="2"/>
  </si>
  <si>
    <t>ref_itm_cd</t>
  </si>
  <si>
    <t>ref_itm_sub1</t>
  </si>
  <si>
    <t>ref_itm_sub2</t>
  </si>
  <si>
    <t>ref_itm_sub3</t>
  </si>
  <si>
    <t>ref_itm_nm</t>
  </si>
  <si>
    <t>ex_on_del_flg</t>
  </si>
  <si>
    <t>ex_past_end_dt</t>
  </si>
  <si>
    <t>MA.MABCL0870.ItmCopy_Upd01.ItmCopy_Upd01_Cnd</t>
    <phoneticPr fontId="23"/>
  </si>
  <si>
    <t>Upd01_Cnd</t>
    <phoneticPr fontId="2"/>
  </si>
  <si>
    <t>ItmCopy_Upd01_Cnd</t>
    <phoneticPr fontId="2"/>
  </si>
  <si>
    <t>ItmCopy_UpdChk01_Cnd</t>
    <phoneticPr fontId="2"/>
  </si>
  <si>
    <t>MA.MABCL0870.ItmCopy_UpdChk01.ItmCopy_UpdChk01_Cnd</t>
    <phoneticPr fontId="23"/>
  </si>
  <si>
    <t>ItmCopy_Upd01_Cnd</t>
    <phoneticPr fontId="23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</si>
  <si>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</si>
  <si>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</si>
  <si>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</si>
  <si>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</si>
  <si>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DBC.MA.MAM_ITM_SUB</t>
    <phoneticPr fontId="2"/>
  </si>
  <si>
    <t>DBC.MA.MAM_ATTACH_INFO</t>
    <phoneticPr fontId="2"/>
  </si>
  <si>
    <t>DBC.MA.MAM_ITM_STOP</t>
    <phoneticPr fontId="2"/>
  </si>
  <si>
    <t>DBC.MA.MAM_ITM_NOT_FIX</t>
    <phoneticPr fontId="2"/>
  </si>
  <si>
    <t>DBC.MA.MAM_ITM_STRG</t>
    <phoneticPr fontId="2"/>
  </si>
  <si>
    <t>DBC.MA.MAM_ALLOC_CTL</t>
    <phoneticPr fontId="2"/>
  </si>
  <si>
    <t>DBC.MA.MAM_STK_RPL</t>
    <phoneticPr fontId="2"/>
  </si>
  <si>
    <t>DBC.MA.MAM_ALT_ITM</t>
    <phoneticPr fontId="2"/>
  </si>
  <si>
    <t>DBC.MA.MAM_ITM_OPER</t>
    <phoneticPr fontId="2"/>
  </si>
  <si>
    <t>DBC.MA.MAM_BOM</t>
    <phoneticPr fontId="2"/>
  </si>
  <si>
    <t>DBC.MA.MAM_OPER_WK_COST</t>
    <phoneticPr fontId="2"/>
  </si>
  <si>
    <t>DBC.MA.MAM_ITM_INSP_PTN</t>
    <phoneticPr fontId="2"/>
  </si>
  <si>
    <t>DBC.MA.MAM_ITM_INSP</t>
    <phoneticPr fontId="2"/>
  </si>
  <si>
    <t>DBC.MA.MAM_INSP_SPEC</t>
    <phoneticPr fontId="2"/>
  </si>
  <si>
    <t>DBC.MA.MAM_ITM_SITE</t>
    <phoneticPr fontId="2"/>
  </si>
  <si>
    <t>DBC.MA.MAM_ITM_VER</t>
    <phoneticPr fontId="2"/>
  </si>
  <si>
    <t>DBC.MA.MAM_LOT_INH_SRC</t>
    <phoneticPr fontId="2"/>
  </si>
  <si>
    <t>DBC.MA.MAM_ITM_SPEC</t>
    <phoneticPr fontId="2"/>
  </si>
  <si>
    <t>DBC.MA.MAM_ITM_SPEC_DESC</t>
    <phoneticPr fontId="2"/>
  </si>
  <si>
    <t>DBC.MA.MAM_ITM_COMP</t>
    <phoneticPr fontId="2"/>
  </si>
  <si>
    <t>DBC.MA.MAM_SPLN_ITM_CONF</t>
    <phoneticPr fontId="2"/>
  </si>
  <si>
    <t>DBC.MA.MAM_PURC_DDLV_LT</t>
    <phoneticPr fontId="2"/>
  </si>
  <si>
    <t>DBC.MA.MAM_BP_ITM</t>
    <phoneticPr fontId="2"/>
  </si>
  <si>
    <t>DBC.MA.MAM_SET_ITM</t>
    <phoneticPr fontId="2"/>
  </si>
  <si>
    <t>DBC.MA.MAM_IF_X</t>
    <phoneticPr fontId="2"/>
  </si>
  <si>
    <t>DBC.MA.MAM_CTG_CONFIG</t>
    <phoneticPr fontId="2"/>
  </si>
  <si>
    <t>DBC.MA.MAM_JNL_PTN</t>
    <phoneticPr fontId="2"/>
  </si>
  <si>
    <t>DBC.MA.MAM_COEF_CONFIG</t>
    <phoneticPr fontId="2"/>
  </si>
  <si>
    <t>DBC.MA.MAM_ALC_EXPNS</t>
    <phoneticPr fontId="2"/>
  </si>
  <si>
    <t>DBC.MA.MAM_ALC_INPT</t>
    <phoneticPr fontId="2"/>
  </si>
  <si>
    <t>DBC.MA.MAM_COST_ITM_OUT</t>
    <phoneticPr fontId="2"/>
  </si>
  <si>
    <t>DBC.MA.MAM_XPNS_PURC_ALC</t>
    <phoneticPr fontId="2"/>
  </si>
  <si>
    <t>DBC.MA.MAM_ITM_LG_GRP</t>
    <phoneticPr fontId="2"/>
  </si>
  <si>
    <t>DBC.MA.MAM_ITM_STR_LN</t>
    <phoneticPr fontId="2"/>
  </si>
  <si>
    <t>DBC.MA.MAM_SUNDRY_ITM</t>
    <phoneticPr fontId="2"/>
  </si>
  <si>
    <t>MAM_ITM_SUB</t>
    <phoneticPr fontId="2"/>
  </si>
  <si>
    <t>MAM_ATTACH_INFO</t>
    <phoneticPr fontId="2"/>
  </si>
  <si>
    <t>MAM_ITM_STOP</t>
    <phoneticPr fontId="2"/>
  </si>
  <si>
    <t>MAM_ITM_NOT_FIX</t>
    <phoneticPr fontId="2"/>
  </si>
  <si>
    <t>MAM_SUNDRY_ITM</t>
    <phoneticPr fontId="2"/>
  </si>
  <si>
    <t>MAM_ITM_STRG</t>
    <phoneticPr fontId="2"/>
  </si>
  <si>
    <t>MAM_ALLOC_CTL</t>
    <phoneticPr fontId="2"/>
  </si>
  <si>
    <t>MAM_STK_RPL</t>
    <phoneticPr fontId="2"/>
  </si>
  <si>
    <t>MAM_ALT_ITM</t>
    <phoneticPr fontId="2"/>
  </si>
  <si>
    <t>MAM_ITM_OPER</t>
    <phoneticPr fontId="2"/>
  </si>
  <si>
    <t>MAM_BOM</t>
    <phoneticPr fontId="2"/>
  </si>
  <si>
    <t>MAM_OPER_WK_COST</t>
    <phoneticPr fontId="2"/>
  </si>
  <si>
    <t>MAM_ITM_INSP_PTN</t>
    <phoneticPr fontId="2"/>
  </si>
  <si>
    <t>MAM_ITM_INSP</t>
    <phoneticPr fontId="2"/>
  </si>
  <si>
    <t>MAM_INSP_SPEC</t>
    <phoneticPr fontId="2"/>
  </si>
  <si>
    <t>MAM_ITM_SITE</t>
    <phoneticPr fontId="2"/>
  </si>
  <si>
    <t>MAM_ITM_VER</t>
    <phoneticPr fontId="2"/>
  </si>
  <si>
    <t>MAM_LOT_INH_DEST</t>
    <phoneticPr fontId="2"/>
  </si>
  <si>
    <t>MAM_LOT_INH_SRC</t>
    <phoneticPr fontId="2"/>
  </si>
  <si>
    <t>MAM_ITM_SPEC</t>
    <phoneticPr fontId="2"/>
  </si>
  <si>
    <t>MAM_ITM_SPEC_DESC</t>
    <phoneticPr fontId="2"/>
  </si>
  <si>
    <t>MAM_ITM_COMP</t>
    <phoneticPr fontId="2"/>
  </si>
  <si>
    <t>MAM_SPLN_ITM_CONF</t>
    <phoneticPr fontId="2"/>
  </si>
  <si>
    <t>MAM_PURC_DDLV_LT</t>
    <phoneticPr fontId="2"/>
  </si>
  <si>
    <t>MAM_BP_ITM</t>
    <phoneticPr fontId="2"/>
  </si>
  <si>
    <t>MAM_SET_ITM</t>
    <phoneticPr fontId="2"/>
  </si>
  <si>
    <t>MAM_IF_X</t>
    <phoneticPr fontId="2"/>
  </si>
  <si>
    <t>MAM_CTG_CONFIG</t>
    <phoneticPr fontId="2"/>
  </si>
  <si>
    <t>MAM_JNL_PTN</t>
    <phoneticPr fontId="2"/>
  </si>
  <si>
    <t>MAM_COEF_CONFIG</t>
    <phoneticPr fontId="2"/>
  </si>
  <si>
    <t>MAM_ALC_EXPNS</t>
    <phoneticPr fontId="2"/>
  </si>
  <si>
    <t>MAM_ALC_INPT</t>
    <phoneticPr fontId="2"/>
  </si>
  <si>
    <t>MAM_COST_ITM_OUT</t>
    <phoneticPr fontId="2"/>
  </si>
  <si>
    <t>MAM_XPNS_PURC_ALC</t>
    <phoneticPr fontId="2"/>
  </si>
  <si>
    <t>MAM_ITM_LG_GRP</t>
    <phoneticPr fontId="2"/>
  </si>
  <si>
    <t>MAM_ITM_STR_LN</t>
    <phoneticPr fontId="2"/>
  </si>
  <si>
    <t>論理削除がオンは除く</t>
    <phoneticPr fontId="2"/>
  </si>
  <si>
    <t>過去の適用終了日は除く</t>
    <phoneticPr fontId="1"/>
  </si>
  <si>
    <t>メモ１（共通）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</si>
  <si>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</si>
  <si>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</si>
  <si>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</si>
  <si>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</si>
  <si>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</si>
  <si>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</si>
  <si>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</si>
  <si>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</si>
  <si>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</si>
  <si>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</si>
  <si>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</si>
  <si>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</si>
  <si>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</si>
  <si>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</si>
  <si>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</si>
  <si>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</si>
  <si>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</si>
  <si>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</si>
  <si>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(Copy-to) Item cd.</t>
  </si>
  <si>
    <t>(Copy-to) Branch No. 1</t>
  </si>
  <si>
    <t>(Copy-to) Branch No. 2</t>
  </si>
  <si>
    <t>(Copy-to) Branch No. 3</t>
  </si>
  <si>
    <t>(Copy-to) Item name</t>
  </si>
  <si>
    <t>Memo 1</t>
  </si>
  <si>
    <t>Memo 2</t>
  </si>
  <si>
    <t>Memo 3</t>
  </si>
  <si>
    <t>Item</t>
  </si>
  <si>
    <t>Item auxiliary</t>
  </si>
  <si>
    <t>Item unit</t>
  </si>
  <si>
    <t>Item additional info.</t>
  </si>
  <si>
    <t>Item prohibit</t>
  </si>
  <si>
    <t>Item procurement disapproval</t>
  </si>
  <si>
    <t>Standard unit cost</t>
  </si>
  <si>
    <t>Miscellaneous item</t>
  </si>
  <si>
    <t>Item storage</t>
  </si>
  <si>
    <t>Mfg. allocation control</t>
  </si>
  <si>
    <t>Inventory replenishment</t>
  </si>
  <si>
    <t>Alternative item</t>
  </si>
  <si>
    <t>Item (WG)</t>
  </si>
  <si>
    <t>Item details</t>
  </si>
  <si>
    <t>Item operation</t>
  </si>
  <si>
    <t>BOM (Parent)</t>
  </si>
  <si>
    <t>BOM (Child)</t>
  </si>
  <si>
    <t>Operation man-hour</t>
  </si>
  <si>
    <t>Item inspection pattern</t>
  </si>
  <si>
    <t>Item inspection</t>
  </si>
  <si>
    <t>Item inspection specific</t>
  </si>
  <si>
    <t>Item (Factory/Distribution warehouse)</t>
  </si>
  <si>
    <t>Version</t>
  </si>
  <si>
    <t>Lot copy (To)</t>
  </si>
  <si>
    <t>Lot copy (From)</t>
  </si>
  <si>
    <t>Item specification</t>
  </si>
  <si>
    <t>Item specification detail</t>
  </si>
  <si>
    <t>Item structure (Main item)</t>
  </si>
  <si>
    <t>Item structure (Component)</t>
  </si>
  <si>
    <t>MPS item</t>
  </si>
  <si>
    <t>Sales plan item configuration</t>
  </si>
  <si>
    <t>Direct delivery LT</t>
  </si>
  <si>
    <t>BP item</t>
  </si>
  <si>
    <t>Subcontracting unit price</t>
  </si>
  <si>
    <t>Supply unit price</t>
  </si>
  <si>
    <t>Purchase unit price</t>
  </si>
  <si>
    <t>Standard sales unit price</t>
  </si>
  <si>
    <t>Item sales unit price</t>
  </si>
  <si>
    <t>Customer sales unit price</t>
  </si>
  <si>
    <t>Assortment (Representative item)</t>
  </si>
  <si>
    <t>Assortment (Assortment item)</t>
  </si>
  <si>
    <t>IF code conversion</t>
  </si>
  <si>
    <t>Cost item category structure</t>
  </si>
  <si>
    <t>Auto-journal pattern</t>
  </si>
  <si>
    <t>Allocation coefficient structure</t>
  </si>
  <si>
    <t>Cost element allocation</t>
  </si>
  <si>
    <t>Input allocation</t>
  </si>
  <si>
    <t>Not costing item</t>
  </si>
  <si>
    <t>Expenses allocation transfer</t>
  </si>
  <si>
    <t>Item (Distribution group)</t>
  </si>
  <si>
    <t>Item rack/line</t>
  </si>
  <si>
    <t>Exclude logically deleted data</t>
  </si>
  <si>
    <t>Exclude data with past application end dates</t>
  </si>
  <si>
    <t>項目名
Field Name</t>
    <phoneticPr fontId="2"/>
  </si>
  <si>
    <t>型
Type</t>
    <phoneticPr fontId="2"/>
  </si>
  <si>
    <t>Operation type</t>
  </si>
  <si>
    <t>Application start date FROM</t>
  </si>
  <si>
    <t>Application start date TO</t>
  </si>
  <si>
    <t>Application end date FROM</t>
  </si>
  <si>
    <t>Application end date TO</t>
  </si>
  <si>
    <t>Item name</t>
  </si>
  <si>
    <t>Item type</t>
  </si>
  <si>
    <t>Item type details cd.</t>
  </si>
  <si>
    <t>Item type details name</t>
  </si>
  <si>
    <t>Change No.</t>
  </si>
  <si>
    <t>Logical delete. Off</t>
  </si>
  <si>
    <t>Logical delete. On</t>
  </si>
  <si>
    <t>Release. On</t>
  </si>
  <si>
    <t>Release. Off</t>
  </si>
  <si>
    <t>Memo 1 (Common)</t>
  </si>
  <si>
    <t>Memo 2 (Common)</t>
  </si>
  <si>
    <t>Memo 3 (Common)</t>
  </si>
  <si>
    <t>Reference item cd.</t>
  </si>
  <si>
    <t>Reference branch No. 1</t>
  </si>
  <si>
    <t>Reference branch No. 2</t>
  </si>
  <si>
    <t>Reference branch No. 3</t>
  </si>
  <si>
    <t>Reference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</si>
  <si>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</si>
  <si>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</si>
  <si>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</si>
  <si>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</si>
  <si>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</si>
  <si>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</si>
  <si>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</si>
  <si>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</si>
  <si>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</si>
  <si>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</si>
  <si>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</si>
  <si>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</si>
  <si>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</si>
  <si>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</si>
  <si>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</si>
  <si>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</si>
  <si>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</si>
  <si>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</si>
  <si>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</si>
  <si>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</si>
  <si>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Logical delete</t>
  </si>
  <si>
    <t>Standard Item name</t>
  </si>
  <si>
    <t>Item type name</t>
  </si>
  <si>
    <t>Item master</t>
  </si>
  <si>
    <t>Item auxiliary master</t>
  </si>
  <si>
    <t>Item unit master</t>
  </si>
  <si>
    <t>Item additional info. master</t>
  </si>
  <si>
    <t>Item prohibit master</t>
  </si>
  <si>
    <t>Item procurement disapproval master</t>
  </si>
  <si>
    <t>Standard unit cost master</t>
  </si>
  <si>
    <t>Miscellaneous item master</t>
  </si>
  <si>
    <t>Item storage master</t>
  </si>
  <si>
    <t>Mfg. allocation control master</t>
  </si>
  <si>
    <t>Inventory replenishment master</t>
  </si>
  <si>
    <t>Alternative item master</t>
  </si>
  <si>
    <t>Item master (WG)</t>
  </si>
  <si>
    <t>Item details master</t>
  </si>
  <si>
    <t>Item operation master</t>
  </si>
  <si>
    <t>BOM master (Parent)</t>
  </si>
  <si>
    <t>BOM master (Child)</t>
  </si>
  <si>
    <t>Operation man-hour master</t>
  </si>
  <si>
    <t>Item inspection pattern master</t>
  </si>
  <si>
    <t>Item inspection master</t>
  </si>
  <si>
    <t>Item inspection specific master</t>
  </si>
  <si>
    <t>Item master (Factory/Distribution warehouse)</t>
  </si>
  <si>
    <t>Version master</t>
  </si>
  <si>
    <t>Lot copy master (To)</t>
  </si>
  <si>
    <t>Lot copy master (From)</t>
  </si>
  <si>
    <t>Item specification master</t>
  </si>
  <si>
    <t>Item specification detail master</t>
  </si>
  <si>
    <t>Item configuration master (Main item)</t>
  </si>
  <si>
    <t>Item structure master (Component)</t>
  </si>
  <si>
    <t>MPS item master</t>
  </si>
  <si>
    <t>Sales plan item configuration master</t>
  </si>
  <si>
    <t>Direct delivery LT master</t>
  </si>
  <si>
    <t>BP item master</t>
  </si>
  <si>
    <t>Subcontracting unit price master</t>
  </si>
  <si>
    <t>Supply unit price master</t>
  </si>
  <si>
    <t>Purchase unit price master</t>
  </si>
  <si>
    <t>Standard sales unit price master</t>
  </si>
  <si>
    <t>Item sales unit price master</t>
  </si>
  <si>
    <t>Customer sales unit price master</t>
  </si>
  <si>
    <t>Assortment master (Representative item)</t>
  </si>
  <si>
    <t>Assortment master (Assortment item)</t>
  </si>
  <si>
    <t>IF code conversion master</t>
  </si>
  <si>
    <t>Cost item category structure master</t>
  </si>
  <si>
    <t>Auto-journal pattern master</t>
  </si>
  <si>
    <t>Allocation coefficient structure master</t>
  </si>
  <si>
    <t>Cost element allocation master</t>
  </si>
  <si>
    <t>Input allocation master</t>
  </si>
  <si>
    <t>Not costing item master</t>
  </si>
  <si>
    <t>Expenses allocation transfer master</t>
  </si>
  <si>
    <t>Update date and time</t>
  </si>
  <si>
    <t>Reference item logical delete</t>
  </si>
  <si>
    <t>Reference standard item name</t>
  </si>
  <si>
    <t>Reference item type</t>
  </si>
  <si>
    <t>Reference item type name</t>
  </si>
  <si>
    <t>Reference item type details cd.</t>
  </si>
  <si>
    <t>Reference item type details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</si>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</sst>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73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/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25" borderId="19" xfId="0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0" fontId="25" fillId="0" borderId="18" xfId="0" applyFont="1" applyBorder="1">
      <alignment vertical="top" wrapText="1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15" xfId="0" quotePrefix="1" applyFont="1" applyBorder="1" applyAlignment="1">
      <alignment vertical="top"/>
    </xf>
    <xf numFmtId="0" fontId="25" fillId="24" borderId="42" xfId="0" applyFont="1" applyFill="1" applyBorder="1" applyAlignment="1" applyProtection="1">
      <alignment vertical="top"/>
      <protection locked="0"/>
    </xf>
    <xf numFmtId="0" fontId="25" fillId="0" borderId="42" xfId="0" applyFont="1" applyBorder="1" applyAlignment="1" applyProtection="1">
      <alignment vertical="top"/>
      <protection locked="0"/>
    </xf>
    <xf numFmtId="0" fontId="25" fillId="0" borderId="42" xfId="0" applyFont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0" borderId="22" xfId="0" applyFont="1" applyBorder="1" applyAlignment="1" applyProtection="1">
      <alignment vertical="top"/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25" borderId="22" xfId="0" applyFont="1" applyFill="1" applyBorder="1" applyAlignment="1"/>
    <xf numFmtId="0" fontId="25" fillId="24" borderId="42" xfId="0" applyFont="1" applyFill="1" applyBorder="1" applyAlignment="1">
      <alignment vertical="top"/>
    </xf>
    <xf numFmtId="0" fontId="25" fillId="24" borderId="42" xfId="0" applyFont="1" applyFill="1" applyBorder="1">
      <alignment vertical="top" wrapText="1"/>
    </xf>
    <xf numFmtId="0" fontId="25" fillId="25" borderId="42" xfId="0" applyFont="1" applyFill="1" applyBorder="1">
      <alignment vertical="top" wrapText="1"/>
    </xf>
    <xf numFmtId="0" fontId="25" fillId="0" borderId="2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25" borderId="23" xfId="0" applyFont="1" applyFill="1" applyBorder="1" applyAlignment="1" applyProtection="1">
      <protection locked="0"/>
    </xf>
    <xf numFmtId="0" fontId="25" fillId="25" borderId="17" xfId="0" applyFont="1" applyFill="1" applyBorder="1" applyAlignment="1"/>
    <xf numFmtId="0" fontId="25" fillId="24" borderId="45" xfId="0" applyFont="1" applyFill="1" applyBorder="1" applyAlignment="1">
      <alignment vertical="top"/>
    </xf>
    <xf numFmtId="0" fontId="25" fillId="24" borderId="46" xfId="0" applyFont="1" applyFill="1" applyBorder="1" applyAlignment="1">
      <alignment vertical="top"/>
    </xf>
    <xf numFmtId="0" fontId="25" fillId="24" borderId="44" xfId="0" applyFont="1" applyFill="1" applyBorder="1" applyAlignment="1">
      <alignment vertical="center"/>
    </xf>
    <xf numFmtId="0" fontId="25" fillId="24" borderId="44" xfId="0" applyFont="1" applyFill="1" applyBorder="1" applyAlignment="1"/>
    <xf numFmtId="0" fontId="25" fillId="0" borderId="47" xfId="0" applyFont="1" applyBorder="1" applyAlignment="1"/>
    <xf numFmtId="0" fontId="25" fillId="24" borderId="46" xfId="0" applyFont="1" applyFill="1" applyBorder="1" applyAlignment="1"/>
    <xf numFmtId="0" fontId="25" fillId="0" borderId="43" xfId="0" applyFont="1" applyBorder="1" applyAlignment="1"/>
    <xf numFmtId="0" fontId="25" fillId="0" borderId="48" xfId="0" applyFont="1" applyBorder="1" applyAlignment="1"/>
    <xf numFmtId="0" fontId="25" fillId="24" borderId="44" xfId="0" applyFont="1" applyFill="1" applyBorder="1" applyAlignment="1" applyProtection="1">
      <protection locked="0"/>
    </xf>
    <xf numFmtId="0" fontId="25" fillId="0" borderId="49" xfId="0" applyFont="1" applyBorder="1" applyAlignment="1" applyProtection="1">
      <protection locked="0"/>
    </xf>
    <xf numFmtId="0" fontId="25" fillId="25" borderId="46" xfId="0" applyFont="1" applyFill="1" applyBorder="1" applyAlignment="1" applyProtection="1">
      <protection locked="0"/>
    </xf>
    <xf numFmtId="0" fontId="25" fillId="25" borderId="48" xfId="0" applyFont="1" applyFill="1" applyBorder="1">
      <alignment vertical="top" wrapText="1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24" borderId="44" xfId="0" applyFont="1" applyFill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7" fillId="0" borderId="36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left" vertical="center"/>
    </xf>
    <xf numFmtId="0" fontId="27" fillId="0" borderId="49" xfId="0" applyFont="1" applyBorder="1" applyAlignment="1">
      <alignment horizontal="left" vertical="center"/>
    </xf>
    <xf numFmtId="0" fontId="27" fillId="0" borderId="46" xfId="0" applyFont="1" applyBorder="1" applyAlignment="1">
      <alignment horizontal="left" vertical="center"/>
    </xf>
    <xf numFmtId="0" fontId="27" fillId="0" borderId="45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7" fillId="0" borderId="3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0" borderId="22" xfId="0" applyFont="1" applyBorder="1" applyAlignment="1" applyProtection="1">
      <alignment vertical="top"/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45</v>
      </c>
      <c r="D2" s="7" t="s">
        <v>8</v>
      </c>
      <c r="E2" s="9" t="s">
        <v>137</v>
      </c>
      <c r="F2" s="7" t="s">
        <v>31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136</v>
      </c>
      <c r="D3" s="7" t="s">
        <v>9</v>
      </c>
      <c r="E3" s="9" t="s">
        <v>138</v>
      </c>
      <c r="F3" s="7" t="s">
        <v>32</v>
      </c>
      <c r="G3" s="9"/>
      <c r="H3" s="7"/>
      <c r="I3" s="9"/>
    </row>
    <row r="4" spans="1:12" x14ac:dyDescent="0.2">
      <c r="A4" s="3"/>
      <c r="B4" s="7"/>
      <c r="C4" s="65"/>
      <c r="D4" s="7" t="s">
        <v>10</v>
      </c>
      <c r="E4" s="13" t="s">
        <v>139</v>
      </c>
      <c r="F4" s="7" t="s">
        <v>4</v>
      </c>
      <c r="G4" s="9" t="s">
        <v>595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8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23.453125" style="29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3.90625" style="27" bestFit="1" customWidth="1"/>
    <col min="16" max="16" width="9" style="27"/>
    <col min="17" max="17" width="13.90625" style="27" bestFit="1" customWidth="1"/>
    <col min="18" max="18" width="9" style="27"/>
    <col min="19" max="21" width="13.90625" style="27" bestFit="1" customWidth="1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7"/>
      <c r="Y1" s="27"/>
    </row>
    <row r="2" spans="1:25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140</v>
      </c>
      <c r="K2" s="7" t="s">
        <v>31</v>
      </c>
      <c r="L2" s="98" t="str">
        <f>IF(LogicCommon!G2="","",LogicCommon!G2)</f>
        <v>MC</v>
      </c>
      <c r="M2" s="5" t="s">
        <v>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7"/>
      <c r="Y2" s="27"/>
    </row>
    <row r="3" spans="1:25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97</v>
      </c>
      <c r="K3" s="7" t="s">
        <v>32</v>
      </c>
      <c r="L3" s="98" t="str">
        <f>IF(LogicCommon!G3="","",LogicCommon!G3)</f>
        <v/>
      </c>
      <c r="M3" s="73" t="s">
        <v>98</v>
      </c>
      <c r="N3" s="7"/>
      <c r="O3" s="7" t="s">
        <v>99</v>
      </c>
      <c r="P3" s="9" t="s">
        <v>100</v>
      </c>
      <c r="Q3" s="4"/>
      <c r="R3" s="27"/>
      <c r="S3" s="27"/>
      <c r="T3" s="27"/>
      <c r="U3" s="27"/>
      <c r="V3" s="27"/>
      <c r="W3" s="27"/>
      <c r="X3" s="27"/>
      <c r="Y3" s="27"/>
    </row>
    <row r="4" spans="1:25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123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27"/>
      <c r="S4" s="27"/>
      <c r="T4" s="27"/>
      <c r="U4" s="27"/>
      <c r="V4" s="27"/>
      <c r="W4" s="27"/>
      <c r="X4" s="27"/>
      <c r="Y4" s="27"/>
    </row>
    <row r="5" spans="1:25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7"/>
      <c r="Y5" s="27"/>
    </row>
    <row r="6" spans="1:25" s="11" customFormat="1" x14ac:dyDescent="0.2">
      <c r="A6" s="99" t="s">
        <v>92</v>
      </c>
      <c r="B6" s="100"/>
      <c r="C6" s="100"/>
      <c r="D6" s="4" t="s">
        <v>5</v>
      </c>
      <c r="E6" s="16" t="s">
        <v>141</v>
      </c>
      <c r="F6" s="16"/>
      <c r="G6" s="16"/>
      <c r="H6" s="16"/>
      <c r="I6" s="16"/>
      <c r="J6" s="16"/>
      <c r="K6" s="16"/>
      <c r="L6" s="105"/>
      <c r="M6" s="19"/>
      <c r="N6" s="19"/>
      <c r="O6" s="19"/>
      <c r="P6" s="19"/>
      <c r="Q6" s="19"/>
      <c r="R6" s="3"/>
      <c r="S6" s="3"/>
      <c r="T6" s="3"/>
      <c r="U6" s="3" t="s">
        <v>367</v>
      </c>
      <c r="V6" s="29"/>
      <c r="W6" s="27"/>
      <c r="X6" s="27"/>
      <c r="Y6" s="27"/>
    </row>
    <row r="7" spans="1:25" s="11" customFormat="1" x14ac:dyDescent="0.2">
      <c r="A7" s="30" t="s">
        <v>104</v>
      </c>
      <c r="B7" s="30"/>
      <c r="C7" s="30"/>
      <c r="D7" s="31"/>
      <c r="E7" s="31"/>
      <c r="F7" s="31"/>
      <c r="G7" s="31"/>
      <c r="H7" s="31"/>
      <c r="I7" s="31" t="s">
        <v>105</v>
      </c>
      <c r="J7" s="31"/>
      <c r="K7" s="32" t="s">
        <v>124</v>
      </c>
      <c r="L7" s="32" t="s">
        <v>124</v>
      </c>
      <c r="M7" s="32" t="s">
        <v>124</v>
      </c>
      <c r="N7" s="32" t="s">
        <v>342</v>
      </c>
      <c r="O7" s="32" t="s">
        <v>125</v>
      </c>
      <c r="P7" s="32" t="s">
        <v>128</v>
      </c>
      <c r="Q7" s="32" t="s">
        <v>128</v>
      </c>
      <c r="R7" s="32" t="s">
        <v>128</v>
      </c>
      <c r="S7" s="32" t="s">
        <v>128</v>
      </c>
      <c r="T7" s="33" t="s">
        <v>106</v>
      </c>
      <c r="U7" s="32"/>
      <c r="V7" s="29"/>
      <c r="W7" s="29"/>
      <c r="X7" s="29"/>
      <c r="Y7" s="29"/>
    </row>
    <row r="8" spans="1:25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9" t="s">
        <v>344</v>
      </c>
      <c r="L8" s="9" t="s">
        <v>126</v>
      </c>
      <c r="M8" s="9" t="s">
        <v>127</v>
      </c>
      <c r="N8" s="9" t="s">
        <v>343</v>
      </c>
      <c r="O8" s="9" t="s">
        <v>129</v>
      </c>
      <c r="P8" s="9" t="s">
        <v>130</v>
      </c>
      <c r="Q8" s="9" t="s">
        <v>131</v>
      </c>
      <c r="R8" s="9" t="s">
        <v>132</v>
      </c>
      <c r="S8" s="9" t="s">
        <v>133</v>
      </c>
      <c r="T8" s="33" t="s">
        <v>107</v>
      </c>
      <c r="U8" s="9"/>
      <c r="V8" s="112"/>
      <c r="W8" s="80"/>
      <c r="X8" s="113" t="s">
        <v>685</v>
      </c>
      <c r="Y8" s="72"/>
    </row>
    <row r="9" spans="1:25" s="11" customFormat="1" ht="60" customHeight="1" x14ac:dyDescent="0.2">
      <c r="A9" s="9" t="s">
        <v>14</v>
      </c>
      <c r="B9" s="37"/>
      <c r="C9" s="38"/>
      <c r="D9" s="108" t="s">
        <v>677</v>
      </c>
      <c r="E9" s="114" t="s">
        <v>678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113" t="s">
        <v>684</v>
      </c>
      <c r="W9" s="72"/>
      <c r="X9" s="113" t="s">
        <v>686</v>
      </c>
      <c r="Y9" s="72"/>
    </row>
    <row r="10" spans="1:25" s="11" customFormat="1" ht="39" x14ac:dyDescent="0.2">
      <c r="A10" s="39" t="s">
        <v>108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33"/>
      <c r="T10" s="109" t="s">
        <v>682</v>
      </c>
      <c r="U10" s="109" t="s">
        <v>683</v>
      </c>
      <c r="V10" s="42"/>
      <c r="W10" s="42"/>
      <c r="X10" s="43"/>
      <c r="Y10" s="36"/>
    </row>
    <row r="11" spans="1:25" s="11" customFormat="1" x14ac:dyDescent="0.2">
      <c r="A11" s="9">
        <v>10</v>
      </c>
      <c r="B11" s="37" t="s">
        <v>0</v>
      </c>
      <c r="C11" s="38"/>
      <c r="D11" s="28" t="s">
        <v>142</v>
      </c>
      <c r="E11" s="34" t="s">
        <v>109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35"/>
      <c r="W11" s="36"/>
      <c r="X11" s="69"/>
      <c r="Y11" s="49"/>
    </row>
    <row r="12" spans="1:25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687</v>
      </c>
      <c r="H12" s="51" t="s">
        <v>368</v>
      </c>
      <c r="I12" s="9" t="s">
        <v>369</v>
      </c>
      <c r="J12" s="9"/>
      <c r="K12" s="9"/>
      <c r="L12" s="9"/>
      <c r="M12" s="9" t="s">
        <v>370</v>
      </c>
      <c r="N12" s="9"/>
      <c r="O12" s="9"/>
      <c r="P12" s="9"/>
      <c r="Q12" s="9"/>
      <c r="R12" s="9"/>
      <c r="S12" s="9"/>
      <c r="T12" s="9"/>
      <c r="U12" s="9"/>
      <c r="V12" s="71"/>
      <c r="W12" s="72"/>
      <c r="X12" s="166"/>
      <c r="Y12" s="167"/>
    </row>
    <row r="13" spans="1:25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688</v>
      </c>
      <c r="H13" s="51" t="s">
        <v>371</v>
      </c>
      <c r="I13" s="9" t="s">
        <v>369</v>
      </c>
      <c r="J13" s="9"/>
      <c r="K13" s="9"/>
      <c r="L13" s="9"/>
      <c r="M13" s="9" t="s">
        <v>370</v>
      </c>
      <c r="N13" s="9"/>
      <c r="O13" s="9"/>
      <c r="P13" s="9"/>
      <c r="Q13" s="9"/>
      <c r="R13" s="9"/>
      <c r="S13" s="9"/>
      <c r="T13" s="9"/>
      <c r="U13" s="9"/>
      <c r="V13" s="71"/>
      <c r="W13" s="72"/>
      <c r="X13" s="166"/>
      <c r="Y13" s="167"/>
    </row>
    <row r="14" spans="1:25" s="11" customFormat="1" x14ac:dyDescent="0.2">
      <c r="A14" s="9">
        <v>10</v>
      </c>
      <c r="B14" s="9"/>
      <c r="C14" s="9"/>
      <c r="D14" s="9" t="s">
        <v>52</v>
      </c>
      <c r="E14" s="50" t="s">
        <v>60</v>
      </c>
      <c r="F14" s="50"/>
      <c r="G14" s="51" t="s">
        <v>689</v>
      </c>
      <c r="H14" s="51" t="s">
        <v>372</v>
      </c>
      <c r="I14" s="9" t="s">
        <v>369</v>
      </c>
      <c r="J14" s="9"/>
      <c r="K14" s="9"/>
      <c r="L14" s="9"/>
      <c r="M14" s="9" t="s">
        <v>370</v>
      </c>
      <c r="N14" s="9"/>
      <c r="O14" s="9"/>
      <c r="P14" s="9"/>
      <c r="Q14" s="9"/>
      <c r="R14" s="9"/>
      <c r="S14" s="9"/>
      <c r="T14" s="9"/>
      <c r="U14" s="9"/>
      <c r="V14" s="71"/>
      <c r="W14" s="72"/>
      <c r="X14" s="166"/>
      <c r="Y14" s="167"/>
    </row>
    <row r="15" spans="1:25" s="11" customFormat="1" x14ac:dyDescent="0.2">
      <c r="A15" s="9">
        <v>10</v>
      </c>
      <c r="B15" s="9"/>
      <c r="C15" s="9"/>
      <c r="D15" s="9" t="s">
        <v>53</v>
      </c>
      <c r="E15" s="50" t="s">
        <v>61</v>
      </c>
      <c r="F15" s="50"/>
      <c r="G15" s="51" t="s">
        <v>690</v>
      </c>
      <c r="H15" s="51" t="s">
        <v>373</v>
      </c>
      <c r="I15" s="9" t="s">
        <v>369</v>
      </c>
      <c r="J15" s="9"/>
      <c r="K15" s="9"/>
      <c r="L15" s="9"/>
      <c r="M15" s="9" t="s">
        <v>370</v>
      </c>
      <c r="N15" s="9"/>
      <c r="O15" s="9"/>
      <c r="P15" s="9"/>
      <c r="Q15" s="9"/>
      <c r="R15" s="9"/>
      <c r="S15" s="9"/>
      <c r="T15" s="9"/>
      <c r="U15" s="9"/>
      <c r="V15" s="71"/>
      <c r="W15" s="72"/>
      <c r="X15" s="166"/>
      <c r="Y15" s="167"/>
    </row>
    <row r="16" spans="1:25" s="11" customFormat="1" x14ac:dyDescent="0.2">
      <c r="A16" s="9">
        <v>10</v>
      </c>
      <c r="B16" s="9"/>
      <c r="C16" s="9"/>
      <c r="D16" s="9" t="s">
        <v>337</v>
      </c>
      <c r="E16" s="50" t="s">
        <v>58</v>
      </c>
      <c r="F16" s="50"/>
      <c r="G16" s="51" t="s">
        <v>691</v>
      </c>
      <c r="H16" s="51" t="s">
        <v>374</v>
      </c>
      <c r="I16" s="9" t="s">
        <v>369</v>
      </c>
      <c r="J16" s="9"/>
      <c r="K16" s="9"/>
      <c r="L16" s="9"/>
      <c r="M16" s="9" t="s">
        <v>370</v>
      </c>
      <c r="N16" s="9" t="s">
        <v>370</v>
      </c>
      <c r="O16" s="9"/>
      <c r="P16" s="9"/>
      <c r="Q16" s="9"/>
      <c r="R16" s="9"/>
      <c r="S16" s="9"/>
      <c r="T16" s="9"/>
      <c r="U16" s="9"/>
      <c r="V16" s="71"/>
      <c r="W16" s="72"/>
      <c r="X16" s="69"/>
      <c r="Y16" s="70"/>
    </row>
    <row r="17" spans="1:25" s="11" customFormat="1" x14ac:dyDescent="0.2">
      <c r="A17" s="9">
        <v>10</v>
      </c>
      <c r="B17" s="9"/>
      <c r="C17" s="9"/>
      <c r="D17" s="9" t="s">
        <v>338</v>
      </c>
      <c r="E17" s="50" t="s">
        <v>59</v>
      </c>
      <c r="F17" s="50"/>
      <c r="G17" s="51" t="s">
        <v>692</v>
      </c>
      <c r="H17" s="51" t="s">
        <v>375</v>
      </c>
      <c r="I17" s="9" t="s">
        <v>369</v>
      </c>
      <c r="J17" s="9"/>
      <c r="K17" s="9"/>
      <c r="L17" s="9" t="s">
        <v>370</v>
      </c>
      <c r="M17" s="9" t="s">
        <v>370</v>
      </c>
      <c r="N17" s="9" t="s">
        <v>370</v>
      </c>
      <c r="O17" s="9"/>
      <c r="P17" s="9"/>
      <c r="Q17" s="9"/>
      <c r="R17" s="9"/>
      <c r="S17" s="9"/>
      <c r="T17" s="9"/>
      <c r="U17" s="9"/>
      <c r="V17" s="71"/>
      <c r="W17" s="72"/>
      <c r="X17" s="69"/>
      <c r="Y17" s="70"/>
    </row>
    <row r="18" spans="1:25" s="11" customFormat="1" x14ac:dyDescent="0.2">
      <c r="A18" s="9">
        <v>10</v>
      </c>
      <c r="B18" s="9"/>
      <c r="C18" s="9"/>
      <c r="D18" s="9" t="s">
        <v>339</v>
      </c>
      <c r="E18" s="50" t="s">
        <v>60</v>
      </c>
      <c r="F18" s="50"/>
      <c r="G18" s="51" t="s">
        <v>693</v>
      </c>
      <c r="H18" s="51" t="s">
        <v>376</v>
      </c>
      <c r="I18" s="9" t="s">
        <v>369</v>
      </c>
      <c r="J18" s="9"/>
      <c r="K18" s="9"/>
      <c r="L18" s="9" t="s">
        <v>370</v>
      </c>
      <c r="M18" s="9" t="s">
        <v>370</v>
      </c>
      <c r="N18" s="9" t="s">
        <v>370</v>
      </c>
      <c r="O18" s="9"/>
      <c r="P18" s="9"/>
      <c r="Q18" s="9"/>
      <c r="R18" s="9"/>
      <c r="S18" s="9"/>
      <c r="T18" s="9"/>
      <c r="U18" s="9"/>
      <c r="V18" s="71"/>
      <c r="W18" s="72"/>
      <c r="X18" s="69"/>
      <c r="Y18" s="70"/>
    </row>
    <row r="19" spans="1:25" s="11" customFormat="1" x14ac:dyDescent="0.2">
      <c r="A19" s="9">
        <v>10</v>
      </c>
      <c r="B19" s="9"/>
      <c r="C19" s="9"/>
      <c r="D19" s="9" t="s">
        <v>340</v>
      </c>
      <c r="E19" s="50" t="s">
        <v>61</v>
      </c>
      <c r="F19" s="50"/>
      <c r="G19" s="51" t="s">
        <v>694</v>
      </c>
      <c r="H19" s="51" t="s">
        <v>377</v>
      </c>
      <c r="I19" s="9" t="s">
        <v>369</v>
      </c>
      <c r="J19" s="9"/>
      <c r="K19" s="9"/>
      <c r="L19" s="9" t="s">
        <v>370</v>
      </c>
      <c r="M19" s="9" t="s">
        <v>370</v>
      </c>
      <c r="N19" s="9" t="s">
        <v>370</v>
      </c>
      <c r="O19" s="9"/>
      <c r="P19" s="9"/>
      <c r="Q19" s="9"/>
      <c r="R19" s="9"/>
      <c r="S19" s="9"/>
      <c r="T19" s="9"/>
      <c r="U19" s="9"/>
      <c r="V19" s="71"/>
      <c r="W19" s="72"/>
      <c r="X19" s="69"/>
      <c r="Y19" s="70"/>
    </row>
    <row r="20" spans="1:25" s="11" customFormat="1" x14ac:dyDescent="0.2">
      <c r="A20" s="9">
        <v>10</v>
      </c>
      <c r="B20" s="9"/>
      <c r="C20" s="9"/>
      <c r="D20" s="9" t="s">
        <v>341</v>
      </c>
      <c r="E20" s="50" t="s">
        <v>269</v>
      </c>
      <c r="F20" s="50"/>
      <c r="G20" s="51" t="s">
        <v>695</v>
      </c>
      <c r="H20" s="51" t="s">
        <v>378</v>
      </c>
      <c r="I20" s="9" t="s">
        <v>369</v>
      </c>
      <c r="J20" s="9"/>
      <c r="K20" s="9"/>
      <c r="L20" s="9"/>
      <c r="M20" s="9" t="s">
        <v>370</v>
      </c>
      <c r="N20" s="9"/>
      <c r="O20" s="9"/>
      <c r="P20" s="9"/>
      <c r="Q20" s="9"/>
      <c r="R20" s="9"/>
      <c r="S20" s="9"/>
      <c r="T20" s="9"/>
      <c r="U20" s="9"/>
      <c r="V20" s="71"/>
      <c r="W20" s="72"/>
      <c r="X20" s="69"/>
      <c r="Y20" s="70"/>
    </row>
    <row r="21" spans="1:25" s="11" customFormat="1" x14ac:dyDescent="0.2">
      <c r="A21" s="9">
        <v>10</v>
      </c>
      <c r="B21" s="9"/>
      <c r="C21" s="9"/>
      <c r="D21" s="9" t="s">
        <v>270</v>
      </c>
      <c r="E21" s="50" t="s">
        <v>273</v>
      </c>
      <c r="F21" s="50"/>
      <c r="G21" s="51" t="s">
        <v>696</v>
      </c>
      <c r="H21" s="51" t="s">
        <v>379</v>
      </c>
      <c r="I21" s="9" t="s">
        <v>369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71"/>
      <c r="W21" s="72"/>
      <c r="X21" s="166"/>
      <c r="Y21" s="167"/>
    </row>
    <row r="22" spans="1:25" s="11" customFormat="1" x14ac:dyDescent="0.2">
      <c r="A22" s="9">
        <v>10</v>
      </c>
      <c r="B22" s="9"/>
      <c r="C22" s="9"/>
      <c r="D22" s="9" t="s">
        <v>444</v>
      </c>
      <c r="E22" s="50" t="s">
        <v>274</v>
      </c>
      <c r="F22" s="50"/>
      <c r="G22" s="51" t="s">
        <v>697</v>
      </c>
      <c r="H22" s="51" t="s">
        <v>380</v>
      </c>
      <c r="I22" s="9" t="s">
        <v>369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71"/>
      <c r="W22" s="72"/>
      <c r="X22" s="166"/>
      <c r="Y22" s="167"/>
    </row>
    <row r="23" spans="1:25" s="11" customFormat="1" x14ac:dyDescent="0.2">
      <c r="A23" s="9">
        <v>10</v>
      </c>
      <c r="B23" s="9"/>
      <c r="C23" s="9"/>
      <c r="D23" s="9" t="s">
        <v>272</v>
      </c>
      <c r="E23" s="50" t="s">
        <v>275</v>
      </c>
      <c r="F23" s="50"/>
      <c r="G23" s="51" t="s">
        <v>698</v>
      </c>
      <c r="H23" s="51" t="s">
        <v>381</v>
      </c>
      <c r="I23" s="9" t="s">
        <v>369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71"/>
      <c r="W23" s="72"/>
      <c r="X23" s="166"/>
      <c r="Y23" s="167"/>
    </row>
    <row r="24" spans="1:25" s="11" customFormat="1" x14ac:dyDescent="0.2">
      <c r="A24" s="99"/>
      <c r="Y24" s="52"/>
    </row>
    <row r="25" spans="1:25" s="11" customFormat="1" x14ac:dyDescent="0.2">
      <c r="A25" s="9">
        <v>10</v>
      </c>
      <c r="B25" s="9"/>
      <c r="C25" s="9"/>
      <c r="D25" s="9" t="s">
        <v>291</v>
      </c>
      <c r="E25" s="50" t="s">
        <v>336</v>
      </c>
      <c r="F25" s="50"/>
      <c r="G25" s="51" t="s">
        <v>699</v>
      </c>
      <c r="H25" s="51" t="s">
        <v>382</v>
      </c>
      <c r="I25" s="9" t="s">
        <v>369</v>
      </c>
      <c r="J25" s="9"/>
      <c r="K25" s="9" t="s">
        <v>383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71"/>
      <c r="W25" s="72"/>
      <c r="X25" s="166"/>
      <c r="Y25" s="167"/>
    </row>
    <row r="26" spans="1:25" s="11" customFormat="1" x14ac:dyDescent="0.2">
      <c r="A26" s="9">
        <v>10</v>
      </c>
      <c r="B26" s="9"/>
      <c r="C26" s="9"/>
      <c r="D26" s="9" t="s">
        <v>292</v>
      </c>
      <c r="E26" s="50" t="s">
        <v>336</v>
      </c>
      <c r="F26" s="50"/>
      <c r="G26" s="51" t="s">
        <v>700</v>
      </c>
      <c r="H26" s="51" t="s">
        <v>384</v>
      </c>
      <c r="I26" s="9" t="s">
        <v>369</v>
      </c>
      <c r="J26" s="9"/>
      <c r="K26" s="9" t="s">
        <v>634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71"/>
      <c r="W26" s="72"/>
      <c r="X26" s="166"/>
      <c r="Y26" s="167"/>
    </row>
    <row r="27" spans="1:25" s="11" customFormat="1" x14ac:dyDescent="0.2">
      <c r="A27" s="9">
        <v>10</v>
      </c>
      <c r="B27" s="9"/>
      <c r="C27" s="9"/>
      <c r="D27" s="9" t="s">
        <v>293</v>
      </c>
      <c r="E27" s="50" t="s">
        <v>336</v>
      </c>
      <c r="F27" s="50"/>
      <c r="G27" s="51" t="s">
        <v>701</v>
      </c>
      <c r="H27" s="51" t="s">
        <v>385</v>
      </c>
      <c r="I27" s="9" t="s">
        <v>369</v>
      </c>
      <c r="J27" s="9"/>
      <c r="K27" s="9" t="s">
        <v>386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71"/>
      <c r="W27" s="72"/>
      <c r="X27" s="166"/>
      <c r="Y27" s="167"/>
    </row>
    <row r="28" spans="1:25" s="11" customFormat="1" x14ac:dyDescent="0.2">
      <c r="A28" s="9">
        <v>10</v>
      </c>
      <c r="B28" s="9"/>
      <c r="C28" s="9"/>
      <c r="D28" s="9" t="s">
        <v>294</v>
      </c>
      <c r="E28" s="50" t="s">
        <v>336</v>
      </c>
      <c r="F28" s="50"/>
      <c r="G28" s="51" t="s">
        <v>702</v>
      </c>
      <c r="H28" s="51" t="s">
        <v>387</v>
      </c>
      <c r="I28" s="9" t="s">
        <v>369</v>
      </c>
      <c r="J28" s="9"/>
      <c r="K28" s="9" t="s">
        <v>635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71"/>
      <c r="W28" s="72"/>
      <c r="X28" s="166"/>
      <c r="Y28" s="167"/>
    </row>
    <row r="29" spans="1:25" s="11" customFormat="1" x14ac:dyDescent="0.2">
      <c r="A29" s="9">
        <v>10</v>
      </c>
      <c r="B29" s="9"/>
      <c r="C29" s="9"/>
      <c r="D29" s="9" t="s">
        <v>295</v>
      </c>
      <c r="E29" s="50" t="s">
        <v>336</v>
      </c>
      <c r="F29" s="50"/>
      <c r="G29" s="51" t="s">
        <v>703</v>
      </c>
      <c r="H29" s="51" t="s">
        <v>388</v>
      </c>
      <c r="I29" s="9" t="s">
        <v>369</v>
      </c>
      <c r="J29" s="9"/>
      <c r="K29" s="9" t="s">
        <v>636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71"/>
      <c r="W29" s="72"/>
      <c r="X29" s="166"/>
      <c r="Y29" s="167"/>
    </row>
    <row r="30" spans="1:25" s="11" customFormat="1" x14ac:dyDescent="0.2">
      <c r="A30" s="9">
        <v>10</v>
      </c>
      <c r="B30" s="9"/>
      <c r="C30" s="9"/>
      <c r="D30" s="9" t="s">
        <v>296</v>
      </c>
      <c r="E30" s="50" t="s">
        <v>336</v>
      </c>
      <c r="F30" s="50"/>
      <c r="G30" s="51" t="s">
        <v>704</v>
      </c>
      <c r="H30" s="51" t="s">
        <v>389</v>
      </c>
      <c r="I30" s="9" t="s">
        <v>369</v>
      </c>
      <c r="J30" s="9"/>
      <c r="K30" s="9" t="s">
        <v>637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71"/>
      <c r="W30" s="72"/>
      <c r="X30" s="166"/>
      <c r="Y30" s="167"/>
    </row>
    <row r="31" spans="1:25" s="11" customFormat="1" x14ac:dyDescent="0.2">
      <c r="A31" s="9">
        <v>10</v>
      </c>
      <c r="B31" s="9"/>
      <c r="C31" s="9"/>
      <c r="D31" s="9" t="s">
        <v>297</v>
      </c>
      <c r="E31" s="50" t="s">
        <v>336</v>
      </c>
      <c r="F31" s="50"/>
      <c r="G31" s="51" t="s">
        <v>705</v>
      </c>
      <c r="H31" s="51" t="s">
        <v>390</v>
      </c>
      <c r="I31" s="9" t="s">
        <v>369</v>
      </c>
      <c r="J31" s="9"/>
      <c r="K31" s="9" t="s">
        <v>391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71"/>
      <c r="W31" s="72"/>
      <c r="X31" s="166"/>
      <c r="Y31" s="167"/>
    </row>
    <row r="32" spans="1:25" s="11" customFormat="1" x14ac:dyDescent="0.2">
      <c r="A32" s="9">
        <v>10</v>
      </c>
      <c r="B32" s="9"/>
      <c r="C32" s="9"/>
      <c r="D32" s="9" t="s">
        <v>298</v>
      </c>
      <c r="E32" s="50" t="s">
        <v>336</v>
      </c>
      <c r="F32" s="50"/>
      <c r="G32" s="51" t="s">
        <v>706</v>
      </c>
      <c r="H32" s="51" t="s">
        <v>392</v>
      </c>
      <c r="I32" s="9" t="s">
        <v>369</v>
      </c>
      <c r="J32" s="9"/>
      <c r="K32" s="9" t="s">
        <v>638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71"/>
      <c r="W32" s="72"/>
      <c r="X32" s="166"/>
      <c r="Y32" s="167"/>
    </row>
    <row r="33" spans="1:25" s="11" customFormat="1" x14ac:dyDescent="0.2">
      <c r="A33" s="9">
        <v>10</v>
      </c>
      <c r="B33" s="9"/>
      <c r="C33" s="9"/>
      <c r="D33" s="9" t="s">
        <v>299</v>
      </c>
      <c r="E33" s="50" t="s">
        <v>336</v>
      </c>
      <c r="F33" s="50"/>
      <c r="G33" s="51" t="s">
        <v>707</v>
      </c>
      <c r="H33" s="51" t="s">
        <v>393</v>
      </c>
      <c r="I33" s="9" t="s">
        <v>369</v>
      </c>
      <c r="J33" s="9"/>
      <c r="K33" s="9" t="s">
        <v>639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71"/>
      <c r="W33" s="72"/>
      <c r="X33" s="166"/>
      <c r="Y33" s="167"/>
    </row>
    <row r="34" spans="1:25" s="11" customFormat="1" x14ac:dyDescent="0.2">
      <c r="A34" s="9">
        <v>10</v>
      </c>
      <c r="B34" s="9"/>
      <c r="C34" s="9"/>
      <c r="D34" s="9" t="s">
        <v>300</v>
      </c>
      <c r="E34" s="50" t="s">
        <v>336</v>
      </c>
      <c r="F34" s="50"/>
      <c r="G34" s="51" t="s">
        <v>708</v>
      </c>
      <c r="H34" s="51" t="s">
        <v>394</v>
      </c>
      <c r="I34" s="9" t="s">
        <v>369</v>
      </c>
      <c r="J34" s="9"/>
      <c r="K34" s="9" t="s">
        <v>640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71"/>
      <c r="W34" s="72"/>
      <c r="X34" s="166"/>
      <c r="Y34" s="167"/>
    </row>
    <row r="35" spans="1:25" s="11" customFormat="1" x14ac:dyDescent="0.2">
      <c r="A35" s="9">
        <v>10</v>
      </c>
      <c r="B35" s="9"/>
      <c r="C35" s="9"/>
      <c r="D35" s="9" t="s">
        <v>301</v>
      </c>
      <c r="E35" s="50" t="s">
        <v>336</v>
      </c>
      <c r="F35" s="50"/>
      <c r="G35" s="51" t="s">
        <v>709</v>
      </c>
      <c r="H35" s="51" t="s">
        <v>395</v>
      </c>
      <c r="I35" s="9" t="s">
        <v>369</v>
      </c>
      <c r="J35" s="9"/>
      <c r="K35" s="9" t="s">
        <v>641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71"/>
      <c r="W35" s="72"/>
      <c r="X35" s="166"/>
      <c r="Y35" s="167"/>
    </row>
    <row r="36" spans="1:25" s="11" customFormat="1" x14ac:dyDescent="0.2">
      <c r="A36" s="9">
        <v>10</v>
      </c>
      <c r="B36" s="9"/>
      <c r="C36" s="9"/>
      <c r="D36" s="9" t="s">
        <v>302</v>
      </c>
      <c r="E36" s="50" t="s">
        <v>336</v>
      </c>
      <c r="F36" s="50"/>
      <c r="G36" s="51" t="s">
        <v>710</v>
      </c>
      <c r="H36" s="51" t="s">
        <v>396</v>
      </c>
      <c r="I36" s="9" t="s">
        <v>369</v>
      </c>
      <c r="J36" s="9"/>
      <c r="K36" s="9" t="s">
        <v>642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71"/>
      <c r="W36" s="72"/>
      <c r="X36" s="166"/>
      <c r="Y36" s="167"/>
    </row>
    <row r="37" spans="1:25" s="11" customFormat="1" x14ac:dyDescent="0.2">
      <c r="A37" s="9">
        <v>10</v>
      </c>
      <c r="B37" s="9"/>
      <c r="C37" s="9"/>
      <c r="D37" s="9" t="s">
        <v>303</v>
      </c>
      <c r="E37" s="50" t="s">
        <v>336</v>
      </c>
      <c r="F37" s="50"/>
      <c r="G37" s="51" t="s">
        <v>711</v>
      </c>
      <c r="H37" s="51" t="s">
        <v>397</v>
      </c>
      <c r="I37" s="9" t="s">
        <v>369</v>
      </c>
      <c r="J37" s="9"/>
      <c r="K37" s="9" t="s">
        <v>398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71"/>
      <c r="W37" s="72"/>
      <c r="X37" s="166"/>
      <c r="Y37" s="167"/>
    </row>
    <row r="38" spans="1:25" s="11" customFormat="1" x14ac:dyDescent="0.2">
      <c r="A38" s="9">
        <v>10</v>
      </c>
      <c r="B38" s="9"/>
      <c r="C38" s="9"/>
      <c r="D38" s="9" t="s">
        <v>304</v>
      </c>
      <c r="E38" s="50" t="s">
        <v>336</v>
      </c>
      <c r="F38" s="50"/>
      <c r="G38" s="51" t="s">
        <v>712</v>
      </c>
      <c r="H38" s="51" t="s">
        <v>399</v>
      </c>
      <c r="I38" s="9" t="s">
        <v>369</v>
      </c>
      <c r="J38" s="9"/>
      <c r="K38" s="9" t="s">
        <v>400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71"/>
      <c r="W38" s="72"/>
      <c r="X38" s="166"/>
      <c r="Y38" s="167"/>
    </row>
    <row r="39" spans="1:25" s="11" customFormat="1" x14ac:dyDescent="0.2">
      <c r="A39" s="9">
        <v>10</v>
      </c>
      <c r="B39" s="9"/>
      <c r="C39" s="9"/>
      <c r="D39" s="9" t="s">
        <v>305</v>
      </c>
      <c r="E39" s="50" t="s">
        <v>336</v>
      </c>
      <c r="F39" s="50"/>
      <c r="G39" s="51" t="s">
        <v>713</v>
      </c>
      <c r="H39" s="51" t="s">
        <v>401</v>
      </c>
      <c r="I39" s="9" t="s">
        <v>369</v>
      </c>
      <c r="J39" s="9"/>
      <c r="K39" s="9" t="s">
        <v>643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71"/>
      <c r="W39" s="72"/>
      <c r="X39" s="166"/>
      <c r="Y39" s="167"/>
    </row>
    <row r="40" spans="1:25" s="11" customFormat="1" x14ac:dyDescent="0.2">
      <c r="A40" s="9">
        <v>10</v>
      </c>
      <c r="B40" s="9"/>
      <c r="C40" s="9"/>
      <c r="D40" s="9" t="s">
        <v>306</v>
      </c>
      <c r="E40" s="50" t="s">
        <v>336</v>
      </c>
      <c r="F40" s="50"/>
      <c r="G40" s="51" t="s">
        <v>714</v>
      </c>
      <c r="H40" s="51" t="s">
        <v>402</v>
      </c>
      <c r="I40" s="9" t="s">
        <v>369</v>
      </c>
      <c r="J40" s="9"/>
      <c r="K40" s="9" t="s">
        <v>644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71"/>
      <c r="W40" s="72"/>
      <c r="X40" s="166"/>
      <c r="Y40" s="167"/>
    </row>
    <row r="41" spans="1:25" s="11" customFormat="1" x14ac:dyDescent="0.2">
      <c r="A41" s="9">
        <v>10</v>
      </c>
      <c r="B41" s="9"/>
      <c r="C41" s="9"/>
      <c r="D41" s="9" t="s">
        <v>307</v>
      </c>
      <c r="E41" s="50" t="s">
        <v>336</v>
      </c>
      <c r="F41" s="50"/>
      <c r="G41" s="51" t="s">
        <v>715</v>
      </c>
      <c r="H41" s="51" t="s">
        <v>403</v>
      </c>
      <c r="I41" s="9" t="s">
        <v>369</v>
      </c>
      <c r="J41" s="9"/>
      <c r="K41" s="9" t="s">
        <v>644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71"/>
      <c r="W41" s="72"/>
      <c r="X41" s="166"/>
      <c r="Y41" s="167"/>
    </row>
    <row r="42" spans="1:25" s="11" customFormat="1" x14ac:dyDescent="0.2">
      <c r="A42" s="9">
        <v>10</v>
      </c>
      <c r="B42" s="9"/>
      <c r="C42" s="9"/>
      <c r="D42" s="9" t="s">
        <v>308</v>
      </c>
      <c r="E42" s="50" t="s">
        <v>336</v>
      </c>
      <c r="F42" s="50"/>
      <c r="G42" s="51" t="s">
        <v>716</v>
      </c>
      <c r="H42" s="51" t="s">
        <v>404</v>
      </c>
      <c r="I42" s="9" t="s">
        <v>369</v>
      </c>
      <c r="J42" s="9"/>
      <c r="K42" s="9" t="s">
        <v>645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71"/>
      <c r="W42" s="72"/>
      <c r="X42" s="166"/>
      <c r="Y42" s="167"/>
    </row>
    <row r="43" spans="1:25" s="11" customFormat="1" x14ac:dyDescent="0.2">
      <c r="A43" s="9">
        <v>10</v>
      </c>
      <c r="B43" s="9"/>
      <c r="C43" s="9"/>
      <c r="D43" s="9" t="s">
        <v>309</v>
      </c>
      <c r="E43" s="50" t="s">
        <v>336</v>
      </c>
      <c r="F43" s="50"/>
      <c r="G43" s="51" t="s">
        <v>717</v>
      </c>
      <c r="H43" s="51" t="s">
        <v>405</v>
      </c>
      <c r="I43" s="9" t="s">
        <v>369</v>
      </c>
      <c r="J43" s="9"/>
      <c r="K43" s="9" t="s">
        <v>646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71"/>
      <c r="W43" s="72"/>
      <c r="X43" s="166"/>
      <c r="Y43" s="167"/>
    </row>
    <row r="44" spans="1:25" s="11" customFormat="1" x14ac:dyDescent="0.2">
      <c r="A44" s="9">
        <v>10</v>
      </c>
      <c r="B44" s="9"/>
      <c r="C44" s="9"/>
      <c r="D44" s="9" t="s">
        <v>310</v>
      </c>
      <c r="E44" s="50" t="s">
        <v>336</v>
      </c>
      <c r="F44" s="50"/>
      <c r="G44" s="51" t="s">
        <v>718</v>
      </c>
      <c r="H44" s="51" t="s">
        <v>406</v>
      </c>
      <c r="I44" s="9" t="s">
        <v>369</v>
      </c>
      <c r="J44" s="9"/>
      <c r="K44" s="9" t="s">
        <v>647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71"/>
      <c r="W44" s="72"/>
      <c r="X44" s="166"/>
      <c r="Y44" s="167"/>
    </row>
    <row r="45" spans="1:25" s="11" customFormat="1" x14ac:dyDescent="0.2">
      <c r="A45" s="9">
        <v>10</v>
      </c>
      <c r="B45" s="9"/>
      <c r="C45" s="9"/>
      <c r="D45" s="9" t="s">
        <v>311</v>
      </c>
      <c r="E45" s="50" t="s">
        <v>336</v>
      </c>
      <c r="F45" s="50"/>
      <c r="G45" s="51" t="s">
        <v>719</v>
      </c>
      <c r="H45" s="51" t="s">
        <v>407</v>
      </c>
      <c r="I45" s="9" t="s">
        <v>369</v>
      </c>
      <c r="J45" s="9"/>
      <c r="K45" s="9" t="s">
        <v>648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71"/>
      <c r="W45" s="72"/>
      <c r="X45" s="166"/>
      <c r="Y45" s="167"/>
    </row>
    <row r="46" spans="1:25" s="11" customFormat="1" ht="26" x14ac:dyDescent="0.2">
      <c r="A46" s="9">
        <v>10</v>
      </c>
      <c r="B46" s="9"/>
      <c r="C46" s="9"/>
      <c r="D46" s="9" t="s">
        <v>312</v>
      </c>
      <c r="E46" s="50" t="s">
        <v>336</v>
      </c>
      <c r="F46" s="50"/>
      <c r="G46" s="51" t="s">
        <v>720</v>
      </c>
      <c r="H46" s="51" t="s">
        <v>408</v>
      </c>
      <c r="I46" s="9" t="s">
        <v>369</v>
      </c>
      <c r="J46" s="9"/>
      <c r="K46" s="9" t="s">
        <v>649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71"/>
      <c r="W46" s="72"/>
      <c r="X46" s="166"/>
      <c r="Y46" s="167"/>
    </row>
    <row r="47" spans="1:25" s="11" customFormat="1" x14ac:dyDescent="0.2">
      <c r="A47" s="9">
        <v>10</v>
      </c>
      <c r="B47" s="9"/>
      <c r="C47" s="9"/>
      <c r="D47" s="9" t="s">
        <v>313</v>
      </c>
      <c r="E47" s="50" t="s">
        <v>336</v>
      </c>
      <c r="F47" s="50"/>
      <c r="G47" s="51" t="s">
        <v>721</v>
      </c>
      <c r="H47" s="51" t="s">
        <v>409</v>
      </c>
      <c r="I47" s="9" t="s">
        <v>369</v>
      </c>
      <c r="J47" s="9"/>
      <c r="K47" s="9" t="s">
        <v>650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71"/>
      <c r="W47" s="72"/>
      <c r="X47" s="166"/>
      <c r="Y47" s="167"/>
    </row>
    <row r="48" spans="1:25" s="11" customFormat="1" x14ac:dyDescent="0.2">
      <c r="A48" s="9">
        <v>10</v>
      </c>
      <c r="B48" s="9"/>
      <c r="C48" s="9"/>
      <c r="D48" s="9" t="s">
        <v>314</v>
      </c>
      <c r="E48" s="50" t="s">
        <v>336</v>
      </c>
      <c r="F48" s="50"/>
      <c r="G48" s="51" t="s">
        <v>722</v>
      </c>
      <c r="H48" s="51" t="s">
        <v>410</v>
      </c>
      <c r="I48" s="9" t="s">
        <v>369</v>
      </c>
      <c r="J48" s="9"/>
      <c r="K48" s="9" t="s">
        <v>651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71"/>
      <c r="W48" s="72"/>
      <c r="X48" s="166"/>
      <c r="Y48" s="167"/>
    </row>
    <row r="49" spans="1:25" s="11" customFormat="1" x14ac:dyDescent="0.2">
      <c r="A49" s="9">
        <v>10</v>
      </c>
      <c r="B49" s="9"/>
      <c r="C49" s="9"/>
      <c r="D49" s="9" t="s">
        <v>315</v>
      </c>
      <c r="E49" s="50" t="s">
        <v>336</v>
      </c>
      <c r="F49" s="50"/>
      <c r="G49" s="51" t="s">
        <v>723</v>
      </c>
      <c r="H49" s="51" t="s">
        <v>411</v>
      </c>
      <c r="I49" s="9" t="s">
        <v>369</v>
      </c>
      <c r="J49" s="9"/>
      <c r="K49" s="9" t="s">
        <v>652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71"/>
      <c r="W49" s="72"/>
      <c r="X49" s="166"/>
      <c r="Y49" s="167"/>
    </row>
    <row r="50" spans="1:25" s="11" customFormat="1" x14ac:dyDescent="0.2">
      <c r="A50" s="9">
        <v>10</v>
      </c>
      <c r="B50" s="9"/>
      <c r="C50" s="9"/>
      <c r="D50" s="9" t="s">
        <v>316</v>
      </c>
      <c r="E50" s="50" t="s">
        <v>336</v>
      </c>
      <c r="F50" s="50"/>
      <c r="G50" s="51" t="s">
        <v>724</v>
      </c>
      <c r="H50" s="51" t="s">
        <v>412</v>
      </c>
      <c r="I50" s="9" t="s">
        <v>369</v>
      </c>
      <c r="J50" s="9"/>
      <c r="K50" s="9" t="s">
        <v>653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71"/>
      <c r="W50" s="72"/>
      <c r="X50" s="166"/>
      <c r="Y50" s="167"/>
    </row>
    <row r="51" spans="1:25" s="11" customFormat="1" x14ac:dyDescent="0.2">
      <c r="A51" s="9">
        <v>10</v>
      </c>
      <c r="B51" s="9"/>
      <c r="C51" s="9"/>
      <c r="D51" s="9" t="s">
        <v>317</v>
      </c>
      <c r="E51" s="50" t="s">
        <v>336</v>
      </c>
      <c r="F51" s="50"/>
      <c r="G51" s="51" t="s">
        <v>725</v>
      </c>
      <c r="H51" s="51" t="s">
        <v>413</v>
      </c>
      <c r="I51" s="9" t="s">
        <v>369</v>
      </c>
      <c r="J51" s="9"/>
      <c r="K51" s="9" t="s">
        <v>654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71"/>
      <c r="W51" s="72"/>
      <c r="X51" s="166"/>
      <c r="Y51" s="167"/>
    </row>
    <row r="52" spans="1:25" s="11" customFormat="1" x14ac:dyDescent="0.2">
      <c r="A52" s="9">
        <v>10</v>
      </c>
      <c r="B52" s="9"/>
      <c r="C52" s="9"/>
      <c r="D52" s="9" t="s">
        <v>318</v>
      </c>
      <c r="E52" s="50" t="s">
        <v>336</v>
      </c>
      <c r="F52" s="50"/>
      <c r="G52" s="51" t="s">
        <v>726</v>
      </c>
      <c r="H52" s="51" t="s">
        <v>414</v>
      </c>
      <c r="I52" s="9" t="s">
        <v>369</v>
      </c>
      <c r="J52" s="9"/>
      <c r="K52" s="9" t="s">
        <v>655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71"/>
      <c r="W52" s="72"/>
      <c r="X52" s="166"/>
      <c r="Y52" s="167"/>
    </row>
    <row r="53" spans="1:25" s="11" customFormat="1" x14ac:dyDescent="0.2">
      <c r="A53" s="9">
        <v>10</v>
      </c>
      <c r="B53" s="9"/>
      <c r="C53" s="9"/>
      <c r="D53" s="9" t="s">
        <v>319</v>
      </c>
      <c r="E53" s="50" t="s">
        <v>336</v>
      </c>
      <c r="F53" s="50"/>
      <c r="G53" s="51" t="s">
        <v>727</v>
      </c>
      <c r="H53" s="51" t="s">
        <v>415</v>
      </c>
      <c r="I53" s="9" t="s">
        <v>369</v>
      </c>
      <c r="J53" s="9"/>
      <c r="K53" s="9" t="s">
        <v>655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71"/>
      <c r="W53" s="72"/>
      <c r="X53" s="166"/>
      <c r="Y53" s="167"/>
    </row>
    <row r="54" spans="1:25" s="11" customFormat="1" x14ac:dyDescent="0.2">
      <c r="A54" s="9">
        <v>10</v>
      </c>
      <c r="B54" s="9"/>
      <c r="C54" s="9"/>
      <c r="D54" s="9" t="s">
        <v>320</v>
      </c>
      <c r="E54" s="50" t="s">
        <v>336</v>
      </c>
      <c r="F54" s="50"/>
      <c r="G54" s="51" t="s">
        <v>728</v>
      </c>
      <c r="H54" s="51" t="s">
        <v>416</v>
      </c>
      <c r="I54" s="9" t="s">
        <v>369</v>
      </c>
      <c r="J54" s="9"/>
      <c r="K54" s="9" t="s">
        <v>417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71"/>
      <c r="W54" s="72"/>
      <c r="X54" s="166"/>
      <c r="Y54" s="167"/>
    </row>
    <row r="55" spans="1:25" s="11" customFormat="1" x14ac:dyDescent="0.2">
      <c r="A55" s="9">
        <v>10</v>
      </c>
      <c r="B55" s="9"/>
      <c r="C55" s="9"/>
      <c r="D55" s="9" t="s">
        <v>321</v>
      </c>
      <c r="E55" s="50" t="s">
        <v>336</v>
      </c>
      <c r="F55" s="50"/>
      <c r="G55" s="51" t="s">
        <v>729</v>
      </c>
      <c r="H55" s="51" t="s">
        <v>418</v>
      </c>
      <c r="I55" s="9" t="s">
        <v>369</v>
      </c>
      <c r="J55" s="9"/>
      <c r="K55" s="9" t="s">
        <v>656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71"/>
      <c r="W55" s="72"/>
      <c r="X55" s="166"/>
      <c r="Y55" s="167"/>
    </row>
    <row r="56" spans="1:25" s="11" customFormat="1" x14ac:dyDescent="0.2">
      <c r="A56" s="9">
        <v>10</v>
      </c>
      <c r="B56" s="9"/>
      <c r="C56" s="9"/>
      <c r="D56" s="9" t="s">
        <v>322</v>
      </c>
      <c r="E56" s="50" t="s">
        <v>336</v>
      </c>
      <c r="F56" s="50"/>
      <c r="G56" s="51" t="s">
        <v>730</v>
      </c>
      <c r="H56" s="51" t="s">
        <v>419</v>
      </c>
      <c r="I56" s="9" t="s">
        <v>369</v>
      </c>
      <c r="J56" s="9"/>
      <c r="K56" s="9" t="s">
        <v>657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71"/>
      <c r="W56" s="72"/>
      <c r="X56" s="166"/>
      <c r="Y56" s="167"/>
    </row>
    <row r="57" spans="1:25" s="11" customFormat="1" x14ac:dyDescent="0.2">
      <c r="A57" s="9">
        <v>10</v>
      </c>
      <c r="B57" s="9"/>
      <c r="C57" s="9"/>
      <c r="D57" s="9" t="s">
        <v>323</v>
      </c>
      <c r="E57" s="50" t="s">
        <v>336</v>
      </c>
      <c r="F57" s="50"/>
      <c r="G57" s="51" t="s">
        <v>731</v>
      </c>
      <c r="H57" s="51" t="s">
        <v>420</v>
      </c>
      <c r="I57" s="9" t="s">
        <v>369</v>
      </c>
      <c r="J57" s="9"/>
      <c r="K57" s="9" t="s">
        <v>658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71"/>
      <c r="W57" s="72"/>
      <c r="X57" s="166"/>
      <c r="Y57" s="167"/>
    </row>
    <row r="58" spans="1:25" s="11" customFormat="1" x14ac:dyDescent="0.2">
      <c r="A58" s="9">
        <v>10</v>
      </c>
      <c r="B58" s="9"/>
      <c r="C58" s="9"/>
      <c r="D58" s="9" t="s">
        <v>324</v>
      </c>
      <c r="E58" s="50" t="s">
        <v>336</v>
      </c>
      <c r="F58" s="50"/>
      <c r="G58" s="51" t="s">
        <v>732</v>
      </c>
      <c r="H58" s="51" t="s">
        <v>421</v>
      </c>
      <c r="I58" s="9" t="s">
        <v>369</v>
      </c>
      <c r="J58" s="9"/>
      <c r="K58" s="9" t="s">
        <v>422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71"/>
      <c r="W58" s="72"/>
      <c r="X58" s="166"/>
      <c r="Y58" s="167"/>
    </row>
    <row r="59" spans="1:25" s="11" customFormat="1" x14ac:dyDescent="0.2">
      <c r="A59" s="9">
        <v>10</v>
      </c>
      <c r="B59" s="9"/>
      <c r="C59" s="9"/>
      <c r="D59" s="9" t="s">
        <v>325</v>
      </c>
      <c r="E59" s="50" t="s">
        <v>336</v>
      </c>
      <c r="F59" s="50"/>
      <c r="G59" s="51" t="s">
        <v>733</v>
      </c>
      <c r="H59" s="51" t="s">
        <v>423</v>
      </c>
      <c r="I59" s="9" t="s">
        <v>369</v>
      </c>
      <c r="J59" s="9"/>
      <c r="K59" s="9" t="s">
        <v>424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71"/>
      <c r="W59" s="72"/>
      <c r="X59" s="166"/>
      <c r="Y59" s="167"/>
    </row>
    <row r="60" spans="1:25" s="11" customFormat="1" x14ac:dyDescent="0.2">
      <c r="A60" s="9">
        <v>10</v>
      </c>
      <c r="B60" s="9"/>
      <c r="C60" s="9"/>
      <c r="D60" s="9" t="s">
        <v>326</v>
      </c>
      <c r="E60" s="50" t="s">
        <v>336</v>
      </c>
      <c r="F60" s="50"/>
      <c r="G60" s="51" t="s">
        <v>734</v>
      </c>
      <c r="H60" s="51" t="s">
        <v>425</v>
      </c>
      <c r="I60" s="9" t="s">
        <v>369</v>
      </c>
      <c r="J60" s="9"/>
      <c r="K60" s="9" t="s">
        <v>426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71"/>
      <c r="W60" s="72"/>
      <c r="X60" s="166"/>
      <c r="Y60" s="167"/>
    </row>
    <row r="61" spans="1:25" s="11" customFormat="1" x14ac:dyDescent="0.2">
      <c r="A61" s="9">
        <v>10</v>
      </c>
      <c r="B61" s="9"/>
      <c r="C61" s="9"/>
      <c r="D61" s="9" t="s">
        <v>327</v>
      </c>
      <c r="E61" s="50" t="s">
        <v>336</v>
      </c>
      <c r="F61" s="50"/>
      <c r="G61" s="51" t="s">
        <v>735</v>
      </c>
      <c r="H61" s="51" t="s">
        <v>427</v>
      </c>
      <c r="I61" s="9" t="s">
        <v>369</v>
      </c>
      <c r="J61" s="9"/>
      <c r="K61" s="9" t="s">
        <v>428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71"/>
      <c r="W61" s="72"/>
      <c r="X61" s="166"/>
      <c r="Y61" s="167"/>
    </row>
    <row r="62" spans="1:25" s="11" customFormat="1" x14ac:dyDescent="0.2">
      <c r="A62" s="9">
        <v>10</v>
      </c>
      <c r="B62" s="9"/>
      <c r="C62" s="9"/>
      <c r="D62" s="9" t="s">
        <v>328</v>
      </c>
      <c r="E62" s="50" t="s">
        <v>336</v>
      </c>
      <c r="F62" s="50"/>
      <c r="G62" s="51" t="s">
        <v>736</v>
      </c>
      <c r="H62" s="51" t="s">
        <v>429</v>
      </c>
      <c r="I62" s="9" t="s">
        <v>369</v>
      </c>
      <c r="J62" s="9"/>
      <c r="K62" s="9" t="s">
        <v>430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71"/>
      <c r="W62" s="72"/>
      <c r="X62" s="166"/>
      <c r="Y62" s="167"/>
    </row>
    <row r="63" spans="1:25" s="11" customFormat="1" x14ac:dyDescent="0.2">
      <c r="A63" s="9">
        <v>10</v>
      </c>
      <c r="B63" s="9"/>
      <c r="C63" s="9"/>
      <c r="D63" s="9" t="s">
        <v>329</v>
      </c>
      <c r="E63" s="50" t="s">
        <v>336</v>
      </c>
      <c r="F63" s="50"/>
      <c r="G63" s="51" t="s">
        <v>737</v>
      </c>
      <c r="H63" s="51" t="s">
        <v>431</v>
      </c>
      <c r="I63" s="9" t="s">
        <v>369</v>
      </c>
      <c r="J63" s="9"/>
      <c r="K63" s="9" t="s">
        <v>432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71"/>
      <c r="W63" s="72"/>
      <c r="X63" s="166"/>
      <c r="Y63" s="167"/>
    </row>
    <row r="64" spans="1:25" s="11" customFormat="1" ht="26" x14ac:dyDescent="0.2">
      <c r="A64" s="9">
        <v>10</v>
      </c>
      <c r="B64" s="9"/>
      <c r="C64" s="9"/>
      <c r="D64" s="9" t="s">
        <v>330</v>
      </c>
      <c r="E64" s="50" t="s">
        <v>336</v>
      </c>
      <c r="F64" s="50"/>
      <c r="G64" s="51" t="s">
        <v>738</v>
      </c>
      <c r="H64" s="51" t="s">
        <v>433</v>
      </c>
      <c r="I64" s="9" t="s">
        <v>369</v>
      </c>
      <c r="J64" s="9"/>
      <c r="K64" s="9" t="s">
        <v>659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71"/>
      <c r="W64" s="72"/>
      <c r="X64" s="166"/>
      <c r="Y64" s="167"/>
    </row>
    <row r="65" spans="1:25" s="11" customFormat="1" x14ac:dyDescent="0.2">
      <c r="A65" s="9">
        <v>10</v>
      </c>
      <c r="B65" s="9"/>
      <c r="C65" s="9"/>
      <c r="D65" s="9" t="s">
        <v>331</v>
      </c>
      <c r="E65" s="50" t="s">
        <v>336</v>
      </c>
      <c r="F65" s="50"/>
      <c r="G65" s="51" t="s">
        <v>739</v>
      </c>
      <c r="H65" s="51" t="s">
        <v>434</v>
      </c>
      <c r="I65" s="9" t="s">
        <v>369</v>
      </c>
      <c r="J65" s="9"/>
      <c r="K65" s="9" t="s">
        <v>659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71"/>
      <c r="W65" s="72"/>
      <c r="X65" s="166"/>
      <c r="Y65" s="167"/>
    </row>
    <row r="66" spans="1:25" s="11" customFormat="1" x14ac:dyDescent="0.2">
      <c r="A66" s="9">
        <v>10</v>
      </c>
      <c r="B66" s="9"/>
      <c r="C66" s="9"/>
      <c r="D66" s="9" t="s">
        <v>332</v>
      </c>
      <c r="E66" s="50" t="s">
        <v>336</v>
      </c>
      <c r="F66" s="50"/>
      <c r="G66" s="51" t="s">
        <v>740</v>
      </c>
      <c r="H66" s="51" t="s">
        <v>435</v>
      </c>
      <c r="I66" s="9" t="s">
        <v>369</v>
      </c>
      <c r="J66" s="9"/>
      <c r="K66" s="9" t="s">
        <v>660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71"/>
      <c r="W66" s="72"/>
      <c r="X66" s="166"/>
      <c r="Y66" s="167"/>
    </row>
    <row r="67" spans="1:25" s="11" customFormat="1" x14ac:dyDescent="0.2">
      <c r="A67" s="9">
        <v>10</v>
      </c>
      <c r="B67" s="9"/>
      <c r="C67" s="9"/>
      <c r="D67" s="9" t="s">
        <v>333</v>
      </c>
      <c r="E67" s="50" t="s">
        <v>336</v>
      </c>
      <c r="F67" s="50"/>
      <c r="G67" s="51" t="s">
        <v>741</v>
      </c>
      <c r="H67" s="51" t="s">
        <v>436</v>
      </c>
      <c r="I67" s="9" t="s">
        <v>369</v>
      </c>
      <c r="J67" s="9"/>
      <c r="K67" s="9" t="s">
        <v>661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71"/>
      <c r="W67" s="72"/>
      <c r="X67" s="166"/>
      <c r="Y67" s="167"/>
    </row>
    <row r="68" spans="1:25" s="11" customFormat="1" x14ac:dyDescent="0.2">
      <c r="A68" s="9">
        <v>10</v>
      </c>
      <c r="B68" s="9"/>
      <c r="C68" s="9"/>
      <c r="D68" s="9" t="s">
        <v>334</v>
      </c>
      <c r="E68" s="50" t="s">
        <v>336</v>
      </c>
      <c r="F68" s="50"/>
      <c r="G68" s="51" t="s">
        <v>742</v>
      </c>
      <c r="H68" s="51" t="s">
        <v>437</v>
      </c>
      <c r="I68" s="9" t="s">
        <v>369</v>
      </c>
      <c r="J68" s="9"/>
      <c r="K68" s="9" t="s">
        <v>662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71"/>
      <c r="W68" s="72"/>
      <c r="X68" s="166"/>
      <c r="Y68" s="167"/>
    </row>
    <row r="69" spans="1:25" s="11" customFormat="1" ht="26" x14ac:dyDescent="0.2">
      <c r="A69" s="9">
        <v>10</v>
      </c>
      <c r="B69" s="9"/>
      <c r="C69" s="9"/>
      <c r="D69" s="9" t="s">
        <v>357</v>
      </c>
      <c r="E69" s="50" t="s">
        <v>336</v>
      </c>
      <c r="F69" s="50"/>
      <c r="G69" s="51" t="s">
        <v>743</v>
      </c>
      <c r="H69" s="51" t="s">
        <v>438</v>
      </c>
      <c r="I69" s="9" t="s">
        <v>369</v>
      </c>
      <c r="J69" s="9"/>
      <c r="K69" s="9" t="s">
        <v>663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71"/>
      <c r="W69" s="72"/>
      <c r="X69" s="69"/>
      <c r="Y69" s="70"/>
    </row>
    <row r="70" spans="1:25" s="11" customFormat="1" x14ac:dyDescent="0.2">
      <c r="A70" s="9">
        <v>10</v>
      </c>
      <c r="B70" s="9"/>
      <c r="C70" s="9"/>
      <c r="D70" s="9" t="s">
        <v>358</v>
      </c>
      <c r="E70" s="50" t="s">
        <v>336</v>
      </c>
      <c r="F70" s="50"/>
      <c r="G70" s="51" t="s">
        <v>744</v>
      </c>
      <c r="H70" s="51" t="s">
        <v>439</v>
      </c>
      <c r="I70" s="9" t="s">
        <v>369</v>
      </c>
      <c r="J70" s="9"/>
      <c r="K70" s="9" t="s">
        <v>664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71"/>
      <c r="W70" s="72"/>
      <c r="X70" s="69"/>
      <c r="Y70" s="70"/>
    </row>
    <row r="71" spans="1:25" s="11" customFormat="1" x14ac:dyDescent="0.2">
      <c r="A71" s="9">
        <v>10</v>
      </c>
      <c r="B71" s="9"/>
      <c r="C71" s="9"/>
      <c r="D71" s="9" t="s">
        <v>359</v>
      </c>
      <c r="E71" s="50" t="s">
        <v>336</v>
      </c>
      <c r="F71" s="50"/>
      <c r="G71" s="51" t="s">
        <v>745</v>
      </c>
      <c r="H71" s="51" t="s">
        <v>440</v>
      </c>
      <c r="I71" s="9" t="s">
        <v>369</v>
      </c>
      <c r="J71" s="9"/>
      <c r="K71" s="9" t="s">
        <v>665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71"/>
      <c r="W71" s="72"/>
      <c r="X71" s="69"/>
      <c r="Y71" s="70"/>
    </row>
    <row r="72" spans="1:25" s="11" customFormat="1" x14ac:dyDescent="0.2">
      <c r="A72" s="9">
        <v>10</v>
      </c>
      <c r="B72" s="9"/>
      <c r="C72" s="9"/>
      <c r="D72" s="9" t="s">
        <v>360</v>
      </c>
      <c r="E72" s="50" t="s">
        <v>336</v>
      </c>
      <c r="F72" s="50"/>
      <c r="G72" s="51" t="s">
        <v>746</v>
      </c>
      <c r="H72" s="51" t="s">
        <v>441</v>
      </c>
      <c r="I72" s="9" t="s">
        <v>369</v>
      </c>
      <c r="J72" s="9"/>
      <c r="K72" s="9" t="s">
        <v>666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71"/>
      <c r="W72" s="72"/>
      <c r="X72" s="69"/>
      <c r="Y72" s="70"/>
    </row>
    <row r="73" spans="1:25" s="11" customFormat="1" x14ac:dyDescent="0.2">
      <c r="A73" s="9">
        <v>10</v>
      </c>
      <c r="B73" s="9"/>
      <c r="C73" s="9"/>
      <c r="D73" s="9" t="s">
        <v>361</v>
      </c>
      <c r="E73" s="50" t="s">
        <v>336</v>
      </c>
      <c r="F73" s="50"/>
      <c r="G73" s="51" t="s">
        <v>747</v>
      </c>
      <c r="H73" s="51" t="s">
        <v>442</v>
      </c>
      <c r="I73" s="9" t="s">
        <v>369</v>
      </c>
      <c r="J73" s="9"/>
      <c r="K73" s="9" t="s">
        <v>667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71"/>
      <c r="W73" s="72"/>
      <c r="X73" s="69"/>
      <c r="Y73" s="70"/>
    </row>
    <row r="74" spans="1:25" s="11" customFormat="1" x14ac:dyDescent="0.2">
      <c r="A74" s="9">
        <v>10</v>
      </c>
      <c r="B74" s="9"/>
      <c r="C74" s="9"/>
      <c r="D74" s="9" t="s">
        <v>566</v>
      </c>
      <c r="E74" s="50" t="s">
        <v>336</v>
      </c>
      <c r="F74" s="50"/>
      <c r="G74" s="51" t="s">
        <v>748</v>
      </c>
      <c r="H74" s="51" t="s">
        <v>567</v>
      </c>
      <c r="I74" s="9" t="s">
        <v>369</v>
      </c>
      <c r="J74" s="9"/>
      <c r="K74" s="9" t="s">
        <v>668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71"/>
      <c r="W74" s="72"/>
      <c r="X74" s="69"/>
      <c r="Y74" s="70"/>
    </row>
    <row r="75" spans="1:25" s="11" customFormat="1" x14ac:dyDescent="0.2">
      <c r="A75" s="9">
        <v>10</v>
      </c>
      <c r="B75" s="9"/>
      <c r="C75" s="9"/>
      <c r="D75" s="9" t="s">
        <v>573</v>
      </c>
      <c r="E75" s="50" t="s">
        <v>336</v>
      </c>
      <c r="F75" s="50"/>
      <c r="G75" s="51" t="s">
        <v>749</v>
      </c>
      <c r="H75" s="51" t="s">
        <v>574</v>
      </c>
      <c r="I75" s="9" t="s">
        <v>369</v>
      </c>
      <c r="J75" s="9"/>
      <c r="K75" s="9" t="s">
        <v>669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71"/>
      <c r="W75" s="72"/>
      <c r="X75" s="69"/>
      <c r="Y75" s="70"/>
    </row>
    <row r="76" spans="1:25" s="11" customFormat="1" ht="52" x14ac:dyDescent="0.2">
      <c r="A76" s="99"/>
      <c r="K76" s="11" t="s">
        <v>682</v>
      </c>
      <c r="L76" s="11" t="s">
        <v>683</v>
      </c>
      <c r="M76" s="11" t="s">
        <v>682</v>
      </c>
      <c r="N76" s="11" t="s">
        <v>683</v>
      </c>
      <c r="O76" s="11" t="s">
        <v>682</v>
      </c>
      <c r="P76" s="11" t="s">
        <v>683</v>
      </c>
      <c r="Q76" s="11" t="s">
        <v>682</v>
      </c>
      <c r="R76" s="11" t="s">
        <v>683</v>
      </c>
      <c r="S76" s="11" t="s">
        <v>682</v>
      </c>
      <c r="T76" s="11" t="s">
        <v>683</v>
      </c>
      <c r="Y76" s="52"/>
    </row>
    <row r="77" spans="1:25" s="11" customFormat="1" x14ac:dyDescent="0.2">
      <c r="A77" s="106">
        <v>20</v>
      </c>
      <c r="B77" s="83" t="s">
        <v>0</v>
      </c>
      <c r="C77" s="84"/>
      <c r="D77" s="85" t="s">
        <v>592</v>
      </c>
      <c r="E77" s="86" t="s">
        <v>16</v>
      </c>
      <c r="F77" s="87"/>
      <c r="G77" s="85"/>
      <c r="H77" s="88"/>
      <c r="I77" s="89"/>
      <c r="J77" s="90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2"/>
      <c r="V77" s="35"/>
      <c r="W77" s="36"/>
      <c r="X77" s="93"/>
      <c r="Y77" s="94"/>
    </row>
    <row r="78" spans="1:25" s="11" customFormat="1" x14ac:dyDescent="0.2">
      <c r="A78" s="76">
        <v>20</v>
      </c>
      <c r="B78" s="76"/>
      <c r="C78" s="76"/>
      <c r="D78" s="76" t="s">
        <v>587</v>
      </c>
      <c r="E78" s="77" t="s">
        <v>336</v>
      </c>
      <c r="F78" s="77"/>
      <c r="G78" s="78" t="s">
        <v>750</v>
      </c>
      <c r="H78" s="78" t="s">
        <v>670</v>
      </c>
      <c r="I78" s="76" t="s">
        <v>369</v>
      </c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9"/>
      <c r="V78" s="80"/>
      <c r="W78" s="81"/>
      <c r="X78" s="82"/>
      <c r="Y78" s="52"/>
    </row>
    <row r="79" spans="1:25" s="11" customFormat="1" ht="26" x14ac:dyDescent="0.2">
      <c r="A79" s="9">
        <v>20</v>
      </c>
      <c r="B79" s="9"/>
      <c r="C79" s="9"/>
      <c r="D79" s="9" t="s">
        <v>588</v>
      </c>
      <c r="E79" s="50" t="s">
        <v>89</v>
      </c>
      <c r="F79" s="50"/>
      <c r="G79" s="51" t="s">
        <v>751</v>
      </c>
      <c r="H79" s="51" t="s">
        <v>671</v>
      </c>
      <c r="I79" s="9" t="s">
        <v>369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71"/>
      <c r="V79" s="72"/>
      <c r="W79" s="166"/>
      <c r="X79" s="167"/>
      <c r="Y79" s="52"/>
    </row>
    <row r="80" spans="1:25" s="11" customFormat="1" x14ac:dyDescent="0.2">
      <c r="A80" s="53"/>
      <c r="B80" s="54"/>
      <c r="C80" s="54"/>
      <c r="D80" s="27" t="s">
        <v>120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6"/>
      <c r="T80" s="29"/>
      <c r="U80" s="6"/>
      <c r="V80" s="29"/>
      <c r="W80" s="29"/>
      <c r="X80" s="6"/>
      <c r="Y80" s="23"/>
    </row>
    <row r="81" spans="1:25" s="11" customFormat="1" x14ac:dyDescent="0.2">
      <c r="A81" s="99"/>
      <c r="Y81" s="52"/>
    </row>
    <row r="82" spans="1:25" s="11" customFormat="1" x14ac:dyDescent="0.2">
      <c r="A82" s="99"/>
      <c r="Y82" s="52"/>
    </row>
    <row r="83" spans="1:25" s="11" customFormat="1" x14ac:dyDescent="0.2">
      <c r="A83" s="99"/>
      <c r="Y83" s="52"/>
    </row>
    <row r="84" spans="1:25" s="11" customFormat="1" x14ac:dyDescent="0.2">
      <c r="A84" s="103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20"/>
    </row>
  </sheetData>
  <dataConsolidate/>
  <mergeCells count="52">
    <mergeCell ref="X66:Y66"/>
    <mergeCell ref="X67:Y67"/>
    <mergeCell ref="X68:Y68"/>
    <mergeCell ref="X25:Y25"/>
    <mergeCell ref="X61:Y61"/>
    <mergeCell ref="X62:Y62"/>
    <mergeCell ref="X63:Y63"/>
    <mergeCell ref="X64:Y64"/>
    <mergeCell ref="X65:Y65"/>
    <mergeCell ref="X56:Y56"/>
    <mergeCell ref="X57:Y57"/>
    <mergeCell ref="X58:Y58"/>
    <mergeCell ref="X59:Y59"/>
    <mergeCell ref="X60:Y60"/>
    <mergeCell ref="X51:Y51"/>
    <mergeCell ref="X52:Y52"/>
    <mergeCell ref="X53:Y53"/>
    <mergeCell ref="X54:Y54"/>
    <mergeCell ref="X55:Y55"/>
    <mergeCell ref="X46:Y46"/>
    <mergeCell ref="X47:Y47"/>
    <mergeCell ref="X48:Y48"/>
    <mergeCell ref="X49:Y49"/>
    <mergeCell ref="X50:Y50"/>
    <mergeCell ref="X41:Y41"/>
    <mergeCell ref="X42:Y42"/>
    <mergeCell ref="X43:Y43"/>
    <mergeCell ref="X44:Y44"/>
    <mergeCell ref="X45:Y45"/>
    <mergeCell ref="X12:Y12"/>
    <mergeCell ref="X13:Y13"/>
    <mergeCell ref="X21:Y21"/>
    <mergeCell ref="X22:Y22"/>
    <mergeCell ref="X23:Y23"/>
    <mergeCell ref="X14:Y14"/>
    <mergeCell ref="X15:Y15"/>
    <mergeCell ref="X31:Y31"/>
    <mergeCell ref="X32:Y32"/>
    <mergeCell ref="W79:X79"/>
    <mergeCell ref="X26:Y26"/>
    <mergeCell ref="X27:Y27"/>
    <mergeCell ref="X28:Y28"/>
    <mergeCell ref="X29:Y29"/>
    <mergeCell ref="X30:Y30"/>
    <mergeCell ref="X33:Y33"/>
    <mergeCell ref="X34:Y34"/>
    <mergeCell ref="X35:Y35"/>
    <mergeCell ref="X36:Y36"/>
    <mergeCell ref="X37:Y37"/>
    <mergeCell ref="X38:Y38"/>
    <mergeCell ref="X39:Y39"/>
    <mergeCell ref="X40:Y40"/>
  </mergeCells>
  <phoneticPr fontId="2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8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3.90625" style="27" bestFit="1" customWidth="1"/>
    <col min="16" max="16" width="20.453125" style="27" bestFit="1" customWidth="1"/>
    <col min="17" max="17" width="13.90625" style="27" bestFit="1" customWidth="1"/>
    <col min="18" max="18" width="17.1796875" style="27" bestFit="1" customWidth="1"/>
    <col min="19" max="20" width="13.90625" style="27" bestFit="1" customWidth="1"/>
    <col min="21" max="21" width="30.81640625" style="27" customWidth="1"/>
    <col min="22" max="22" width="13.90625" style="27" bestFit="1" customWidth="1"/>
    <col min="23" max="23" width="15.81640625" style="27" customWidth="1"/>
    <col min="24" max="16384" width="9" style="27"/>
  </cols>
  <sheetData>
    <row r="1" spans="1:24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144</v>
      </c>
      <c r="K2" s="7" t="s">
        <v>31</v>
      </c>
      <c r="L2" s="98" t="str">
        <f>IF(LogicCommon!G2="","",LogicCommon!G2)</f>
        <v>MC</v>
      </c>
      <c r="M2" s="5" t="s">
        <v>95</v>
      </c>
      <c r="N2" s="28" t="s">
        <v>596</v>
      </c>
      <c r="O2" s="7"/>
      <c r="P2" s="7"/>
      <c r="Q2" s="4"/>
      <c r="R2" s="27"/>
      <c r="S2" s="27"/>
      <c r="T2" s="27"/>
      <c r="U2" s="27"/>
      <c r="V2" s="27"/>
      <c r="W2" s="27"/>
      <c r="X2" s="27"/>
    </row>
    <row r="3" spans="1:24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97</v>
      </c>
      <c r="K3" s="7" t="s">
        <v>32</v>
      </c>
      <c r="L3" s="98" t="str">
        <f>IF(LogicCommon!G3="","",LogicCommon!G3)</f>
        <v/>
      </c>
      <c r="M3" s="73" t="s">
        <v>98</v>
      </c>
      <c r="N3" s="7"/>
      <c r="O3" s="7" t="s">
        <v>99</v>
      </c>
      <c r="P3" s="9" t="s">
        <v>100</v>
      </c>
      <c r="Q3" s="4"/>
      <c r="R3" s="27"/>
      <c r="S3" s="27"/>
      <c r="T3" s="27"/>
      <c r="U3" s="27"/>
      <c r="V3" s="27"/>
      <c r="W3" s="27"/>
      <c r="X3" s="27"/>
    </row>
    <row r="4" spans="1:24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102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27"/>
      <c r="S4" s="27"/>
      <c r="T4" s="27"/>
      <c r="U4" s="27"/>
      <c r="V4" s="27"/>
      <c r="W4" s="27"/>
      <c r="X4" s="27"/>
    </row>
    <row r="5" spans="1:24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7"/>
    </row>
    <row r="6" spans="1:24" s="11" customFormat="1" x14ac:dyDescent="0.2">
      <c r="A6" s="99" t="s">
        <v>92</v>
      </c>
      <c r="B6" s="100"/>
      <c r="C6" s="100"/>
      <c r="D6" s="4" t="s">
        <v>5</v>
      </c>
      <c r="E6" s="16" t="s">
        <v>143</v>
      </c>
      <c r="F6" s="16"/>
      <c r="G6" s="16"/>
      <c r="H6" s="16"/>
      <c r="I6" s="16"/>
      <c r="J6" s="16"/>
      <c r="K6" s="16"/>
      <c r="L6" s="105" t="s">
        <v>367</v>
      </c>
      <c r="M6" s="19"/>
      <c r="N6" s="19" t="s">
        <v>367</v>
      </c>
      <c r="O6" s="19"/>
      <c r="P6" s="19" t="s">
        <v>367</v>
      </c>
      <c r="Q6" s="19"/>
      <c r="R6" s="3" t="s">
        <v>367</v>
      </c>
      <c r="S6" s="3"/>
      <c r="T6" s="3" t="s">
        <v>367</v>
      </c>
      <c r="U6" s="4"/>
      <c r="V6" s="29"/>
      <c r="W6" s="29"/>
      <c r="X6" s="27"/>
    </row>
    <row r="7" spans="1:24" s="11" customFormat="1" x14ac:dyDescent="0.2">
      <c r="A7" s="30" t="s">
        <v>104</v>
      </c>
      <c r="B7" s="30"/>
      <c r="C7" s="30"/>
      <c r="D7" s="31"/>
      <c r="E7" s="31"/>
      <c r="F7" s="31"/>
      <c r="G7" s="31"/>
      <c r="H7" s="31"/>
      <c r="I7" s="31" t="s">
        <v>105</v>
      </c>
      <c r="J7" s="31"/>
      <c r="K7" s="33" t="s">
        <v>117</v>
      </c>
      <c r="L7" s="32"/>
      <c r="M7" s="33" t="s">
        <v>106</v>
      </c>
      <c r="N7" s="32"/>
      <c r="O7" s="33" t="s">
        <v>117</v>
      </c>
      <c r="P7" s="32"/>
      <c r="Q7" s="33" t="s">
        <v>106</v>
      </c>
      <c r="R7" s="32"/>
      <c r="S7" s="33" t="s">
        <v>106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33" t="s">
        <v>122</v>
      </c>
      <c r="L8" s="9"/>
      <c r="M8" s="33" t="s">
        <v>107</v>
      </c>
      <c r="N8" s="9"/>
      <c r="O8" s="33" t="s">
        <v>122</v>
      </c>
      <c r="P8" s="9"/>
      <c r="Q8" s="33" t="s">
        <v>107</v>
      </c>
      <c r="R8" s="9"/>
      <c r="S8" s="33" t="s">
        <v>107</v>
      </c>
      <c r="T8" s="9"/>
      <c r="U8" s="112"/>
      <c r="V8" s="80"/>
      <c r="W8" s="113" t="s">
        <v>685</v>
      </c>
      <c r="X8" s="72"/>
    </row>
    <row r="9" spans="1:24" s="11" customFormat="1" ht="60" customHeight="1" x14ac:dyDescent="0.2">
      <c r="A9" s="9" t="s">
        <v>14</v>
      </c>
      <c r="B9" s="37"/>
      <c r="C9" s="38"/>
      <c r="D9" s="108" t="s">
        <v>677</v>
      </c>
      <c r="E9" s="114" t="s">
        <v>678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13" t="s">
        <v>684</v>
      </c>
      <c r="V9" s="72"/>
      <c r="W9" s="113" t="s">
        <v>686</v>
      </c>
      <c r="X9" s="72"/>
    </row>
    <row r="10" spans="1:24" s="11" customFormat="1" ht="39" x14ac:dyDescent="0.2">
      <c r="A10" s="39" t="s">
        <v>108</v>
      </c>
      <c r="B10" s="40"/>
      <c r="C10" s="40"/>
      <c r="D10" s="41"/>
      <c r="E10" s="42"/>
      <c r="F10" s="42"/>
      <c r="G10" s="43"/>
      <c r="H10" s="43"/>
      <c r="I10" s="42"/>
      <c r="J10" s="42"/>
      <c r="K10" s="109" t="s">
        <v>682</v>
      </c>
      <c r="L10" s="109" t="s">
        <v>683</v>
      </c>
      <c r="M10" s="109" t="s">
        <v>682</v>
      </c>
      <c r="N10" s="109" t="s">
        <v>683</v>
      </c>
      <c r="O10" s="109" t="s">
        <v>682</v>
      </c>
      <c r="P10" s="109" t="s">
        <v>683</v>
      </c>
      <c r="Q10" s="109" t="s">
        <v>682</v>
      </c>
      <c r="R10" s="109" t="s">
        <v>683</v>
      </c>
      <c r="S10" s="109" t="s">
        <v>682</v>
      </c>
      <c r="T10" s="109" t="s">
        <v>683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145</v>
      </c>
      <c r="E11" s="34" t="s">
        <v>109</v>
      </c>
      <c r="F11" s="44"/>
      <c r="G11" s="28" t="s">
        <v>446</v>
      </c>
      <c r="H11" s="45" t="s">
        <v>445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5"/>
      <c r="V11" s="36"/>
      <c r="W11" s="69"/>
      <c r="X11" s="49"/>
    </row>
    <row r="12" spans="1:24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687</v>
      </c>
      <c r="H12" s="51" t="s">
        <v>368</v>
      </c>
      <c r="I12" s="9" t="s">
        <v>369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71"/>
      <c r="V12" s="72"/>
      <c r="W12" s="166"/>
      <c r="X12" s="167"/>
    </row>
    <row r="13" spans="1:24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688</v>
      </c>
      <c r="H13" s="51" t="s">
        <v>371</v>
      </c>
      <c r="I13" s="9" t="s">
        <v>369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71"/>
      <c r="V13" s="72"/>
      <c r="W13" s="166"/>
      <c r="X13" s="167"/>
    </row>
    <row r="14" spans="1:24" s="11" customFormat="1" x14ac:dyDescent="0.2">
      <c r="A14" s="9">
        <v>10</v>
      </c>
      <c r="B14" s="9"/>
      <c r="C14" s="9"/>
      <c r="D14" s="9" t="s">
        <v>52</v>
      </c>
      <c r="E14" s="50" t="s">
        <v>60</v>
      </c>
      <c r="F14" s="50"/>
      <c r="G14" s="51" t="s">
        <v>689</v>
      </c>
      <c r="H14" s="51" t="s">
        <v>372</v>
      </c>
      <c r="I14" s="9" t="s">
        <v>369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71"/>
      <c r="V14" s="72"/>
      <c r="W14" s="166"/>
      <c r="X14" s="167"/>
    </row>
    <row r="15" spans="1:24" s="11" customFormat="1" x14ac:dyDescent="0.2">
      <c r="A15" s="9">
        <v>10</v>
      </c>
      <c r="B15" s="9"/>
      <c r="C15" s="9"/>
      <c r="D15" s="9" t="s">
        <v>53</v>
      </c>
      <c r="E15" s="50" t="s">
        <v>61</v>
      </c>
      <c r="F15" s="50"/>
      <c r="G15" s="51" t="s">
        <v>690</v>
      </c>
      <c r="H15" s="51" t="s">
        <v>373</v>
      </c>
      <c r="I15" s="9" t="s">
        <v>369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71"/>
      <c r="V15" s="72"/>
      <c r="W15" s="166"/>
      <c r="X15" s="167"/>
    </row>
    <row r="16" spans="1:24" s="11" customFormat="1" x14ac:dyDescent="0.2">
      <c r="A16" s="9">
        <v>10</v>
      </c>
      <c r="B16" s="9"/>
      <c r="C16" s="9"/>
      <c r="D16" s="9" t="s">
        <v>337</v>
      </c>
      <c r="E16" s="50" t="s">
        <v>58</v>
      </c>
      <c r="F16" s="50"/>
      <c r="G16" s="51" t="s">
        <v>691</v>
      </c>
      <c r="H16" s="51" t="s">
        <v>374</v>
      </c>
      <c r="I16" s="9" t="s">
        <v>369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71"/>
      <c r="V16" s="72"/>
      <c r="W16" s="69"/>
      <c r="X16" s="70"/>
    </row>
    <row r="17" spans="1:24" s="11" customFormat="1" x14ac:dyDescent="0.2">
      <c r="A17" s="9">
        <v>10</v>
      </c>
      <c r="B17" s="9"/>
      <c r="C17" s="9"/>
      <c r="D17" s="9" t="s">
        <v>338</v>
      </c>
      <c r="E17" s="50" t="s">
        <v>59</v>
      </c>
      <c r="F17" s="50"/>
      <c r="G17" s="51" t="s">
        <v>692</v>
      </c>
      <c r="H17" s="51" t="s">
        <v>375</v>
      </c>
      <c r="I17" s="9" t="s">
        <v>369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71"/>
      <c r="V17" s="72"/>
      <c r="W17" s="69"/>
      <c r="X17" s="70"/>
    </row>
    <row r="18" spans="1:24" s="11" customFormat="1" x14ac:dyDescent="0.2">
      <c r="A18" s="9">
        <v>10</v>
      </c>
      <c r="B18" s="9"/>
      <c r="C18" s="9"/>
      <c r="D18" s="9" t="s">
        <v>339</v>
      </c>
      <c r="E18" s="50" t="s">
        <v>60</v>
      </c>
      <c r="F18" s="50"/>
      <c r="G18" s="51" t="s">
        <v>693</v>
      </c>
      <c r="H18" s="51" t="s">
        <v>376</v>
      </c>
      <c r="I18" s="9" t="s">
        <v>369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71"/>
      <c r="V18" s="72"/>
      <c r="W18" s="69"/>
      <c r="X18" s="70"/>
    </row>
    <row r="19" spans="1:24" s="11" customFormat="1" x14ac:dyDescent="0.2">
      <c r="A19" s="9">
        <v>10</v>
      </c>
      <c r="B19" s="9"/>
      <c r="C19" s="9"/>
      <c r="D19" s="9" t="s">
        <v>340</v>
      </c>
      <c r="E19" s="50" t="s">
        <v>61</v>
      </c>
      <c r="F19" s="50"/>
      <c r="G19" s="51" t="s">
        <v>694</v>
      </c>
      <c r="H19" s="51" t="s">
        <v>377</v>
      </c>
      <c r="I19" s="9" t="s">
        <v>369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71"/>
      <c r="V19" s="72"/>
      <c r="W19" s="69"/>
      <c r="X19" s="70"/>
    </row>
    <row r="20" spans="1:24" s="11" customFormat="1" x14ac:dyDescent="0.2">
      <c r="A20" s="9">
        <v>10</v>
      </c>
      <c r="B20" s="9"/>
      <c r="C20" s="9"/>
      <c r="D20" s="9" t="s">
        <v>341</v>
      </c>
      <c r="E20" s="50" t="s">
        <v>269</v>
      </c>
      <c r="F20" s="50"/>
      <c r="G20" s="51" t="s">
        <v>695</v>
      </c>
      <c r="H20" s="51" t="s">
        <v>378</v>
      </c>
      <c r="I20" s="9" t="s">
        <v>369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71"/>
      <c r="V20" s="72"/>
      <c r="W20" s="69"/>
      <c r="X20" s="70"/>
    </row>
    <row r="21" spans="1:24" s="11" customFormat="1" x14ac:dyDescent="0.2">
      <c r="A21" s="9">
        <v>10</v>
      </c>
      <c r="B21" s="9"/>
      <c r="C21" s="9"/>
      <c r="D21" s="9" t="s">
        <v>270</v>
      </c>
      <c r="E21" s="50" t="s">
        <v>273</v>
      </c>
      <c r="F21" s="50"/>
      <c r="G21" s="51" t="s">
        <v>696</v>
      </c>
      <c r="H21" s="51" t="s">
        <v>379</v>
      </c>
      <c r="I21" s="9" t="s">
        <v>369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71"/>
      <c r="V21" s="72"/>
      <c r="W21" s="166"/>
      <c r="X21" s="167"/>
    </row>
    <row r="22" spans="1:24" s="11" customFormat="1" x14ac:dyDescent="0.2">
      <c r="A22" s="9">
        <v>10</v>
      </c>
      <c r="B22" s="9"/>
      <c r="C22" s="9"/>
      <c r="D22" s="9" t="s">
        <v>447</v>
      </c>
      <c r="E22" s="50" t="s">
        <v>274</v>
      </c>
      <c r="F22" s="50"/>
      <c r="G22" s="51" t="s">
        <v>697</v>
      </c>
      <c r="H22" s="51" t="s">
        <v>380</v>
      </c>
      <c r="I22" s="9" t="s">
        <v>369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71"/>
      <c r="V22" s="72"/>
      <c r="W22" s="166"/>
      <c r="X22" s="167"/>
    </row>
    <row r="23" spans="1:24" s="11" customFormat="1" x14ac:dyDescent="0.2">
      <c r="A23" s="9">
        <v>10</v>
      </c>
      <c r="B23" s="9"/>
      <c r="C23" s="9"/>
      <c r="D23" s="9" t="s">
        <v>272</v>
      </c>
      <c r="E23" s="50" t="s">
        <v>275</v>
      </c>
      <c r="F23" s="50"/>
      <c r="G23" s="51" t="s">
        <v>698</v>
      </c>
      <c r="H23" s="51" t="s">
        <v>381</v>
      </c>
      <c r="I23" s="9" t="s">
        <v>369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71"/>
      <c r="V23" s="72"/>
      <c r="W23" s="166"/>
      <c r="X23" s="167"/>
    </row>
    <row r="24" spans="1:24" s="11" customFormat="1" x14ac:dyDescent="0.2">
      <c r="A24" s="99"/>
      <c r="X24" s="52"/>
    </row>
    <row r="25" spans="1:24" s="11" customFormat="1" x14ac:dyDescent="0.2">
      <c r="A25" s="9">
        <v>10</v>
      </c>
      <c r="B25" s="9"/>
      <c r="C25" s="9"/>
      <c r="D25" s="9" t="s">
        <v>291</v>
      </c>
      <c r="E25" s="50" t="s">
        <v>336</v>
      </c>
      <c r="F25" s="50"/>
      <c r="G25" s="51" t="s">
        <v>699</v>
      </c>
      <c r="H25" s="51" t="s">
        <v>382</v>
      </c>
      <c r="I25" s="9" t="s">
        <v>369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71"/>
      <c r="V25" s="72"/>
      <c r="W25" s="166"/>
      <c r="X25" s="167"/>
    </row>
    <row r="26" spans="1:24" s="11" customFormat="1" x14ac:dyDescent="0.2">
      <c r="A26" s="9">
        <v>10</v>
      </c>
      <c r="B26" s="9"/>
      <c r="C26" s="9"/>
      <c r="D26" s="9" t="s">
        <v>292</v>
      </c>
      <c r="E26" s="50" t="s">
        <v>336</v>
      </c>
      <c r="F26" s="50"/>
      <c r="G26" s="51" t="s">
        <v>700</v>
      </c>
      <c r="H26" s="51" t="s">
        <v>384</v>
      </c>
      <c r="I26" s="9" t="s">
        <v>369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71"/>
      <c r="V26" s="72"/>
      <c r="W26" s="166"/>
      <c r="X26" s="167"/>
    </row>
    <row r="27" spans="1:24" s="11" customFormat="1" x14ac:dyDescent="0.2">
      <c r="A27" s="9">
        <v>10</v>
      </c>
      <c r="B27" s="9"/>
      <c r="C27" s="9"/>
      <c r="D27" s="9" t="s">
        <v>293</v>
      </c>
      <c r="E27" s="50" t="s">
        <v>336</v>
      </c>
      <c r="F27" s="50"/>
      <c r="G27" s="51" t="s">
        <v>701</v>
      </c>
      <c r="H27" s="51" t="s">
        <v>385</v>
      </c>
      <c r="I27" s="9" t="s">
        <v>369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71"/>
      <c r="V27" s="72"/>
      <c r="W27" s="166"/>
      <c r="X27" s="167"/>
    </row>
    <row r="28" spans="1:24" s="11" customFormat="1" x14ac:dyDescent="0.2">
      <c r="A28" s="9">
        <v>10</v>
      </c>
      <c r="B28" s="9"/>
      <c r="C28" s="9"/>
      <c r="D28" s="9" t="s">
        <v>294</v>
      </c>
      <c r="E28" s="50" t="s">
        <v>336</v>
      </c>
      <c r="F28" s="50"/>
      <c r="G28" s="51" t="s">
        <v>702</v>
      </c>
      <c r="H28" s="51" t="s">
        <v>387</v>
      </c>
      <c r="I28" s="9" t="s">
        <v>369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71"/>
      <c r="V28" s="72"/>
      <c r="W28" s="166"/>
      <c r="X28" s="167"/>
    </row>
    <row r="29" spans="1:24" s="11" customFormat="1" x14ac:dyDescent="0.2">
      <c r="A29" s="9">
        <v>10</v>
      </c>
      <c r="B29" s="9"/>
      <c r="C29" s="9"/>
      <c r="D29" s="9" t="s">
        <v>295</v>
      </c>
      <c r="E29" s="50" t="s">
        <v>336</v>
      </c>
      <c r="F29" s="50"/>
      <c r="G29" s="51" t="s">
        <v>703</v>
      </c>
      <c r="H29" s="51" t="s">
        <v>388</v>
      </c>
      <c r="I29" s="9" t="s">
        <v>369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71"/>
      <c r="V29" s="72"/>
      <c r="W29" s="166"/>
      <c r="X29" s="167"/>
    </row>
    <row r="30" spans="1:24" s="11" customFormat="1" x14ac:dyDescent="0.2">
      <c r="A30" s="9">
        <v>10</v>
      </c>
      <c r="B30" s="9"/>
      <c r="C30" s="9"/>
      <c r="D30" s="9" t="s">
        <v>296</v>
      </c>
      <c r="E30" s="50" t="s">
        <v>336</v>
      </c>
      <c r="F30" s="50"/>
      <c r="G30" s="51" t="s">
        <v>704</v>
      </c>
      <c r="H30" s="51" t="s">
        <v>389</v>
      </c>
      <c r="I30" s="9" t="s">
        <v>369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71"/>
      <c r="V30" s="72"/>
      <c r="W30" s="166"/>
      <c r="X30" s="167"/>
    </row>
    <row r="31" spans="1:24" s="11" customFormat="1" x14ac:dyDescent="0.2">
      <c r="A31" s="9">
        <v>10</v>
      </c>
      <c r="B31" s="9"/>
      <c r="C31" s="9"/>
      <c r="D31" s="9" t="s">
        <v>297</v>
      </c>
      <c r="E31" s="50" t="s">
        <v>336</v>
      </c>
      <c r="F31" s="50"/>
      <c r="G31" s="51" t="s">
        <v>705</v>
      </c>
      <c r="H31" s="51" t="s">
        <v>390</v>
      </c>
      <c r="I31" s="9" t="s">
        <v>369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71"/>
      <c r="V31" s="72"/>
      <c r="W31" s="166"/>
      <c r="X31" s="167"/>
    </row>
    <row r="32" spans="1:24" s="11" customFormat="1" x14ac:dyDescent="0.2">
      <c r="A32" s="9">
        <v>10</v>
      </c>
      <c r="B32" s="9"/>
      <c r="C32" s="9"/>
      <c r="D32" s="9" t="s">
        <v>298</v>
      </c>
      <c r="E32" s="50" t="s">
        <v>336</v>
      </c>
      <c r="F32" s="50"/>
      <c r="G32" s="51" t="s">
        <v>706</v>
      </c>
      <c r="H32" s="51" t="s">
        <v>392</v>
      </c>
      <c r="I32" s="9" t="s">
        <v>369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71"/>
      <c r="V32" s="72"/>
      <c r="W32" s="166"/>
      <c r="X32" s="167"/>
    </row>
    <row r="33" spans="1:24" s="11" customFormat="1" x14ac:dyDescent="0.2">
      <c r="A33" s="9">
        <v>10</v>
      </c>
      <c r="B33" s="9"/>
      <c r="C33" s="9"/>
      <c r="D33" s="9" t="s">
        <v>299</v>
      </c>
      <c r="E33" s="50" t="s">
        <v>336</v>
      </c>
      <c r="F33" s="50"/>
      <c r="G33" s="51" t="s">
        <v>707</v>
      </c>
      <c r="H33" s="51" t="s">
        <v>393</v>
      </c>
      <c r="I33" s="9" t="s">
        <v>369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71"/>
      <c r="V33" s="72"/>
      <c r="W33" s="166"/>
      <c r="X33" s="167"/>
    </row>
    <row r="34" spans="1:24" s="11" customFormat="1" x14ac:dyDescent="0.2">
      <c r="A34" s="9">
        <v>10</v>
      </c>
      <c r="B34" s="9"/>
      <c r="C34" s="9"/>
      <c r="D34" s="9" t="s">
        <v>300</v>
      </c>
      <c r="E34" s="50" t="s">
        <v>336</v>
      </c>
      <c r="F34" s="50"/>
      <c r="G34" s="51" t="s">
        <v>708</v>
      </c>
      <c r="H34" s="51" t="s">
        <v>394</v>
      </c>
      <c r="I34" s="9" t="s">
        <v>369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71"/>
      <c r="V34" s="72"/>
      <c r="W34" s="166"/>
      <c r="X34" s="167"/>
    </row>
    <row r="35" spans="1:24" s="11" customFormat="1" x14ac:dyDescent="0.2">
      <c r="A35" s="9">
        <v>10</v>
      </c>
      <c r="B35" s="9"/>
      <c r="C35" s="9"/>
      <c r="D35" s="9" t="s">
        <v>301</v>
      </c>
      <c r="E35" s="50" t="s">
        <v>336</v>
      </c>
      <c r="F35" s="50"/>
      <c r="G35" s="51" t="s">
        <v>709</v>
      </c>
      <c r="H35" s="51" t="s">
        <v>395</v>
      </c>
      <c r="I35" s="9" t="s">
        <v>369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71"/>
      <c r="V35" s="72"/>
      <c r="W35" s="166"/>
      <c r="X35" s="167"/>
    </row>
    <row r="36" spans="1:24" s="11" customFormat="1" x14ac:dyDescent="0.2">
      <c r="A36" s="9">
        <v>10</v>
      </c>
      <c r="B36" s="9"/>
      <c r="C36" s="9"/>
      <c r="D36" s="9" t="s">
        <v>302</v>
      </c>
      <c r="E36" s="50" t="s">
        <v>336</v>
      </c>
      <c r="F36" s="50"/>
      <c r="G36" s="51" t="s">
        <v>710</v>
      </c>
      <c r="H36" s="51" t="s">
        <v>396</v>
      </c>
      <c r="I36" s="9" t="s">
        <v>369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71"/>
      <c r="V36" s="72"/>
      <c r="W36" s="166"/>
      <c r="X36" s="167"/>
    </row>
    <row r="37" spans="1:24" s="11" customFormat="1" x14ac:dyDescent="0.2">
      <c r="A37" s="9">
        <v>10</v>
      </c>
      <c r="B37" s="9"/>
      <c r="C37" s="9"/>
      <c r="D37" s="9" t="s">
        <v>303</v>
      </c>
      <c r="E37" s="50" t="s">
        <v>336</v>
      </c>
      <c r="F37" s="50"/>
      <c r="G37" s="51" t="s">
        <v>711</v>
      </c>
      <c r="H37" s="51" t="s">
        <v>397</v>
      </c>
      <c r="I37" s="9" t="s">
        <v>369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71"/>
      <c r="V37" s="72"/>
      <c r="W37" s="166"/>
      <c r="X37" s="167"/>
    </row>
    <row r="38" spans="1:24" s="11" customFormat="1" x14ac:dyDescent="0.2">
      <c r="A38" s="9">
        <v>10</v>
      </c>
      <c r="B38" s="9"/>
      <c r="C38" s="9"/>
      <c r="D38" s="9" t="s">
        <v>304</v>
      </c>
      <c r="E38" s="50" t="s">
        <v>336</v>
      </c>
      <c r="F38" s="50"/>
      <c r="G38" s="51" t="s">
        <v>712</v>
      </c>
      <c r="H38" s="51" t="s">
        <v>399</v>
      </c>
      <c r="I38" s="9" t="s">
        <v>369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71"/>
      <c r="V38" s="72"/>
      <c r="W38" s="166"/>
      <c r="X38" s="167"/>
    </row>
    <row r="39" spans="1:24" s="11" customFormat="1" x14ac:dyDescent="0.2">
      <c r="A39" s="9">
        <v>10</v>
      </c>
      <c r="B39" s="9"/>
      <c r="C39" s="9"/>
      <c r="D39" s="9" t="s">
        <v>305</v>
      </c>
      <c r="E39" s="50" t="s">
        <v>336</v>
      </c>
      <c r="F39" s="50"/>
      <c r="G39" s="51" t="s">
        <v>713</v>
      </c>
      <c r="H39" s="51" t="s">
        <v>401</v>
      </c>
      <c r="I39" s="9" t="s">
        <v>369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71"/>
      <c r="V39" s="72"/>
      <c r="W39" s="166"/>
      <c r="X39" s="167"/>
    </row>
    <row r="40" spans="1:24" s="11" customFormat="1" x14ac:dyDescent="0.2">
      <c r="A40" s="9">
        <v>10</v>
      </c>
      <c r="B40" s="9"/>
      <c r="C40" s="9"/>
      <c r="D40" s="9" t="s">
        <v>306</v>
      </c>
      <c r="E40" s="50" t="s">
        <v>336</v>
      </c>
      <c r="F40" s="50"/>
      <c r="G40" s="51" t="s">
        <v>714</v>
      </c>
      <c r="H40" s="51" t="s">
        <v>402</v>
      </c>
      <c r="I40" s="9" t="s">
        <v>369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71"/>
      <c r="V40" s="72"/>
      <c r="W40" s="166"/>
      <c r="X40" s="167"/>
    </row>
    <row r="41" spans="1:24" s="11" customFormat="1" x14ac:dyDescent="0.2">
      <c r="A41" s="9">
        <v>10</v>
      </c>
      <c r="B41" s="9"/>
      <c r="C41" s="9"/>
      <c r="D41" s="9" t="s">
        <v>307</v>
      </c>
      <c r="E41" s="50" t="s">
        <v>336</v>
      </c>
      <c r="F41" s="50"/>
      <c r="G41" s="51" t="s">
        <v>715</v>
      </c>
      <c r="H41" s="51" t="s">
        <v>403</v>
      </c>
      <c r="I41" s="9" t="s">
        <v>369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71"/>
      <c r="V41" s="72"/>
      <c r="W41" s="166"/>
      <c r="X41" s="167"/>
    </row>
    <row r="42" spans="1:24" s="11" customFormat="1" x14ac:dyDescent="0.2">
      <c r="A42" s="9">
        <v>10</v>
      </c>
      <c r="B42" s="9"/>
      <c r="C42" s="9"/>
      <c r="D42" s="9" t="s">
        <v>308</v>
      </c>
      <c r="E42" s="50" t="s">
        <v>336</v>
      </c>
      <c r="F42" s="50"/>
      <c r="G42" s="51" t="s">
        <v>716</v>
      </c>
      <c r="H42" s="51" t="s">
        <v>404</v>
      </c>
      <c r="I42" s="9" t="s">
        <v>369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71"/>
      <c r="V42" s="72"/>
      <c r="W42" s="166"/>
      <c r="X42" s="167"/>
    </row>
    <row r="43" spans="1:24" s="11" customFormat="1" x14ac:dyDescent="0.2">
      <c r="A43" s="9">
        <v>10</v>
      </c>
      <c r="B43" s="9"/>
      <c r="C43" s="9"/>
      <c r="D43" s="9" t="s">
        <v>309</v>
      </c>
      <c r="E43" s="50" t="s">
        <v>336</v>
      </c>
      <c r="F43" s="50"/>
      <c r="G43" s="51" t="s">
        <v>717</v>
      </c>
      <c r="H43" s="51" t="s">
        <v>405</v>
      </c>
      <c r="I43" s="9" t="s">
        <v>369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71"/>
      <c r="V43" s="72"/>
      <c r="W43" s="166"/>
      <c r="X43" s="167"/>
    </row>
    <row r="44" spans="1:24" s="11" customFormat="1" x14ac:dyDescent="0.2">
      <c r="A44" s="9">
        <v>10</v>
      </c>
      <c r="B44" s="9"/>
      <c r="C44" s="9"/>
      <c r="D44" s="9" t="s">
        <v>310</v>
      </c>
      <c r="E44" s="50" t="s">
        <v>336</v>
      </c>
      <c r="F44" s="50"/>
      <c r="G44" s="51" t="s">
        <v>718</v>
      </c>
      <c r="H44" s="51" t="s">
        <v>406</v>
      </c>
      <c r="I44" s="9" t="s">
        <v>369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71"/>
      <c r="V44" s="72"/>
      <c r="W44" s="166"/>
      <c r="X44" s="167"/>
    </row>
    <row r="45" spans="1:24" s="11" customFormat="1" x14ac:dyDescent="0.2">
      <c r="A45" s="9">
        <v>10</v>
      </c>
      <c r="B45" s="9"/>
      <c r="C45" s="9"/>
      <c r="D45" s="9" t="s">
        <v>311</v>
      </c>
      <c r="E45" s="50" t="s">
        <v>336</v>
      </c>
      <c r="F45" s="50"/>
      <c r="G45" s="51" t="s">
        <v>719</v>
      </c>
      <c r="H45" s="51" t="s">
        <v>407</v>
      </c>
      <c r="I45" s="9" t="s">
        <v>369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71"/>
      <c r="V45" s="72"/>
      <c r="W45" s="166"/>
      <c r="X45" s="167"/>
    </row>
    <row r="46" spans="1:24" s="11" customFormat="1" ht="26" x14ac:dyDescent="0.2">
      <c r="A46" s="9">
        <v>10</v>
      </c>
      <c r="B46" s="9"/>
      <c r="C46" s="9"/>
      <c r="D46" s="9" t="s">
        <v>312</v>
      </c>
      <c r="E46" s="50" t="s">
        <v>336</v>
      </c>
      <c r="F46" s="50"/>
      <c r="G46" s="51" t="s">
        <v>720</v>
      </c>
      <c r="H46" s="51" t="s">
        <v>408</v>
      </c>
      <c r="I46" s="9" t="s">
        <v>369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71"/>
      <c r="V46" s="72"/>
      <c r="W46" s="166"/>
      <c r="X46" s="167"/>
    </row>
    <row r="47" spans="1:24" s="11" customFormat="1" x14ac:dyDescent="0.2">
      <c r="A47" s="9">
        <v>10</v>
      </c>
      <c r="B47" s="9"/>
      <c r="C47" s="9"/>
      <c r="D47" s="9" t="s">
        <v>313</v>
      </c>
      <c r="E47" s="50" t="s">
        <v>336</v>
      </c>
      <c r="F47" s="50"/>
      <c r="G47" s="51" t="s">
        <v>721</v>
      </c>
      <c r="H47" s="51" t="s">
        <v>409</v>
      </c>
      <c r="I47" s="9" t="s">
        <v>369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71"/>
      <c r="V47" s="72"/>
      <c r="W47" s="166"/>
      <c r="X47" s="167"/>
    </row>
    <row r="48" spans="1:24" s="11" customFormat="1" x14ac:dyDescent="0.2">
      <c r="A48" s="9">
        <v>10</v>
      </c>
      <c r="B48" s="9"/>
      <c r="C48" s="9"/>
      <c r="D48" s="9" t="s">
        <v>314</v>
      </c>
      <c r="E48" s="50" t="s">
        <v>336</v>
      </c>
      <c r="F48" s="50"/>
      <c r="G48" s="51" t="s">
        <v>722</v>
      </c>
      <c r="H48" s="51" t="s">
        <v>410</v>
      </c>
      <c r="I48" s="9" t="s">
        <v>369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71"/>
      <c r="V48" s="72"/>
      <c r="W48" s="166"/>
      <c r="X48" s="167"/>
    </row>
    <row r="49" spans="1:24" s="11" customFormat="1" x14ac:dyDescent="0.2">
      <c r="A49" s="9">
        <v>10</v>
      </c>
      <c r="B49" s="9"/>
      <c r="C49" s="9"/>
      <c r="D49" s="9" t="s">
        <v>315</v>
      </c>
      <c r="E49" s="50" t="s">
        <v>336</v>
      </c>
      <c r="F49" s="50"/>
      <c r="G49" s="51" t="s">
        <v>723</v>
      </c>
      <c r="H49" s="51" t="s">
        <v>411</v>
      </c>
      <c r="I49" s="9" t="s">
        <v>369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71"/>
      <c r="V49" s="72"/>
      <c r="W49" s="166"/>
      <c r="X49" s="167"/>
    </row>
    <row r="50" spans="1:24" s="11" customFormat="1" x14ac:dyDescent="0.2">
      <c r="A50" s="9">
        <v>10</v>
      </c>
      <c r="B50" s="9"/>
      <c r="C50" s="9"/>
      <c r="D50" s="9" t="s">
        <v>316</v>
      </c>
      <c r="E50" s="50" t="s">
        <v>336</v>
      </c>
      <c r="F50" s="50"/>
      <c r="G50" s="51" t="s">
        <v>724</v>
      </c>
      <c r="H50" s="51" t="s">
        <v>412</v>
      </c>
      <c r="I50" s="9" t="s">
        <v>369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71"/>
      <c r="V50" s="72"/>
      <c r="W50" s="166"/>
      <c r="X50" s="167"/>
    </row>
    <row r="51" spans="1:24" s="11" customFormat="1" x14ac:dyDescent="0.2">
      <c r="A51" s="9">
        <v>10</v>
      </c>
      <c r="B51" s="9"/>
      <c r="C51" s="9"/>
      <c r="D51" s="9" t="s">
        <v>317</v>
      </c>
      <c r="E51" s="50" t="s">
        <v>336</v>
      </c>
      <c r="F51" s="50"/>
      <c r="G51" s="51" t="s">
        <v>725</v>
      </c>
      <c r="H51" s="51" t="s">
        <v>413</v>
      </c>
      <c r="I51" s="9" t="s">
        <v>369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71"/>
      <c r="V51" s="72"/>
      <c r="W51" s="166"/>
      <c r="X51" s="167"/>
    </row>
    <row r="52" spans="1:24" s="11" customFormat="1" x14ac:dyDescent="0.2">
      <c r="A52" s="9">
        <v>10</v>
      </c>
      <c r="B52" s="9"/>
      <c r="C52" s="9"/>
      <c r="D52" s="9" t="s">
        <v>318</v>
      </c>
      <c r="E52" s="50" t="s">
        <v>336</v>
      </c>
      <c r="F52" s="50"/>
      <c r="G52" s="51" t="s">
        <v>726</v>
      </c>
      <c r="H52" s="51" t="s">
        <v>414</v>
      </c>
      <c r="I52" s="9" t="s">
        <v>369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71"/>
      <c r="V52" s="72"/>
      <c r="W52" s="166"/>
      <c r="X52" s="167"/>
    </row>
    <row r="53" spans="1:24" s="11" customFormat="1" x14ac:dyDescent="0.2">
      <c r="A53" s="9">
        <v>10</v>
      </c>
      <c r="B53" s="9"/>
      <c r="C53" s="9"/>
      <c r="D53" s="9" t="s">
        <v>319</v>
      </c>
      <c r="E53" s="50" t="s">
        <v>336</v>
      </c>
      <c r="F53" s="50"/>
      <c r="G53" s="51" t="s">
        <v>727</v>
      </c>
      <c r="H53" s="51" t="s">
        <v>415</v>
      </c>
      <c r="I53" s="9" t="s">
        <v>369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71"/>
      <c r="V53" s="72"/>
      <c r="W53" s="166"/>
      <c r="X53" s="167"/>
    </row>
    <row r="54" spans="1:24" s="11" customFormat="1" x14ac:dyDescent="0.2">
      <c r="A54" s="9">
        <v>10</v>
      </c>
      <c r="B54" s="9"/>
      <c r="C54" s="9"/>
      <c r="D54" s="9" t="s">
        <v>320</v>
      </c>
      <c r="E54" s="50" t="s">
        <v>336</v>
      </c>
      <c r="F54" s="50"/>
      <c r="G54" s="51" t="s">
        <v>728</v>
      </c>
      <c r="H54" s="51" t="s">
        <v>416</v>
      </c>
      <c r="I54" s="9" t="s">
        <v>369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71"/>
      <c r="V54" s="72"/>
      <c r="W54" s="166"/>
      <c r="X54" s="167"/>
    </row>
    <row r="55" spans="1:24" s="11" customFormat="1" x14ac:dyDescent="0.2">
      <c r="A55" s="9">
        <v>10</v>
      </c>
      <c r="B55" s="9"/>
      <c r="C55" s="9"/>
      <c r="D55" s="9" t="s">
        <v>321</v>
      </c>
      <c r="E55" s="50" t="s">
        <v>336</v>
      </c>
      <c r="F55" s="50"/>
      <c r="G55" s="51" t="s">
        <v>729</v>
      </c>
      <c r="H55" s="51" t="s">
        <v>418</v>
      </c>
      <c r="I55" s="9" t="s">
        <v>369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71"/>
      <c r="V55" s="72"/>
      <c r="W55" s="166"/>
      <c r="X55" s="167"/>
    </row>
    <row r="56" spans="1:24" s="11" customFormat="1" x14ac:dyDescent="0.2">
      <c r="A56" s="9">
        <v>10</v>
      </c>
      <c r="B56" s="9"/>
      <c r="C56" s="9"/>
      <c r="D56" s="9" t="s">
        <v>322</v>
      </c>
      <c r="E56" s="50" t="s">
        <v>336</v>
      </c>
      <c r="F56" s="50"/>
      <c r="G56" s="51" t="s">
        <v>730</v>
      </c>
      <c r="H56" s="51" t="s">
        <v>419</v>
      </c>
      <c r="I56" s="9" t="s">
        <v>369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71"/>
      <c r="V56" s="72"/>
      <c r="W56" s="166"/>
      <c r="X56" s="167"/>
    </row>
    <row r="57" spans="1:24" s="11" customFormat="1" x14ac:dyDescent="0.2">
      <c r="A57" s="9">
        <v>10</v>
      </c>
      <c r="B57" s="9"/>
      <c r="C57" s="9"/>
      <c r="D57" s="9" t="s">
        <v>323</v>
      </c>
      <c r="E57" s="50" t="s">
        <v>336</v>
      </c>
      <c r="F57" s="50"/>
      <c r="G57" s="51" t="s">
        <v>731</v>
      </c>
      <c r="H57" s="51" t="s">
        <v>420</v>
      </c>
      <c r="I57" s="9" t="s">
        <v>369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71"/>
      <c r="V57" s="72"/>
      <c r="W57" s="166"/>
      <c r="X57" s="167"/>
    </row>
    <row r="58" spans="1:24" s="11" customFormat="1" x14ac:dyDescent="0.2">
      <c r="A58" s="9">
        <v>10</v>
      </c>
      <c r="B58" s="9"/>
      <c r="C58" s="9"/>
      <c r="D58" s="9" t="s">
        <v>324</v>
      </c>
      <c r="E58" s="50" t="s">
        <v>336</v>
      </c>
      <c r="F58" s="50"/>
      <c r="G58" s="51" t="s">
        <v>732</v>
      </c>
      <c r="H58" s="51" t="s">
        <v>421</v>
      </c>
      <c r="I58" s="9" t="s">
        <v>369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71"/>
      <c r="V58" s="72"/>
      <c r="W58" s="166"/>
      <c r="X58" s="167"/>
    </row>
    <row r="59" spans="1:24" s="11" customFormat="1" x14ac:dyDescent="0.2">
      <c r="A59" s="9">
        <v>10</v>
      </c>
      <c r="B59" s="9"/>
      <c r="C59" s="9"/>
      <c r="D59" s="9" t="s">
        <v>325</v>
      </c>
      <c r="E59" s="50" t="s">
        <v>336</v>
      </c>
      <c r="F59" s="50"/>
      <c r="G59" s="51" t="s">
        <v>733</v>
      </c>
      <c r="H59" s="51" t="s">
        <v>423</v>
      </c>
      <c r="I59" s="9" t="s">
        <v>369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71"/>
      <c r="V59" s="72"/>
      <c r="W59" s="166"/>
      <c r="X59" s="167"/>
    </row>
    <row r="60" spans="1:24" s="11" customFormat="1" x14ac:dyDescent="0.2">
      <c r="A60" s="9">
        <v>10</v>
      </c>
      <c r="B60" s="9"/>
      <c r="C60" s="9"/>
      <c r="D60" s="9" t="s">
        <v>326</v>
      </c>
      <c r="E60" s="50" t="s">
        <v>336</v>
      </c>
      <c r="F60" s="50"/>
      <c r="G60" s="51" t="s">
        <v>734</v>
      </c>
      <c r="H60" s="51" t="s">
        <v>425</v>
      </c>
      <c r="I60" s="9" t="s">
        <v>369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71"/>
      <c r="V60" s="72"/>
      <c r="W60" s="166"/>
      <c r="X60" s="167"/>
    </row>
    <row r="61" spans="1:24" s="11" customFormat="1" x14ac:dyDescent="0.2">
      <c r="A61" s="9">
        <v>10</v>
      </c>
      <c r="B61" s="9"/>
      <c r="C61" s="9"/>
      <c r="D61" s="9" t="s">
        <v>327</v>
      </c>
      <c r="E61" s="50" t="s">
        <v>336</v>
      </c>
      <c r="F61" s="50"/>
      <c r="G61" s="51" t="s">
        <v>735</v>
      </c>
      <c r="H61" s="51" t="s">
        <v>427</v>
      </c>
      <c r="I61" s="9" t="s">
        <v>369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71"/>
      <c r="V61" s="72"/>
      <c r="W61" s="166"/>
      <c r="X61" s="167"/>
    </row>
    <row r="62" spans="1:24" s="11" customFormat="1" x14ac:dyDescent="0.2">
      <c r="A62" s="9">
        <v>10</v>
      </c>
      <c r="B62" s="9"/>
      <c r="C62" s="9"/>
      <c r="D62" s="9" t="s">
        <v>328</v>
      </c>
      <c r="E62" s="50" t="s">
        <v>336</v>
      </c>
      <c r="F62" s="50"/>
      <c r="G62" s="51" t="s">
        <v>736</v>
      </c>
      <c r="H62" s="51" t="s">
        <v>429</v>
      </c>
      <c r="I62" s="9" t="s">
        <v>369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71"/>
      <c r="V62" s="72"/>
      <c r="W62" s="166"/>
      <c r="X62" s="167"/>
    </row>
    <row r="63" spans="1:24" s="11" customFormat="1" x14ac:dyDescent="0.2">
      <c r="A63" s="9">
        <v>10</v>
      </c>
      <c r="B63" s="9"/>
      <c r="C63" s="9"/>
      <c r="D63" s="9" t="s">
        <v>329</v>
      </c>
      <c r="E63" s="50" t="s">
        <v>336</v>
      </c>
      <c r="F63" s="50"/>
      <c r="G63" s="51" t="s">
        <v>737</v>
      </c>
      <c r="H63" s="51" t="s">
        <v>431</v>
      </c>
      <c r="I63" s="9" t="s">
        <v>369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71"/>
      <c r="V63" s="72"/>
      <c r="W63" s="166"/>
      <c r="X63" s="167"/>
    </row>
    <row r="64" spans="1:24" s="11" customFormat="1" ht="26" x14ac:dyDescent="0.2">
      <c r="A64" s="9">
        <v>10</v>
      </c>
      <c r="B64" s="9"/>
      <c r="C64" s="9"/>
      <c r="D64" s="9" t="s">
        <v>330</v>
      </c>
      <c r="E64" s="50" t="s">
        <v>336</v>
      </c>
      <c r="F64" s="50"/>
      <c r="G64" s="51" t="s">
        <v>738</v>
      </c>
      <c r="H64" s="51" t="s">
        <v>433</v>
      </c>
      <c r="I64" s="9" t="s">
        <v>369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71"/>
      <c r="V64" s="72"/>
      <c r="W64" s="166"/>
      <c r="X64" s="167"/>
    </row>
    <row r="65" spans="1:24" s="11" customFormat="1" x14ac:dyDescent="0.2">
      <c r="A65" s="9">
        <v>10</v>
      </c>
      <c r="B65" s="9"/>
      <c r="C65" s="9"/>
      <c r="D65" s="9" t="s">
        <v>331</v>
      </c>
      <c r="E65" s="50" t="s">
        <v>336</v>
      </c>
      <c r="F65" s="50"/>
      <c r="G65" s="51" t="s">
        <v>739</v>
      </c>
      <c r="H65" s="51" t="s">
        <v>434</v>
      </c>
      <c r="I65" s="9" t="s">
        <v>369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71"/>
      <c r="V65" s="72"/>
      <c r="W65" s="166"/>
      <c r="X65" s="167"/>
    </row>
    <row r="66" spans="1:24" s="11" customFormat="1" x14ac:dyDescent="0.2">
      <c r="A66" s="9">
        <v>10</v>
      </c>
      <c r="B66" s="9"/>
      <c r="C66" s="9"/>
      <c r="D66" s="9" t="s">
        <v>332</v>
      </c>
      <c r="E66" s="50" t="s">
        <v>336</v>
      </c>
      <c r="F66" s="50"/>
      <c r="G66" s="51" t="s">
        <v>740</v>
      </c>
      <c r="H66" s="51" t="s">
        <v>435</v>
      </c>
      <c r="I66" s="9" t="s">
        <v>369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71"/>
      <c r="V66" s="72"/>
      <c r="W66" s="166"/>
      <c r="X66" s="167"/>
    </row>
    <row r="67" spans="1:24" s="11" customFormat="1" x14ac:dyDescent="0.2">
      <c r="A67" s="9">
        <v>10</v>
      </c>
      <c r="B67" s="9"/>
      <c r="C67" s="9"/>
      <c r="D67" s="9" t="s">
        <v>333</v>
      </c>
      <c r="E67" s="50" t="s">
        <v>336</v>
      </c>
      <c r="F67" s="50"/>
      <c r="G67" s="51" t="s">
        <v>741</v>
      </c>
      <c r="H67" s="51" t="s">
        <v>436</v>
      </c>
      <c r="I67" s="9" t="s">
        <v>369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71"/>
      <c r="V67" s="72"/>
      <c r="W67" s="166"/>
      <c r="X67" s="167"/>
    </row>
    <row r="68" spans="1:24" s="11" customFormat="1" x14ac:dyDescent="0.2">
      <c r="A68" s="9">
        <v>10</v>
      </c>
      <c r="B68" s="9"/>
      <c r="C68" s="9"/>
      <c r="D68" s="9" t="s">
        <v>334</v>
      </c>
      <c r="E68" s="50" t="s">
        <v>336</v>
      </c>
      <c r="F68" s="50"/>
      <c r="G68" s="51" t="s">
        <v>742</v>
      </c>
      <c r="H68" s="51" t="s">
        <v>437</v>
      </c>
      <c r="I68" s="9" t="s">
        <v>369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71"/>
      <c r="V68" s="72"/>
      <c r="W68" s="166"/>
      <c r="X68" s="167"/>
    </row>
    <row r="69" spans="1:24" s="11" customFormat="1" ht="26" x14ac:dyDescent="0.2">
      <c r="A69" s="9">
        <v>10</v>
      </c>
      <c r="B69" s="9"/>
      <c r="C69" s="9"/>
      <c r="D69" s="9" t="s">
        <v>357</v>
      </c>
      <c r="E69" s="50" t="s">
        <v>336</v>
      </c>
      <c r="F69" s="50"/>
      <c r="G69" s="51" t="s">
        <v>743</v>
      </c>
      <c r="H69" s="51" t="s">
        <v>438</v>
      </c>
      <c r="I69" s="9" t="s">
        <v>369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71"/>
      <c r="V69" s="72"/>
      <c r="W69" s="69"/>
      <c r="X69" s="70"/>
    </row>
    <row r="70" spans="1:24" s="11" customFormat="1" x14ac:dyDescent="0.2">
      <c r="A70" s="9">
        <v>10</v>
      </c>
      <c r="B70" s="9"/>
      <c r="C70" s="9"/>
      <c r="D70" s="9" t="s">
        <v>358</v>
      </c>
      <c r="E70" s="50" t="s">
        <v>336</v>
      </c>
      <c r="F70" s="50"/>
      <c r="G70" s="51" t="s">
        <v>744</v>
      </c>
      <c r="H70" s="51" t="s">
        <v>439</v>
      </c>
      <c r="I70" s="9" t="s">
        <v>369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71"/>
      <c r="V70" s="72"/>
      <c r="W70" s="69"/>
      <c r="X70" s="70"/>
    </row>
    <row r="71" spans="1:24" s="11" customFormat="1" x14ac:dyDescent="0.2">
      <c r="A71" s="9">
        <v>10</v>
      </c>
      <c r="B71" s="9"/>
      <c r="C71" s="9"/>
      <c r="D71" s="9" t="s">
        <v>359</v>
      </c>
      <c r="E71" s="50" t="s">
        <v>336</v>
      </c>
      <c r="F71" s="50"/>
      <c r="G71" s="51" t="s">
        <v>745</v>
      </c>
      <c r="H71" s="51" t="s">
        <v>440</v>
      </c>
      <c r="I71" s="9" t="s">
        <v>369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71"/>
      <c r="V71" s="72"/>
      <c r="W71" s="69"/>
      <c r="X71" s="70"/>
    </row>
    <row r="72" spans="1:24" s="11" customFormat="1" x14ac:dyDescent="0.2">
      <c r="A72" s="9">
        <v>10</v>
      </c>
      <c r="B72" s="9"/>
      <c r="C72" s="9"/>
      <c r="D72" s="9" t="s">
        <v>360</v>
      </c>
      <c r="E72" s="50" t="s">
        <v>336</v>
      </c>
      <c r="F72" s="50"/>
      <c r="G72" s="51" t="s">
        <v>746</v>
      </c>
      <c r="H72" s="51" t="s">
        <v>441</v>
      </c>
      <c r="I72" s="9" t="s">
        <v>369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71"/>
      <c r="V72" s="72"/>
      <c r="W72" s="69"/>
      <c r="X72" s="70"/>
    </row>
    <row r="73" spans="1:24" s="11" customFormat="1" x14ac:dyDescent="0.2">
      <c r="A73" s="9">
        <v>10</v>
      </c>
      <c r="B73" s="9"/>
      <c r="C73" s="9"/>
      <c r="D73" s="9" t="s">
        <v>361</v>
      </c>
      <c r="E73" s="50" t="s">
        <v>336</v>
      </c>
      <c r="F73" s="50"/>
      <c r="G73" s="51" t="s">
        <v>747</v>
      </c>
      <c r="H73" s="51" t="s">
        <v>442</v>
      </c>
      <c r="I73" s="9" t="s">
        <v>369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71"/>
      <c r="V73" s="72"/>
      <c r="W73" s="69"/>
      <c r="X73" s="70"/>
    </row>
    <row r="74" spans="1:24" s="11" customFormat="1" x14ac:dyDescent="0.2">
      <c r="A74" s="9">
        <v>10</v>
      </c>
      <c r="B74" s="9"/>
      <c r="C74" s="9"/>
      <c r="D74" s="9" t="s">
        <v>566</v>
      </c>
      <c r="E74" s="50" t="s">
        <v>336</v>
      </c>
      <c r="F74" s="50"/>
      <c r="G74" s="51" t="s">
        <v>748</v>
      </c>
      <c r="H74" s="51" t="s">
        <v>567</v>
      </c>
      <c r="I74" s="9" t="s">
        <v>369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71"/>
      <c r="V74" s="72"/>
      <c r="W74" s="69"/>
      <c r="X74" s="70"/>
    </row>
    <row r="75" spans="1:24" s="11" customFormat="1" x14ac:dyDescent="0.2">
      <c r="A75" s="9">
        <v>10</v>
      </c>
      <c r="B75" s="9"/>
      <c r="C75" s="9"/>
      <c r="D75" s="9" t="s">
        <v>573</v>
      </c>
      <c r="E75" s="50" t="s">
        <v>336</v>
      </c>
      <c r="F75" s="50"/>
      <c r="G75" s="51" t="s">
        <v>749</v>
      </c>
      <c r="H75" s="51" t="s">
        <v>574</v>
      </c>
      <c r="I75" s="9" t="s">
        <v>369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71"/>
      <c r="V75" s="72"/>
      <c r="W75" s="69"/>
      <c r="X75" s="70"/>
    </row>
    <row r="76" spans="1:24" s="11" customFormat="1" ht="39" x14ac:dyDescent="0.2">
      <c r="A76" s="99"/>
      <c r="K76" s="11" t="s">
        <v>682</v>
      </c>
      <c r="L76" s="11" t="s">
        <v>683</v>
      </c>
      <c r="M76" s="11" t="s">
        <v>682</v>
      </c>
      <c r="N76" s="11" t="s">
        <v>683</v>
      </c>
      <c r="O76" s="11" t="s">
        <v>682</v>
      </c>
      <c r="P76" s="11" t="s">
        <v>683</v>
      </c>
      <c r="Q76" s="11" t="s">
        <v>682</v>
      </c>
      <c r="R76" s="11" t="s">
        <v>683</v>
      </c>
      <c r="S76" s="11" t="s">
        <v>682</v>
      </c>
      <c r="T76" s="11" t="s">
        <v>683</v>
      </c>
      <c r="X76" s="52"/>
    </row>
    <row r="77" spans="1:24" s="11" customFormat="1" x14ac:dyDescent="0.2">
      <c r="A77" s="9">
        <v>20</v>
      </c>
      <c r="B77" s="37" t="s">
        <v>0</v>
      </c>
      <c r="C77" s="38"/>
      <c r="D77" s="28" t="s">
        <v>591</v>
      </c>
      <c r="E77" s="34" t="s">
        <v>16</v>
      </c>
      <c r="F77" s="68"/>
      <c r="G77" s="28" t="s">
        <v>446</v>
      </c>
      <c r="H77" s="45" t="s">
        <v>593</v>
      </c>
      <c r="I77" s="56"/>
      <c r="J77" s="55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35"/>
      <c r="V77" s="36"/>
      <c r="W77" s="69"/>
      <c r="X77" s="49"/>
    </row>
    <row r="78" spans="1:24" s="11" customFormat="1" x14ac:dyDescent="0.2">
      <c r="A78" s="9">
        <v>20</v>
      </c>
      <c r="B78" s="9"/>
      <c r="C78" s="9"/>
      <c r="D78" s="9" t="s">
        <v>587</v>
      </c>
      <c r="E78" s="50" t="s">
        <v>336</v>
      </c>
      <c r="F78" s="50"/>
      <c r="G78" s="51" t="s">
        <v>750</v>
      </c>
      <c r="H78" s="51" t="s">
        <v>670</v>
      </c>
      <c r="I78" s="9" t="s">
        <v>369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71"/>
      <c r="V78" s="72"/>
      <c r="W78" s="69"/>
      <c r="X78" s="70"/>
    </row>
    <row r="79" spans="1:24" s="11" customFormat="1" ht="26" x14ac:dyDescent="0.2">
      <c r="A79" s="9">
        <v>20</v>
      </c>
      <c r="B79" s="9"/>
      <c r="C79" s="9"/>
      <c r="D79" s="9" t="s">
        <v>588</v>
      </c>
      <c r="E79" s="50" t="s">
        <v>89</v>
      </c>
      <c r="F79" s="50"/>
      <c r="G79" s="51" t="s">
        <v>751</v>
      </c>
      <c r="H79" s="51" t="s">
        <v>671</v>
      </c>
      <c r="I79" s="9" t="s">
        <v>369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71"/>
      <c r="V79" s="72"/>
      <c r="W79" s="166"/>
      <c r="X79" s="167"/>
    </row>
    <row r="80" spans="1:24" s="11" customFormat="1" x14ac:dyDescent="0.2">
      <c r="A80" s="53"/>
      <c r="B80" s="54"/>
      <c r="C80" s="54"/>
      <c r="D80" s="27" t="s">
        <v>120</v>
      </c>
      <c r="E80" s="29"/>
      <c r="F80" s="29"/>
      <c r="G80" s="29"/>
      <c r="H80" s="29"/>
      <c r="I80" s="29"/>
      <c r="J80" s="29"/>
      <c r="K80" s="29"/>
      <c r="L80" s="29"/>
      <c r="M80" s="6"/>
      <c r="N80" s="29"/>
      <c r="O80" s="29"/>
      <c r="P80" s="29"/>
      <c r="Q80" s="6"/>
      <c r="R80" s="29"/>
      <c r="S80" s="6"/>
      <c r="T80" s="29"/>
      <c r="U80" s="29"/>
      <c r="V80" s="29"/>
      <c r="W80" s="6"/>
      <c r="X80" s="23"/>
    </row>
    <row r="81" spans="1:24" s="11" customFormat="1" x14ac:dyDescent="0.2">
      <c r="A81" s="99"/>
      <c r="X81" s="52"/>
    </row>
    <row r="82" spans="1:24" s="11" customFormat="1" x14ac:dyDescent="0.2">
      <c r="A82" s="99"/>
      <c r="X82" s="52"/>
    </row>
    <row r="83" spans="1:24" s="11" customFormat="1" x14ac:dyDescent="0.2">
      <c r="A83" s="99"/>
      <c r="X83" s="52"/>
    </row>
    <row r="84" spans="1:24" s="11" customFormat="1" x14ac:dyDescent="0.2">
      <c r="A84" s="103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20"/>
    </row>
  </sheetData>
  <dataConsolidate/>
  <mergeCells count="52">
    <mergeCell ref="W65:X65"/>
    <mergeCell ref="W66:X66"/>
    <mergeCell ref="W67:X67"/>
    <mergeCell ref="W68:X68"/>
    <mergeCell ref="W60:X60"/>
    <mergeCell ref="W61:X61"/>
    <mergeCell ref="W62:X62"/>
    <mergeCell ref="W63:X63"/>
    <mergeCell ref="W64:X64"/>
    <mergeCell ref="W55:X55"/>
    <mergeCell ref="W56:X56"/>
    <mergeCell ref="W57:X57"/>
    <mergeCell ref="W58:X58"/>
    <mergeCell ref="W59:X59"/>
    <mergeCell ref="W50:X50"/>
    <mergeCell ref="W51:X51"/>
    <mergeCell ref="W52:X52"/>
    <mergeCell ref="W53:X53"/>
    <mergeCell ref="W54:X54"/>
    <mergeCell ref="W45:X45"/>
    <mergeCell ref="W46:X46"/>
    <mergeCell ref="W47:X47"/>
    <mergeCell ref="W48:X48"/>
    <mergeCell ref="W49:X49"/>
    <mergeCell ref="W40:X40"/>
    <mergeCell ref="W41:X41"/>
    <mergeCell ref="W42:X42"/>
    <mergeCell ref="W43:X43"/>
    <mergeCell ref="W44:X44"/>
    <mergeCell ref="W12:X12"/>
    <mergeCell ref="W13:X13"/>
    <mergeCell ref="W21:X21"/>
    <mergeCell ref="W22:X22"/>
    <mergeCell ref="W23:X23"/>
    <mergeCell ref="W14:X14"/>
    <mergeCell ref="W15:X15"/>
    <mergeCell ref="W79:X79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</mergeCells>
  <phoneticPr fontId="2"/>
  <pageMargins left="0.47244094488188981" right="0.43307086614173229" top="0.55118110236220474" bottom="0.59055118110236227" header="0.55118110236220474" footer="0.11811023622047245"/>
  <pageSetup paperSize="9" scale="4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3.90625" style="27" bestFit="1" customWidth="1"/>
    <col min="16" max="16" width="9" style="27"/>
    <col min="17" max="17" width="30.81640625" style="27" customWidth="1"/>
    <col min="18" max="18" width="9" style="27"/>
    <col min="19" max="19" width="15.81640625" style="27" customWidth="1"/>
    <col min="20" max="20" width="13.906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147</v>
      </c>
      <c r="K2" s="7" t="s">
        <v>31</v>
      </c>
      <c r="L2" s="98" t="str">
        <f>IF(LogicCommon!G2="","",LogicCommon!G2)</f>
        <v>MC</v>
      </c>
      <c r="M2" s="5" t="s">
        <v>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97</v>
      </c>
      <c r="K3" s="7" t="s">
        <v>32</v>
      </c>
      <c r="L3" s="98" t="str">
        <f>IF(LogicCommon!G3="","",LogicCommon!G3)</f>
        <v/>
      </c>
      <c r="M3" s="73" t="s">
        <v>98</v>
      </c>
      <c r="N3" s="7"/>
      <c r="O3" s="7" t="s">
        <v>99</v>
      </c>
      <c r="P3" s="9" t="s">
        <v>100</v>
      </c>
      <c r="Q3" s="4"/>
      <c r="R3" s="27"/>
      <c r="S3" s="27"/>
      <c r="T3" s="27"/>
    </row>
    <row r="4" spans="1:20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123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99" t="s">
        <v>92</v>
      </c>
      <c r="B6" s="100"/>
      <c r="C6" s="100"/>
      <c r="D6" s="4" t="s">
        <v>5</v>
      </c>
      <c r="E6" s="16" t="s">
        <v>146</v>
      </c>
      <c r="F6" s="16"/>
      <c r="G6" s="16"/>
      <c r="H6" s="16"/>
      <c r="I6" s="16"/>
      <c r="J6" s="16"/>
      <c r="K6" s="16"/>
      <c r="L6" s="105"/>
      <c r="M6" s="19"/>
      <c r="N6" s="19" t="s">
        <v>367</v>
      </c>
      <c r="O6" s="19"/>
      <c r="P6" s="19" t="s">
        <v>367</v>
      </c>
      <c r="Q6" s="19"/>
      <c r="R6" s="29"/>
      <c r="S6" s="27"/>
      <c r="T6" s="27"/>
    </row>
    <row r="7" spans="1:20" s="11" customFormat="1" x14ac:dyDescent="0.2">
      <c r="A7" s="30" t="s">
        <v>104</v>
      </c>
      <c r="B7" s="30"/>
      <c r="C7" s="30"/>
      <c r="D7" s="31"/>
      <c r="E7" s="31"/>
      <c r="F7" s="31"/>
      <c r="G7" s="31"/>
      <c r="H7" s="31"/>
      <c r="I7" s="31" t="s">
        <v>105</v>
      </c>
      <c r="J7" s="31"/>
      <c r="K7" s="32" t="s">
        <v>124</v>
      </c>
      <c r="L7" s="32" t="s">
        <v>124</v>
      </c>
      <c r="M7" s="33" t="s">
        <v>106</v>
      </c>
      <c r="N7" s="32"/>
      <c r="O7" s="33" t="s">
        <v>106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9" t="s">
        <v>344</v>
      </c>
      <c r="L8" s="9" t="s">
        <v>127</v>
      </c>
      <c r="M8" s="33" t="s">
        <v>107</v>
      </c>
      <c r="N8" s="9"/>
      <c r="O8" s="33" t="s">
        <v>107</v>
      </c>
      <c r="P8" s="9"/>
      <c r="Q8" s="112"/>
      <c r="R8" s="80"/>
      <c r="S8" s="113" t="s">
        <v>685</v>
      </c>
      <c r="T8" s="72"/>
    </row>
    <row r="9" spans="1:20" s="11" customFormat="1" ht="60" customHeight="1" x14ac:dyDescent="0.2">
      <c r="A9" s="9" t="s">
        <v>14</v>
      </c>
      <c r="B9" s="37"/>
      <c r="C9" s="38"/>
      <c r="D9" s="108" t="s">
        <v>752</v>
      </c>
      <c r="E9" s="114" t="s">
        <v>753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33"/>
      <c r="L9" s="33"/>
      <c r="M9" s="33"/>
      <c r="N9" s="33"/>
      <c r="O9" s="33"/>
      <c r="P9" s="33"/>
      <c r="Q9" s="113" t="s">
        <v>684</v>
      </c>
      <c r="R9" s="72"/>
      <c r="S9" s="113" t="s">
        <v>686</v>
      </c>
      <c r="T9" s="72"/>
    </row>
    <row r="10" spans="1:20" s="11" customFormat="1" ht="52" x14ac:dyDescent="0.2">
      <c r="A10" s="39" t="s">
        <v>108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109" t="s">
        <v>682</v>
      </c>
      <c r="N10" s="109" t="s">
        <v>683</v>
      </c>
      <c r="O10" s="109" t="s">
        <v>682</v>
      </c>
      <c r="P10" s="109" t="s">
        <v>683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148</v>
      </c>
      <c r="E11" s="34" t="s">
        <v>109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35"/>
      <c r="R11" s="36"/>
      <c r="S11" s="69"/>
      <c r="T11" s="49"/>
    </row>
    <row r="12" spans="1:20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687</v>
      </c>
      <c r="H12" s="51" t="s">
        <v>368</v>
      </c>
      <c r="I12" s="9" t="s">
        <v>369</v>
      </c>
      <c r="J12" s="9"/>
      <c r="K12" s="9"/>
      <c r="L12" s="9" t="s">
        <v>370</v>
      </c>
      <c r="M12" s="9"/>
      <c r="N12" s="9"/>
      <c r="O12" s="9"/>
      <c r="P12" s="9"/>
      <c r="Q12" s="71"/>
      <c r="R12" s="72"/>
      <c r="S12" s="166"/>
      <c r="T12" s="167"/>
    </row>
    <row r="13" spans="1:20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688</v>
      </c>
      <c r="H13" s="51" t="s">
        <v>371</v>
      </c>
      <c r="I13" s="9" t="s">
        <v>369</v>
      </c>
      <c r="J13" s="9"/>
      <c r="K13" s="9"/>
      <c r="L13" s="9" t="s">
        <v>370</v>
      </c>
      <c r="M13" s="9"/>
      <c r="N13" s="9"/>
      <c r="O13" s="9"/>
      <c r="P13" s="9"/>
      <c r="Q13" s="71"/>
      <c r="R13" s="72"/>
      <c r="S13" s="166"/>
      <c r="T13" s="167"/>
    </row>
    <row r="14" spans="1:20" s="11" customFormat="1" x14ac:dyDescent="0.2">
      <c r="A14" s="9">
        <v>10</v>
      </c>
      <c r="B14" s="9"/>
      <c r="C14" s="9"/>
      <c r="D14" s="9" t="s">
        <v>52</v>
      </c>
      <c r="E14" s="50" t="s">
        <v>60</v>
      </c>
      <c r="F14" s="50"/>
      <c r="G14" s="51" t="s">
        <v>689</v>
      </c>
      <c r="H14" s="51" t="s">
        <v>372</v>
      </c>
      <c r="I14" s="9" t="s">
        <v>369</v>
      </c>
      <c r="J14" s="9"/>
      <c r="K14" s="9"/>
      <c r="L14" s="9" t="s">
        <v>370</v>
      </c>
      <c r="M14" s="9"/>
      <c r="N14" s="9"/>
      <c r="O14" s="9"/>
      <c r="P14" s="9"/>
      <c r="Q14" s="71"/>
      <c r="R14" s="72"/>
      <c r="S14" s="166"/>
      <c r="T14" s="167"/>
    </row>
    <row r="15" spans="1:20" s="11" customFormat="1" x14ac:dyDescent="0.2">
      <c r="A15" s="9">
        <v>10</v>
      </c>
      <c r="B15" s="9"/>
      <c r="C15" s="9"/>
      <c r="D15" s="9" t="s">
        <v>53</v>
      </c>
      <c r="E15" s="50" t="s">
        <v>61</v>
      </c>
      <c r="F15" s="50"/>
      <c r="G15" s="51" t="s">
        <v>690</v>
      </c>
      <c r="H15" s="51" t="s">
        <v>373</v>
      </c>
      <c r="I15" s="9" t="s">
        <v>369</v>
      </c>
      <c r="J15" s="9"/>
      <c r="K15" s="9"/>
      <c r="L15" s="9" t="s">
        <v>370</v>
      </c>
      <c r="M15" s="9"/>
      <c r="N15" s="9"/>
      <c r="O15" s="9"/>
      <c r="P15" s="9"/>
      <c r="Q15" s="71"/>
      <c r="R15" s="72"/>
      <c r="S15" s="166"/>
      <c r="T15" s="167"/>
    </row>
    <row r="16" spans="1:20" s="11" customFormat="1" x14ac:dyDescent="0.2">
      <c r="A16" s="99"/>
      <c r="T16" s="52"/>
    </row>
    <row r="17" spans="1:20" s="11" customFormat="1" x14ac:dyDescent="0.2">
      <c r="A17" s="9">
        <v>10</v>
      </c>
      <c r="B17" s="9"/>
      <c r="C17" s="9"/>
      <c r="D17" s="9" t="s">
        <v>291</v>
      </c>
      <c r="E17" s="50" t="s">
        <v>336</v>
      </c>
      <c r="F17" s="50"/>
      <c r="G17" s="51" t="s">
        <v>699</v>
      </c>
      <c r="H17" s="51" t="s">
        <v>382</v>
      </c>
      <c r="I17" s="9" t="s">
        <v>369</v>
      </c>
      <c r="J17" s="9"/>
      <c r="K17" s="9" t="s">
        <v>383</v>
      </c>
      <c r="L17" s="9"/>
      <c r="M17" s="9"/>
      <c r="N17" s="9"/>
      <c r="O17" s="9"/>
      <c r="P17" s="9"/>
      <c r="Q17" s="71"/>
      <c r="R17" s="72"/>
      <c r="S17" s="166"/>
      <c r="T17" s="167"/>
    </row>
    <row r="18" spans="1:20" s="11" customFormat="1" x14ac:dyDescent="0.2">
      <c r="A18" s="9">
        <v>10</v>
      </c>
      <c r="B18" s="9"/>
      <c r="C18" s="9"/>
      <c r="D18" s="9" t="s">
        <v>292</v>
      </c>
      <c r="E18" s="50" t="s">
        <v>336</v>
      </c>
      <c r="F18" s="50"/>
      <c r="G18" s="51" t="s">
        <v>700</v>
      </c>
      <c r="H18" s="51" t="s">
        <v>384</v>
      </c>
      <c r="I18" s="9" t="s">
        <v>369</v>
      </c>
      <c r="J18" s="9"/>
      <c r="K18" s="9" t="s">
        <v>634</v>
      </c>
      <c r="L18" s="9"/>
      <c r="M18" s="9"/>
      <c r="N18" s="9"/>
      <c r="O18" s="9"/>
      <c r="P18" s="9"/>
      <c r="Q18" s="71"/>
      <c r="R18" s="72"/>
      <c r="S18" s="166"/>
      <c r="T18" s="167"/>
    </row>
    <row r="19" spans="1:20" s="11" customFormat="1" x14ac:dyDescent="0.2">
      <c r="A19" s="9">
        <v>10</v>
      </c>
      <c r="B19" s="9"/>
      <c r="C19" s="9"/>
      <c r="D19" s="9" t="s">
        <v>293</v>
      </c>
      <c r="E19" s="50" t="s">
        <v>336</v>
      </c>
      <c r="F19" s="50"/>
      <c r="G19" s="51" t="s">
        <v>701</v>
      </c>
      <c r="H19" s="51" t="s">
        <v>385</v>
      </c>
      <c r="I19" s="9" t="s">
        <v>369</v>
      </c>
      <c r="J19" s="9"/>
      <c r="K19" s="9" t="s">
        <v>386</v>
      </c>
      <c r="L19" s="9"/>
      <c r="M19" s="9"/>
      <c r="N19" s="9"/>
      <c r="O19" s="9"/>
      <c r="P19" s="9"/>
      <c r="Q19" s="71"/>
      <c r="R19" s="72"/>
      <c r="S19" s="166"/>
      <c r="T19" s="167"/>
    </row>
    <row r="20" spans="1:20" s="11" customFormat="1" x14ac:dyDescent="0.2">
      <c r="A20" s="9">
        <v>10</v>
      </c>
      <c r="B20" s="9"/>
      <c r="C20" s="9"/>
      <c r="D20" s="9" t="s">
        <v>294</v>
      </c>
      <c r="E20" s="50" t="s">
        <v>336</v>
      </c>
      <c r="F20" s="50"/>
      <c r="G20" s="51" t="s">
        <v>702</v>
      </c>
      <c r="H20" s="51" t="s">
        <v>387</v>
      </c>
      <c r="I20" s="9" t="s">
        <v>369</v>
      </c>
      <c r="J20" s="9"/>
      <c r="K20" s="9" t="s">
        <v>635</v>
      </c>
      <c r="L20" s="9"/>
      <c r="M20" s="9"/>
      <c r="N20" s="9"/>
      <c r="O20" s="9"/>
      <c r="P20" s="9"/>
      <c r="Q20" s="71"/>
      <c r="R20" s="72"/>
      <c r="S20" s="166"/>
      <c r="T20" s="167"/>
    </row>
    <row r="21" spans="1:20" s="11" customFormat="1" x14ac:dyDescent="0.2">
      <c r="A21" s="9">
        <v>10</v>
      </c>
      <c r="B21" s="9"/>
      <c r="C21" s="9"/>
      <c r="D21" s="9" t="s">
        <v>295</v>
      </c>
      <c r="E21" s="50" t="s">
        <v>336</v>
      </c>
      <c r="F21" s="50"/>
      <c r="G21" s="51" t="s">
        <v>703</v>
      </c>
      <c r="H21" s="51" t="s">
        <v>388</v>
      </c>
      <c r="I21" s="9" t="s">
        <v>369</v>
      </c>
      <c r="J21" s="9"/>
      <c r="K21" s="9" t="s">
        <v>636</v>
      </c>
      <c r="L21" s="9"/>
      <c r="M21" s="9"/>
      <c r="N21" s="9"/>
      <c r="O21" s="9"/>
      <c r="P21" s="9"/>
      <c r="Q21" s="71"/>
      <c r="R21" s="72"/>
      <c r="S21" s="166"/>
      <c r="T21" s="167"/>
    </row>
    <row r="22" spans="1:20" s="11" customFormat="1" x14ac:dyDescent="0.2">
      <c r="A22" s="9">
        <v>10</v>
      </c>
      <c r="B22" s="9"/>
      <c r="C22" s="9"/>
      <c r="D22" s="9" t="s">
        <v>296</v>
      </c>
      <c r="E22" s="50" t="s">
        <v>336</v>
      </c>
      <c r="F22" s="50"/>
      <c r="G22" s="51" t="s">
        <v>704</v>
      </c>
      <c r="H22" s="51" t="s">
        <v>389</v>
      </c>
      <c r="I22" s="9" t="s">
        <v>369</v>
      </c>
      <c r="J22" s="9"/>
      <c r="K22" s="9" t="s">
        <v>637</v>
      </c>
      <c r="L22" s="9"/>
      <c r="M22" s="9"/>
      <c r="N22" s="9"/>
      <c r="O22" s="9"/>
      <c r="P22" s="9"/>
      <c r="Q22" s="71"/>
      <c r="R22" s="72"/>
      <c r="S22" s="166"/>
      <c r="T22" s="167"/>
    </row>
    <row r="23" spans="1:20" s="11" customFormat="1" x14ac:dyDescent="0.2">
      <c r="A23" s="9">
        <v>10</v>
      </c>
      <c r="B23" s="9"/>
      <c r="C23" s="9"/>
      <c r="D23" s="9" t="s">
        <v>297</v>
      </c>
      <c r="E23" s="50" t="s">
        <v>336</v>
      </c>
      <c r="F23" s="50"/>
      <c r="G23" s="51" t="s">
        <v>705</v>
      </c>
      <c r="H23" s="51" t="s">
        <v>390</v>
      </c>
      <c r="I23" s="9" t="s">
        <v>369</v>
      </c>
      <c r="J23" s="9"/>
      <c r="K23" s="9" t="s">
        <v>391</v>
      </c>
      <c r="L23" s="9"/>
      <c r="M23" s="9"/>
      <c r="N23" s="9"/>
      <c r="O23" s="9"/>
      <c r="P23" s="9"/>
      <c r="Q23" s="71"/>
      <c r="R23" s="72"/>
      <c r="S23" s="166"/>
      <c r="T23" s="167"/>
    </row>
    <row r="24" spans="1:20" s="11" customFormat="1" x14ac:dyDescent="0.2">
      <c r="A24" s="9">
        <v>10</v>
      </c>
      <c r="B24" s="9"/>
      <c r="C24" s="9"/>
      <c r="D24" s="9" t="s">
        <v>298</v>
      </c>
      <c r="E24" s="50" t="s">
        <v>336</v>
      </c>
      <c r="F24" s="50"/>
      <c r="G24" s="51" t="s">
        <v>706</v>
      </c>
      <c r="H24" s="51" t="s">
        <v>392</v>
      </c>
      <c r="I24" s="9" t="s">
        <v>369</v>
      </c>
      <c r="J24" s="9"/>
      <c r="K24" s="9" t="s">
        <v>638</v>
      </c>
      <c r="L24" s="9"/>
      <c r="M24" s="9"/>
      <c r="N24" s="9"/>
      <c r="O24" s="9"/>
      <c r="P24" s="9"/>
      <c r="Q24" s="71"/>
      <c r="R24" s="72"/>
      <c r="S24" s="166"/>
      <c r="T24" s="167"/>
    </row>
    <row r="25" spans="1:20" s="11" customFormat="1" x14ac:dyDescent="0.2">
      <c r="A25" s="9">
        <v>10</v>
      </c>
      <c r="B25" s="9"/>
      <c r="C25" s="9"/>
      <c r="D25" s="9" t="s">
        <v>299</v>
      </c>
      <c r="E25" s="50" t="s">
        <v>336</v>
      </c>
      <c r="F25" s="50"/>
      <c r="G25" s="51" t="s">
        <v>707</v>
      </c>
      <c r="H25" s="51" t="s">
        <v>393</v>
      </c>
      <c r="I25" s="9" t="s">
        <v>369</v>
      </c>
      <c r="J25" s="9"/>
      <c r="K25" s="9" t="s">
        <v>639</v>
      </c>
      <c r="L25" s="9"/>
      <c r="M25" s="9"/>
      <c r="N25" s="9"/>
      <c r="O25" s="9"/>
      <c r="P25" s="9"/>
      <c r="Q25" s="71"/>
      <c r="R25" s="72"/>
      <c r="S25" s="166"/>
      <c r="T25" s="167"/>
    </row>
    <row r="26" spans="1:20" s="11" customFormat="1" x14ac:dyDescent="0.2">
      <c r="A26" s="9">
        <v>10</v>
      </c>
      <c r="B26" s="9"/>
      <c r="C26" s="9"/>
      <c r="D26" s="9" t="s">
        <v>300</v>
      </c>
      <c r="E26" s="50" t="s">
        <v>336</v>
      </c>
      <c r="F26" s="50"/>
      <c r="G26" s="51" t="s">
        <v>708</v>
      </c>
      <c r="H26" s="51" t="s">
        <v>394</v>
      </c>
      <c r="I26" s="9" t="s">
        <v>369</v>
      </c>
      <c r="J26" s="9"/>
      <c r="K26" s="9" t="s">
        <v>640</v>
      </c>
      <c r="L26" s="9"/>
      <c r="M26" s="9"/>
      <c r="N26" s="9"/>
      <c r="O26" s="9"/>
      <c r="P26" s="9"/>
      <c r="Q26" s="71"/>
      <c r="R26" s="72"/>
      <c r="S26" s="166"/>
      <c r="T26" s="167"/>
    </row>
    <row r="27" spans="1:20" s="11" customFormat="1" x14ac:dyDescent="0.2">
      <c r="A27" s="9">
        <v>10</v>
      </c>
      <c r="B27" s="9"/>
      <c r="C27" s="9"/>
      <c r="D27" s="9" t="s">
        <v>301</v>
      </c>
      <c r="E27" s="50" t="s">
        <v>336</v>
      </c>
      <c r="F27" s="50"/>
      <c r="G27" s="51" t="s">
        <v>709</v>
      </c>
      <c r="H27" s="51" t="s">
        <v>395</v>
      </c>
      <c r="I27" s="9" t="s">
        <v>369</v>
      </c>
      <c r="J27" s="9"/>
      <c r="K27" s="9" t="s">
        <v>641</v>
      </c>
      <c r="L27" s="9"/>
      <c r="M27" s="9"/>
      <c r="N27" s="9"/>
      <c r="O27" s="9"/>
      <c r="P27" s="9"/>
      <c r="Q27" s="71"/>
      <c r="R27" s="72"/>
      <c r="S27" s="166"/>
      <c r="T27" s="167"/>
    </row>
    <row r="28" spans="1:20" s="11" customFormat="1" x14ac:dyDescent="0.2">
      <c r="A28" s="9">
        <v>10</v>
      </c>
      <c r="B28" s="9"/>
      <c r="C28" s="9"/>
      <c r="D28" s="9" t="s">
        <v>302</v>
      </c>
      <c r="E28" s="50" t="s">
        <v>336</v>
      </c>
      <c r="F28" s="50"/>
      <c r="G28" s="51" t="s">
        <v>710</v>
      </c>
      <c r="H28" s="51" t="s">
        <v>396</v>
      </c>
      <c r="I28" s="9" t="s">
        <v>369</v>
      </c>
      <c r="J28" s="9"/>
      <c r="K28" s="9" t="s">
        <v>642</v>
      </c>
      <c r="L28" s="9"/>
      <c r="M28" s="9"/>
      <c r="N28" s="9"/>
      <c r="O28" s="9"/>
      <c r="P28" s="9"/>
      <c r="Q28" s="71"/>
      <c r="R28" s="72"/>
      <c r="S28" s="166"/>
      <c r="T28" s="167"/>
    </row>
    <row r="29" spans="1:20" s="11" customFormat="1" x14ac:dyDescent="0.2">
      <c r="A29" s="9">
        <v>10</v>
      </c>
      <c r="B29" s="9"/>
      <c r="C29" s="9"/>
      <c r="D29" s="9" t="s">
        <v>303</v>
      </c>
      <c r="E29" s="50" t="s">
        <v>336</v>
      </c>
      <c r="F29" s="50"/>
      <c r="G29" s="51" t="s">
        <v>711</v>
      </c>
      <c r="H29" s="51" t="s">
        <v>397</v>
      </c>
      <c r="I29" s="9" t="s">
        <v>369</v>
      </c>
      <c r="J29" s="9"/>
      <c r="K29" s="9" t="s">
        <v>398</v>
      </c>
      <c r="L29" s="9"/>
      <c r="M29" s="9"/>
      <c r="N29" s="9"/>
      <c r="O29" s="9"/>
      <c r="P29" s="9"/>
      <c r="Q29" s="71"/>
      <c r="R29" s="72"/>
      <c r="S29" s="166"/>
      <c r="T29" s="167"/>
    </row>
    <row r="30" spans="1:20" s="11" customFormat="1" x14ac:dyDescent="0.2">
      <c r="A30" s="9">
        <v>10</v>
      </c>
      <c r="B30" s="9"/>
      <c r="C30" s="9"/>
      <c r="D30" s="9" t="s">
        <v>304</v>
      </c>
      <c r="E30" s="50" t="s">
        <v>336</v>
      </c>
      <c r="F30" s="50"/>
      <c r="G30" s="51" t="s">
        <v>712</v>
      </c>
      <c r="H30" s="51" t="s">
        <v>399</v>
      </c>
      <c r="I30" s="9" t="s">
        <v>369</v>
      </c>
      <c r="J30" s="9"/>
      <c r="K30" s="9" t="s">
        <v>400</v>
      </c>
      <c r="L30" s="9"/>
      <c r="M30" s="9"/>
      <c r="N30" s="9"/>
      <c r="O30" s="9"/>
      <c r="P30" s="9"/>
      <c r="Q30" s="71"/>
      <c r="R30" s="72"/>
      <c r="S30" s="166"/>
      <c r="T30" s="167"/>
    </row>
    <row r="31" spans="1:20" s="11" customFormat="1" x14ac:dyDescent="0.2">
      <c r="A31" s="9">
        <v>10</v>
      </c>
      <c r="B31" s="9"/>
      <c r="C31" s="9"/>
      <c r="D31" s="9" t="s">
        <v>305</v>
      </c>
      <c r="E31" s="50" t="s">
        <v>336</v>
      </c>
      <c r="F31" s="50"/>
      <c r="G31" s="51" t="s">
        <v>713</v>
      </c>
      <c r="H31" s="51" t="s">
        <v>401</v>
      </c>
      <c r="I31" s="9" t="s">
        <v>369</v>
      </c>
      <c r="J31" s="9"/>
      <c r="K31" s="9" t="s">
        <v>643</v>
      </c>
      <c r="L31" s="9"/>
      <c r="M31" s="9"/>
      <c r="N31" s="9"/>
      <c r="O31" s="9"/>
      <c r="P31" s="9"/>
      <c r="Q31" s="71"/>
      <c r="R31" s="72"/>
      <c r="S31" s="166"/>
      <c r="T31" s="167"/>
    </row>
    <row r="32" spans="1:20" s="11" customFormat="1" x14ac:dyDescent="0.2">
      <c r="A32" s="9">
        <v>10</v>
      </c>
      <c r="B32" s="9"/>
      <c r="C32" s="9"/>
      <c r="D32" s="9" t="s">
        <v>306</v>
      </c>
      <c r="E32" s="50" t="s">
        <v>336</v>
      </c>
      <c r="F32" s="50"/>
      <c r="G32" s="51" t="s">
        <v>714</v>
      </c>
      <c r="H32" s="51" t="s">
        <v>402</v>
      </c>
      <c r="I32" s="9" t="s">
        <v>369</v>
      </c>
      <c r="J32" s="9"/>
      <c r="K32" s="9" t="s">
        <v>644</v>
      </c>
      <c r="L32" s="9"/>
      <c r="M32" s="9"/>
      <c r="N32" s="9"/>
      <c r="O32" s="9"/>
      <c r="P32" s="9"/>
      <c r="Q32" s="71"/>
      <c r="R32" s="72"/>
      <c r="S32" s="166"/>
      <c r="T32" s="167"/>
    </row>
    <row r="33" spans="1:20" s="11" customFormat="1" x14ac:dyDescent="0.2">
      <c r="A33" s="9">
        <v>10</v>
      </c>
      <c r="B33" s="9"/>
      <c r="C33" s="9"/>
      <c r="D33" s="9" t="s">
        <v>307</v>
      </c>
      <c r="E33" s="50" t="s">
        <v>336</v>
      </c>
      <c r="F33" s="50"/>
      <c r="G33" s="51" t="s">
        <v>715</v>
      </c>
      <c r="H33" s="51" t="s">
        <v>403</v>
      </c>
      <c r="I33" s="9" t="s">
        <v>369</v>
      </c>
      <c r="J33" s="9"/>
      <c r="K33" s="9" t="s">
        <v>644</v>
      </c>
      <c r="L33" s="9"/>
      <c r="M33" s="9"/>
      <c r="N33" s="9"/>
      <c r="O33" s="9"/>
      <c r="P33" s="9"/>
      <c r="Q33" s="71"/>
      <c r="R33" s="72"/>
      <c r="S33" s="166"/>
      <c r="T33" s="167"/>
    </row>
    <row r="34" spans="1:20" s="11" customFormat="1" x14ac:dyDescent="0.2">
      <c r="A34" s="9">
        <v>10</v>
      </c>
      <c r="B34" s="9"/>
      <c r="C34" s="9"/>
      <c r="D34" s="9" t="s">
        <v>308</v>
      </c>
      <c r="E34" s="50" t="s">
        <v>336</v>
      </c>
      <c r="F34" s="50"/>
      <c r="G34" s="51" t="s">
        <v>716</v>
      </c>
      <c r="H34" s="51" t="s">
        <v>404</v>
      </c>
      <c r="I34" s="9" t="s">
        <v>369</v>
      </c>
      <c r="J34" s="9"/>
      <c r="K34" s="9" t="s">
        <v>645</v>
      </c>
      <c r="L34" s="9"/>
      <c r="M34" s="9"/>
      <c r="N34" s="9"/>
      <c r="O34" s="9"/>
      <c r="P34" s="9"/>
      <c r="Q34" s="71"/>
      <c r="R34" s="72"/>
      <c r="S34" s="166"/>
      <c r="T34" s="167"/>
    </row>
    <row r="35" spans="1:20" s="11" customFormat="1" x14ac:dyDescent="0.2">
      <c r="A35" s="9">
        <v>10</v>
      </c>
      <c r="B35" s="9"/>
      <c r="C35" s="9"/>
      <c r="D35" s="9" t="s">
        <v>309</v>
      </c>
      <c r="E35" s="50" t="s">
        <v>336</v>
      </c>
      <c r="F35" s="50"/>
      <c r="G35" s="51" t="s">
        <v>717</v>
      </c>
      <c r="H35" s="51" t="s">
        <v>405</v>
      </c>
      <c r="I35" s="9" t="s">
        <v>369</v>
      </c>
      <c r="J35" s="9"/>
      <c r="K35" s="9" t="s">
        <v>646</v>
      </c>
      <c r="L35" s="9"/>
      <c r="M35" s="9"/>
      <c r="N35" s="9"/>
      <c r="O35" s="9"/>
      <c r="P35" s="9"/>
      <c r="Q35" s="71"/>
      <c r="R35" s="72"/>
      <c r="S35" s="166"/>
      <c r="T35" s="167"/>
    </row>
    <row r="36" spans="1:20" s="11" customFormat="1" x14ac:dyDescent="0.2">
      <c r="A36" s="9">
        <v>10</v>
      </c>
      <c r="B36" s="9"/>
      <c r="C36" s="9"/>
      <c r="D36" s="9" t="s">
        <v>310</v>
      </c>
      <c r="E36" s="50" t="s">
        <v>336</v>
      </c>
      <c r="F36" s="50"/>
      <c r="G36" s="51" t="s">
        <v>718</v>
      </c>
      <c r="H36" s="51" t="s">
        <v>406</v>
      </c>
      <c r="I36" s="9" t="s">
        <v>369</v>
      </c>
      <c r="J36" s="9"/>
      <c r="K36" s="9" t="s">
        <v>647</v>
      </c>
      <c r="L36" s="9"/>
      <c r="M36" s="9"/>
      <c r="N36" s="9"/>
      <c r="O36" s="9"/>
      <c r="P36" s="9"/>
      <c r="Q36" s="71"/>
      <c r="R36" s="72"/>
      <c r="S36" s="166"/>
      <c r="T36" s="167"/>
    </row>
    <row r="37" spans="1:20" s="11" customFormat="1" x14ac:dyDescent="0.2">
      <c r="A37" s="9">
        <v>10</v>
      </c>
      <c r="B37" s="9"/>
      <c r="C37" s="9"/>
      <c r="D37" s="9" t="s">
        <v>311</v>
      </c>
      <c r="E37" s="50" t="s">
        <v>336</v>
      </c>
      <c r="F37" s="50"/>
      <c r="G37" s="51" t="s">
        <v>719</v>
      </c>
      <c r="H37" s="51" t="s">
        <v>407</v>
      </c>
      <c r="I37" s="9" t="s">
        <v>369</v>
      </c>
      <c r="J37" s="9"/>
      <c r="K37" s="9" t="s">
        <v>648</v>
      </c>
      <c r="L37" s="9"/>
      <c r="M37" s="9"/>
      <c r="N37" s="9"/>
      <c r="O37" s="9"/>
      <c r="P37" s="9"/>
      <c r="Q37" s="71"/>
      <c r="R37" s="72"/>
      <c r="S37" s="166"/>
      <c r="T37" s="167"/>
    </row>
    <row r="38" spans="1:20" s="11" customFormat="1" ht="26" x14ac:dyDescent="0.2">
      <c r="A38" s="9">
        <v>10</v>
      </c>
      <c r="B38" s="9"/>
      <c r="C38" s="9"/>
      <c r="D38" s="9" t="s">
        <v>312</v>
      </c>
      <c r="E38" s="50" t="s">
        <v>336</v>
      </c>
      <c r="F38" s="50"/>
      <c r="G38" s="51" t="s">
        <v>720</v>
      </c>
      <c r="H38" s="51" t="s">
        <v>408</v>
      </c>
      <c r="I38" s="9" t="s">
        <v>369</v>
      </c>
      <c r="J38" s="9"/>
      <c r="K38" s="9" t="s">
        <v>649</v>
      </c>
      <c r="L38" s="9"/>
      <c r="M38" s="9"/>
      <c r="N38" s="9"/>
      <c r="O38" s="9"/>
      <c r="P38" s="9"/>
      <c r="Q38" s="71"/>
      <c r="R38" s="72"/>
      <c r="S38" s="166"/>
      <c r="T38" s="167"/>
    </row>
    <row r="39" spans="1:20" s="11" customFormat="1" x14ac:dyDescent="0.2">
      <c r="A39" s="9">
        <v>10</v>
      </c>
      <c r="B39" s="9"/>
      <c r="C39" s="9"/>
      <c r="D39" s="9" t="s">
        <v>313</v>
      </c>
      <c r="E39" s="50" t="s">
        <v>336</v>
      </c>
      <c r="F39" s="50"/>
      <c r="G39" s="51" t="s">
        <v>721</v>
      </c>
      <c r="H39" s="51" t="s">
        <v>409</v>
      </c>
      <c r="I39" s="9" t="s">
        <v>369</v>
      </c>
      <c r="J39" s="9"/>
      <c r="K39" s="9" t="s">
        <v>650</v>
      </c>
      <c r="L39" s="9"/>
      <c r="M39" s="9"/>
      <c r="N39" s="9"/>
      <c r="O39" s="9"/>
      <c r="P39" s="9"/>
      <c r="Q39" s="71"/>
      <c r="R39" s="72"/>
      <c r="S39" s="166"/>
      <c r="T39" s="167"/>
    </row>
    <row r="40" spans="1:20" s="11" customFormat="1" x14ac:dyDescent="0.2">
      <c r="A40" s="9">
        <v>10</v>
      </c>
      <c r="B40" s="9"/>
      <c r="C40" s="9"/>
      <c r="D40" s="9" t="s">
        <v>314</v>
      </c>
      <c r="E40" s="50" t="s">
        <v>336</v>
      </c>
      <c r="F40" s="50"/>
      <c r="G40" s="51" t="s">
        <v>722</v>
      </c>
      <c r="H40" s="51" t="s">
        <v>410</v>
      </c>
      <c r="I40" s="9" t="s">
        <v>369</v>
      </c>
      <c r="J40" s="9"/>
      <c r="K40" s="9" t="s">
        <v>651</v>
      </c>
      <c r="L40" s="9"/>
      <c r="M40" s="9"/>
      <c r="N40" s="9"/>
      <c r="O40" s="9"/>
      <c r="P40" s="9"/>
      <c r="Q40" s="71"/>
      <c r="R40" s="72"/>
      <c r="S40" s="166"/>
      <c r="T40" s="167"/>
    </row>
    <row r="41" spans="1:20" s="11" customFormat="1" x14ac:dyDescent="0.2">
      <c r="A41" s="9">
        <v>10</v>
      </c>
      <c r="B41" s="9"/>
      <c r="C41" s="9"/>
      <c r="D41" s="9" t="s">
        <v>315</v>
      </c>
      <c r="E41" s="50" t="s">
        <v>336</v>
      </c>
      <c r="F41" s="50"/>
      <c r="G41" s="51" t="s">
        <v>723</v>
      </c>
      <c r="H41" s="51" t="s">
        <v>411</v>
      </c>
      <c r="I41" s="9" t="s">
        <v>369</v>
      </c>
      <c r="J41" s="9"/>
      <c r="K41" s="9" t="s">
        <v>652</v>
      </c>
      <c r="L41" s="9"/>
      <c r="M41" s="9"/>
      <c r="N41" s="9"/>
      <c r="O41" s="9"/>
      <c r="P41" s="9"/>
      <c r="Q41" s="71"/>
      <c r="R41" s="72"/>
      <c r="S41" s="166"/>
      <c r="T41" s="167"/>
    </row>
    <row r="42" spans="1:20" s="11" customFormat="1" x14ac:dyDescent="0.2">
      <c r="A42" s="9">
        <v>10</v>
      </c>
      <c r="B42" s="9"/>
      <c r="C42" s="9"/>
      <c r="D42" s="9" t="s">
        <v>316</v>
      </c>
      <c r="E42" s="50" t="s">
        <v>336</v>
      </c>
      <c r="F42" s="50"/>
      <c r="G42" s="51" t="s">
        <v>724</v>
      </c>
      <c r="H42" s="51" t="s">
        <v>412</v>
      </c>
      <c r="I42" s="9" t="s">
        <v>369</v>
      </c>
      <c r="J42" s="9"/>
      <c r="K42" s="9" t="s">
        <v>653</v>
      </c>
      <c r="L42" s="9"/>
      <c r="M42" s="9"/>
      <c r="N42" s="9"/>
      <c r="O42" s="9"/>
      <c r="P42" s="9"/>
      <c r="Q42" s="71"/>
      <c r="R42" s="72"/>
      <c r="S42" s="166"/>
      <c r="T42" s="167"/>
    </row>
    <row r="43" spans="1:20" s="11" customFormat="1" x14ac:dyDescent="0.2">
      <c r="A43" s="9">
        <v>10</v>
      </c>
      <c r="B43" s="9"/>
      <c r="C43" s="9"/>
      <c r="D43" s="9" t="s">
        <v>317</v>
      </c>
      <c r="E43" s="50" t="s">
        <v>336</v>
      </c>
      <c r="F43" s="50"/>
      <c r="G43" s="51" t="s">
        <v>725</v>
      </c>
      <c r="H43" s="51" t="s">
        <v>413</v>
      </c>
      <c r="I43" s="9" t="s">
        <v>369</v>
      </c>
      <c r="J43" s="9"/>
      <c r="K43" s="9" t="s">
        <v>654</v>
      </c>
      <c r="L43" s="9"/>
      <c r="M43" s="9"/>
      <c r="N43" s="9"/>
      <c r="O43" s="9"/>
      <c r="P43" s="9"/>
      <c r="Q43" s="71"/>
      <c r="R43" s="72"/>
      <c r="S43" s="166"/>
      <c r="T43" s="167"/>
    </row>
    <row r="44" spans="1:20" s="11" customFormat="1" x14ac:dyDescent="0.2">
      <c r="A44" s="9">
        <v>10</v>
      </c>
      <c r="B44" s="9"/>
      <c r="C44" s="9"/>
      <c r="D44" s="9" t="s">
        <v>318</v>
      </c>
      <c r="E44" s="50" t="s">
        <v>336</v>
      </c>
      <c r="F44" s="50"/>
      <c r="G44" s="51" t="s">
        <v>726</v>
      </c>
      <c r="H44" s="51" t="s">
        <v>414</v>
      </c>
      <c r="I44" s="9" t="s">
        <v>369</v>
      </c>
      <c r="J44" s="9"/>
      <c r="K44" s="9" t="s">
        <v>655</v>
      </c>
      <c r="L44" s="9"/>
      <c r="M44" s="9"/>
      <c r="N44" s="9"/>
      <c r="O44" s="9"/>
      <c r="P44" s="9"/>
      <c r="Q44" s="71"/>
      <c r="R44" s="72"/>
      <c r="S44" s="166"/>
      <c r="T44" s="167"/>
    </row>
    <row r="45" spans="1:20" s="11" customFormat="1" x14ac:dyDescent="0.2">
      <c r="A45" s="9">
        <v>10</v>
      </c>
      <c r="B45" s="9"/>
      <c r="C45" s="9"/>
      <c r="D45" s="9" t="s">
        <v>319</v>
      </c>
      <c r="E45" s="50" t="s">
        <v>336</v>
      </c>
      <c r="F45" s="50"/>
      <c r="G45" s="51" t="s">
        <v>727</v>
      </c>
      <c r="H45" s="51" t="s">
        <v>415</v>
      </c>
      <c r="I45" s="9" t="s">
        <v>369</v>
      </c>
      <c r="J45" s="9"/>
      <c r="K45" s="9" t="s">
        <v>655</v>
      </c>
      <c r="L45" s="9"/>
      <c r="M45" s="9"/>
      <c r="N45" s="9"/>
      <c r="O45" s="9"/>
      <c r="P45" s="9"/>
      <c r="Q45" s="71"/>
      <c r="R45" s="72"/>
      <c r="S45" s="166"/>
      <c r="T45" s="167"/>
    </row>
    <row r="46" spans="1:20" s="11" customFormat="1" x14ac:dyDescent="0.2">
      <c r="A46" s="9">
        <v>10</v>
      </c>
      <c r="B46" s="9"/>
      <c r="C46" s="9"/>
      <c r="D46" s="9" t="s">
        <v>320</v>
      </c>
      <c r="E46" s="50" t="s">
        <v>336</v>
      </c>
      <c r="F46" s="50"/>
      <c r="G46" s="51" t="s">
        <v>728</v>
      </c>
      <c r="H46" s="51" t="s">
        <v>416</v>
      </c>
      <c r="I46" s="9" t="s">
        <v>369</v>
      </c>
      <c r="J46" s="9"/>
      <c r="K46" s="9" t="s">
        <v>417</v>
      </c>
      <c r="L46" s="9"/>
      <c r="M46" s="9"/>
      <c r="N46" s="9"/>
      <c r="O46" s="9"/>
      <c r="P46" s="9"/>
      <c r="Q46" s="71"/>
      <c r="R46" s="72"/>
      <c r="S46" s="166"/>
      <c r="T46" s="167"/>
    </row>
    <row r="47" spans="1:20" s="11" customFormat="1" x14ac:dyDescent="0.2">
      <c r="A47" s="9">
        <v>10</v>
      </c>
      <c r="B47" s="9"/>
      <c r="C47" s="9"/>
      <c r="D47" s="9" t="s">
        <v>321</v>
      </c>
      <c r="E47" s="50" t="s">
        <v>336</v>
      </c>
      <c r="F47" s="50"/>
      <c r="G47" s="51" t="s">
        <v>729</v>
      </c>
      <c r="H47" s="51" t="s">
        <v>418</v>
      </c>
      <c r="I47" s="9" t="s">
        <v>369</v>
      </c>
      <c r="J47" s="9"/>
      <c r="K47" s="9" t="s">
        <v>656</v>
      </c>
      <c r="L47" s="9"/>
      <c r="M47" s="9"/>
      <c r="N47" s="9"/>
      <c r="O47" s="9"/>
      <c r="P47" s="9"/>
      <c r="Q47" s="71"/>
      <c r="R47" s="72"/>
      <c r="S47" s="166"/>
      <c r="T47" s="167"/>
    </row>
    <row r="48" spans="1:20" s="11" customFormat="1" x14ac:dyDescent="0.2">
      <c r="A48" s="9">
        <v>10</v>
      </c>
      <c r="B48" s="9"/>
      <c r="C48" s="9"/>
      <c r="D48" s="9" t="s">
        <v>322</v>
      </c>
      <c r="E48" s="50" t="s">
        <v>336</v>
      </c>
      <c r="F48" s="50"/>
      <c r="G48" s="51" t="s">
        <v>730</v>
      </c>
      <c r="H48" s="51" t="s">
        <v>419</v>
      </c>
      <c r="I48" s="9" t="s">
        <v>369</v>
      </c>
      <c r="J48" s="9"/>
      <c r="K48" s="9" t="s">
        <v>657</v>
      </c>
      <c r="L48" s="9"/>
      <c r="M48" s="9"/>
      <c r="N48" s="9"/>
      <c r="O48" s="9"/>
      <c r="P48" s="9"/>
      <c r="Q48" s="71"/>
      <c r="R48" s="72"/>
      <c r="S48" s="166"/>
      <c r="T48" s="167"/>
    </row>
    <row r="49" spans="1:20" s="11" customFormat="1" x14ac:dyDescent="0.2">
      <c r="A49" s="9">
        <v>10</v>
      </c>
      <c r="B49" s="9"/>
      <c r="C49" s="9"/>
      <c r="D49" s="9" t="s">
        <v>323</v>
      </c>
      <c r="E49" s="50" t="s">
        <v>336</v>
      </c>
      <c r="F49" s="50"/>
      <c r="G49" s="51" t="s">
        <v>731</v>
      </c>
      <c r="H49" s="51" t="s">
        <v>420</v>
      </c>
      <c r="I49" s="9" t="s">
        <v>369</v>
      </c>
      <c r="J49" s="9"/>
      <c r="K49" s="9" t="s">
        <v>658</v>
      </c>
      <c r="L49" s="9"/>
      <c r="M49" s="9"/>
      <c r="N49" s="9"/>
      <c r="O49" s="9"/>
      <c r="P49" s="9"/>
      <c r="Q49" s="71"/>
      <c r="R49" s="72"/>
      <c r="S49" s="166"/>
      <c r="T49" s="167"/>
    </row>
    <row r="50" spans="1:20" s="11" customFormat="1" x14ac:dyDescent="0.2">
      <c r="A50" s="9">
        <v>10</v>
      </c>
      <c r="B50" s="9"/>
      <c r="C50" s="9"/>
      <c r="D50" s="9" t="s">
        <v>324</v>
      </c>
      <c r="E50" s="50" t="s">
        <v>336</v>
      </c>
      <c r="F50" s="50"/>
      <c r="G50" s="51" t="s">
        <v>732</v>
      </c>
      <c r="H50" s="51" t="s">
        <v>421</v>
      </c>
      <c r="I50" s="9" t="s">
        <v>369</v>
      </c>
      <c r="J50" s="9"/>
      <c r="K50" s="9" t="s">
        <v>422</v>
      </c>
      <c r="L50" s="9"/>
      <c r="M50" s="9"/>
      <c r="N50" s="9"/>
      <c r="O50" s="9"/>
      <c r="P50" s="9"/>
      <c r="Q50" s="71"/>
      <c r="R50" s="72"/>
      <c r="S50" s="166"/>
      <c r="T50" s="167"/>
    </row>
    <row r="51" spans="1:20" s="11" customFormat="1" x14ac:dyDescent="0.2">
      <c r="A51" s="9">
        <v>10</v>
      </c>
      <c r="B51" s="9"/>
      <c r="C51" s="9"/>
      <c r="D51" s="9" t="s">
        <v>325</v>
      </c>
      <c r="E51" s="50" t="s">
        <v>336</v>
      </c>
      <c r="F51" s="50"/>
      <c r="G51" s="51" t="s">
        <v>733</v>
      </c>
      <c r="H51" s="51" t="s">
        <v>423</v>
      </c>
      <c r="I51" s="9" t="s">
        <v>369</v>
      </c>
      <c r="J51" s="9"/>
      <c r="K51" s="9" t="s">
        <v>424</v>
      </c>
      <c r="L51" s="9"/>
      <c r="M51" s="9"/>
      <c r="N51" s="9"/>
      <c r="O51" s="9"/>
      <c r="P51" s="9"/>
      <c r="Q51" s="71"/>
      <c r="R51" s="72"/>
      <c r="S51" s="166"/>
      <c r="T51" s="167"/>
    </row>
    <row r="52" spans="1:20" s="11" customFormat="1" x14ac:dyDescent="0.2">
      <c r="A52" s="9">
        <v>10</v>
      </c>
      <c r="B52" s="9"/>
      <c r="C52" s="9"/>
      <c r="D52" s="9" t="s">
        <v>326</v>
      </c>
      <c r="E52" s="50" t="s">
        <v>336</v>
      </c>
      <c r="F52" s="50"/>
      <c r="G52" s="51" t="s">
        <v>734</v>
      </c>
      <c r="H52" s="51" t="s">
        <v>425</v>
      </c>
      <c r="I52" s="9" t="s">
        <v>369</v>
      </c>
      <c r="J52" s="9"/>
      <c r="K52" s="9" t="s">
        <v>426</v>
      </c>
      <c r="L52" s="9"/>
      <c r="M52" s="9"/>
      <c r="N52" s="9"/>
      <c r="O52" s="9"/>
      <c r="P52" s="9"/>
      <c r="Q52" s="71"/>
      <c r="R52" s="72"/>
      <c r="S52" s="166"/>
      <c r="T52" s="167"/>
    </row>
    <row r="53" spans="1:20" s="11" customFormat="1" x14ac:dyDescent="0.2">
      <c r="A53" s="9">
        <v>10</v>
      </c>
      <c r="B53" s="9"/>
      <c r="C53" s="9"/>
      <c r="D53" s="9" t="s">
        <v>327</v>
      </c>
      <c r="E53" s="50" t="s">
        <v>336</v>
      </c>
      <c r="F53" s="50"/>
      <c r="G53" s="51" t="s">
        <v>735</v>
      </c>
      <c r="H53" s="51" t="s">
        <v>427</v>
      </c>
      <c r="I53" s="9" t="s">
        <v>369</v>
      </c>
      <c r="J53" s="9"/>
      <c r="K53" s="9" t="s">
        <v>428</v>
      </c>
      <c r="L53" s="9"/>
      <c r="M53" s="9"/>
      <c r="N53" s="9"/>
      <c r="O53" s="9"/>
      <c r="P53" s="9"/>
      <c r="Q53" s="71"/>
      <c r="R53" s="72"/>
      <c r="S53" s="166"/>
      <c r="T53" s="167"/>
    </row>
    <row r="54" spans="1:20" s="11" customFormat="1" x14ac:dyDescent="0.2">
      <c r="A54" s="9">
        <v>10</v>
      </c>
      <c r="B54" s="9"/>
      <c r="C54" s="9"/>
      <c r="D54" s="9" t="s">
        <v>328</v>
      </c>
      <c r="E54" s="50" t="s">
        <v>336</v>
      </c>
      <c r="F54" s="50"/>
      <c r="G54" s="51" t="s">
        <v>736</v>
      </c>
      <c r="H54" s="51" t="s">
        <v>429</v>
      </c>
      <c r="I54" s="9" t="s">
        <v>369</v>
      </c>
      <c r="J54" s="9"/>
      <c r="K54" s="9" t="s">
        <v>430</v>
      </c>
      <c r="L54" s="9"/>
      <c r="M54" s="9"/>
      <c r="N54" s="9"/>
      <c r="O54" s="9"/>
      <c r="P54" s="9"/>
      <c r="Q54" s="71"/>
      <c r="R54" s="72"/>
      <c r="S54" s="166"/>
      <c r="T54" s="167"/>
    </row>
    <row r="55" spans="1:20" s="11" customFormat="1" x14ac:dyDescent="0.2">
      <c r="A55" s="9">
        <v>10</v>
      </c>
      <c r="B55" s="9"/>
      <c r="C55" s="9"/>
      <c r="D55" s="9" t="s">
        <v>329</v>
      </c>
      <c r="E55" s="50" t="s">
        <v>336</v>
      </c>
      <c r="F55" s="50"/>
      <c r="G55" s="51" t="s">
        <v>737</v>
      </c>
      <c r="H55" s="51" t="s">
        <v>431</v>
      </c>
      <c r="I55" s="9" t="s">
        <v>369</v>
      </c>
      <c r="J55" s="9"/>
      <c r="K55" s="9" t="s">
        <v>432</v>
      </c>
      <c r="L55" s="9"/>
      <c r="M55" s="9"/>
      <c r="N55" s="9"/>
      <c r="O55" s="9"/>
      <c r="P55" s="9"/>
      <c r="Q55" s="71"/>
      <c r="R55" s="72"/>
      <c r="S55" s="166"/>
      <c r="T55" s="167"/>
    </row>
    <row r="56" spans="1:20" s="11" customFormat="1" ht="26" x14ac:dyDescent="0.2">
      <c r="A56" s="9">
        <v>10</v>
      </c>
      <c r="B56" s="9"/>
      <c r="C56" s="9"/>
      <c r="D56" s="9" t="s">
        <v>330</v>
      </c>
      <c r="E56" s="50" t="s">
        <v>336</v>
      </c>
      <c r="F56" s="50"/>
      <c r="G56" s="51" t="s">
        <v>738</v>
      </c>
      <c r="H56" s="51" t="s">
        <v>433</v>
      </c>
      <c r="I56" s="9" t="s">
        <v>369</v>
      </c>
      <c r="J56" s="9"/>
      <c r="K56" s="9" t="s">
        <v>659</v>
      </c>
      <c r="L56" s="9"/>
      <c r="M56" s="9"/>
      <c r="N56" s="9"/>
      <c r="O56" s="9"/>
      <c r="P56" s="9"/>
      <c r="Q56" s="71"/>
      <c r="R56" s="72"/>
      <c r="S56" s="166"/>
      <c r="T56" s="167"/>
    </row>
    <row r="57" spans="1:20" s="11" customFormat="1" x14ac:dyDescent="0.2">
      <c r="A57" s="9">
        <v>10</v>
      </c>
      <c r="B57" s="9"/>
      <c r="C57" s="9"/>
      <c r="D57" s="9" t="s">
        <v>331</v>
      </c>
      <c r="E57" s="50" t="s">
        <v>336</v>
      </c>
      <c r="F57" s="50"/>
      <c r="G57" s="51" t="s">
        <v>739</v>
      </c>
      <c r="H57" s="51" t="s">
        <v>434</v>
      </c>
      <c r="I57" s="9" t="s">
        <v>369</v>
      </c>
      <c r="J57" s="9"/>
      <c r="K57" s="9" t="s">
        <v>659</v>
      </c>
      <c r="L57" s="9"/>
      <c r="M57" s="9"/>
      <c r="N57" s="9"/>
      <c r="O57" s="9"/>
      <c r="P57" s="9"/>
      <c r="Q57" s="71"/>
      <c r="R57" s="72"/>
      <c r="S57" s="166"/>
      <c r="T57" s="167"/>
    </row>
    <row r="58" spans="1:20" s="11" customFormat="1" x14ac:dyDescent="0.2">
      <c r="A58" s="9">
        <v>10</v>
      </c>
      <c r="B58" s="9"/>
      <c r="C58" s="9"/>
      <c r="D58" s="9" t="s">
        <v>332</v>
      </c>
      <c r="E58" s="50" t="s">
        <v>336</v>
      </c>
      <c r="F58" s="50"/>
      <c r="G58" s="51" t="s">
        <v>740</v>
      </c>
      <c r="H58" s="51" t="s">
        <v>435</v>
      </c>
      <c r="I58" s="9" t="s">
        <v>369</v>
      </c>
      <c r="J58" s="9"/>
      <c r="K58" s="9" t="s">
        <v>660</v>
      </c>
      <c r="L58" s="9"/>
      <c r="M58" s="9"/>
      <c r="N58" s="9"/>
      <c r="O58" s="9"/>
      <c r="P58" s="9"/>
      <c r="Q58" s="71"/>
      <c r="R58" s="72"/>
      <c r="S58" s="166"/>
      <c r="T58" s="167"/>
    </row>
    <row r="59" spans="1:20" s="11" customFormat="1" x14ac:dyDescent="0.2">
      <c r="A59" s="9">
        <v>10</v>
      </c>
      <c r="B59" s="9"/>
      <c r="C59" s="9"/>
      <c r="D59" s="9" t="s">
        <v>333</v>
      </c>
      <c r="E59" s="50" t="s">
        <v>336</v>
      </c>
      <c r="F59" s="50"/>
      <c r="G59" s="51" t="s">
        <v>741</v>
      </c>
      <c r="H59" s="51" t="s">
        <v>436</v>
      </c>
      <c r="I59" s="9" t="s">
        <v>369</v>
      </c>
      <c r="J59" s="9"/>
      <c r="K59" s="9" t="s">
        <v>661</v>
      </c>
      <c r="L59" s="9"/>
      <c r="M59" s="9"/>
      <c r="N59" s="9"/>
      <c r="O59" s="9"/>
      <c r="P59" s="9"/>
      <c r="Q59" s="71"/>
      <c r="R59" s="72"/>
      <c r="S59" s="166"/>
      <c r="T59" s="167"/>
    </row>
    <row r="60" spans="1:20" s="11" customFormat="1" x14ac:dyDescent="0.2">
      <c r="A60" s="9">
        <v>10</v>
      </c>
      <c r="B60" s="9"/>
      <c r="C60" s="9"/>
      <c r="D60" s="9" t="s">
        <v>334</v>
      </c>
      <c r="E60" s="50" t="s">
        <v>336</v>
      </c>
      <c r="F60" s="50"/>
      <c r="G60" s="51" t="s">
        <v>742</v>
      </c>
      <c r="H60" s="51" t="s">
        <v>437</v>
      </c>
      <c r="I60" s="9" t="s">
        <v>369</v>
      </c>
      <c r="J60" s="9"/>
      <c r="K60" s="9" t="s">
        <v>662</v>
      </c>
      <c r="L60" s="9"/>
      <c r="M60" s="9"/>
      <c r="N60" s="9"/>
      <c r="O60" s="9"/>
      <c r="P60" s="9"/>
      <c r="Q60" s="71"/>
      <c r="R60" s="72"/>
      <c r="S60" s="166"/>
      <c r="T60" s="167"/>
    </row>
    <row r="61" spans="1:20" s="11" customFormat="1" ht="26" x14ac:dyDescent="0.2">
      <c r="A61" s="9">
        <v>10</v>
      </c>
      <c r="B61" s="9"/>
      <c r="C61" s="9"/>
      <c r="D61" s="9" t="s">
        <v>357</v>
      </c>
      <c r="E61" s="50" t="s">
        <v>336</v>
      </c>
      <c r="F61" s="50"/>
      <c r="G61" s="51" t="s">
        <v>743</v>
      </c>
      <c r="H61" s="51" t="s">
        <v>438</v>
      </c>
      <c r="I61" s="9" t="s">
        <v>369</v>
      </c>
      <c r="J61" s="9"/>
      <c r="K61" s="9" t="s">
        <v>663</v>
      </c>
      <c r="L61" s="9"/>
      <c r="M61" s="9"/>
      <c r="N61" s="9"/>
      <c r="O61" s="9"/>
      <c r="P61" s="9"/>
      <c r="Q61" s="71"/>
      <c r="R61" s="72"/>
      <c r="S61" s="69"/>
      <c r="T61" s="70"/>
    </row>
    <row r="62" spans="1:20" s="11" customFormat="1" x14ac:dyDescent="0.2">
      <c r="A62" s="9">
        <v>10</v>
      </c>
      <c r="B62" s="9"/>
      <c r="C62" s="9"/>
      <c r="D62" s="9" t="s">
        <v>358</v>
      </c>
      <c r="E62" s="50" t="s">
        <v>336</v>
      </c>
      <c r="F62" s="50"/>
      <c r="G62" s="51" t="s">
        <v>744</v>
      </c>
      <c r="H62" s="51" t="s">
        <v>439</v>
      </c>
      <c r="I62" s="9" t="s">
        <v>369</v>
      </c>
      <c r="J62" s="9"/>
      <c r="K62" s="9" t="s">
        <v>664</v>
      </c>
      <c r="L62" s="9"/>
      <c r="M62" s="9"/>
      <c r="N62" s="9"/>
      <c r="O62" s="9"/>
      <c r="P62" s="9"/>
      <c r="Q62" s="71"/>
      <c r="R62" s="72"/>
      <c r="S62" s="69"/>
      <c r="T62" s="70"/>
    </row>
    <row r="63" spans="1:20" s="11" customFormat="1" x14ac:dyDescent="0.2">
      <c r="A63" s="9">
        <v>10</v>
      </c>
      <c r="B63" s="9"/>
      <c r="C63" s="9"/>
      <c r="D63" s="9" t="s">
        <v>359</v>
      </c>
      <c r="E63" s="50" t="s">
        <v>336</v>
      </c>
      <c r="F63" s="50"/>
      <c r="G63" s="51" t="s">
        <v>745</v>
      </c>
      <c r="H63" s="51" t="s">
        <v>440</v>
      </c>
      <c r="I63" s="9" t="s">
        <v>369</v>
      </c>
      <c r="J63" s="9"/>
      <c r="K63" s="9" t="s">
        <v>665</v>
      </c>
      <c r="L63" s="9"/>
      <c r="M63" s="9"/>
      <c r="N63" s="9"/>
      <c r="O63" s="9"/>
      <c r="P63" s="9"/>
      <c r="Q63" s="71"/>
      <c r="R63" s="72"/>
      <c r="S63" s="69"/>
      <c r="T63" s="70"/>
    </row>
    <row r="64" spans="1:20" s="11" customFormat="1" x14ac:dyDescent="0.2">
      <c r="A64" s="9">
        <v>10</v>
      </c>
      <c r="B64" s="9"/>
      <c r="C64" s="9"/>
      <c r="D64" s="9" t="s">
        <v>360</v>
      </c>
      <c r="E64" s="50" t="s">
        <v>336</v>
      </c>
      <c r="F64" s="50"/>
      <c r="G64" s="51" t="s">
        <v>746</v>
      </c>
      <c r="H64" s="51" t="s">
        <v>441</v>
      </c>
      <c r="I64" s="9" t="s">
        <v>369</v>
      </c>
      <c r="J64" s="9"/>
      <c r="K64" s="9" t="s">
        <v>666</v>
      </c>
      <c r="L64" s="9"/>
      <c r="M64" s="9"/>
      <c r="N64" s="9"/>
      <c r="O64" s="9"/>
      <c r="P64" s="9"/>
      <c r="Q64" s="71"/>
      <c r="R64" s="72"/>
      <c r="S64" s="69"/>
      <c r="T64" s="70"/>
    </row>
    <row r="65" spans="1:20" s="11" customFormat="1" x14ac:dyDescent="0.2">
      <c r="A65" s="9">
        <v>10</v>
      </c>
      <c r="B65" s="9"/>
      <c r="C65" s="9"/>
      <c r="D65" s="9" t="s">
        <v>361</v>
      </c>
      <c r="E65" s="50" t="s">
        <v>336</v>
      </c>
      <c r="F65" s="50"/>
      <c r="G65" s="51" t="s">
        <v>747</v>
      </c>
      <c r="H65" s="51" t="s">
        <v>442</v>
      </c>
      <c r="I65" s="9" t="s">
        <v>369</v>
      </c>
      <c r="J65" s="9"/>
      <c r="K65" s="9" t="s">
        <v>667</v>
      </c>
      <c r="L65" s="9"/>
      <c r="M65" s="9"/>
      <c r="N65" s="9"/>
      <c r="O65" s="9"/>
      <c r="P65" s="9"/>
      <c r="Q65" s="71"/>
      <c r="R65" s="72"/>
      <c r="S65" s="69"/>
      <c r="T65" s="70"/>
    </row>
    <row r="66" spans="1:20" s="11" customFormat="1" x14ac:dyDescent="0.2">
      <c r="A66" s="9">
        <v>10</v>
      </c>
      <c r="B66" s="9"/>
      <c r="C66" s="9"/>
      <c r="D66" s="9" t="s">
        <v>566</v>
      </c>
      <c r="E66" s="50" t="s">
        <v>336</v>
      </c>
      <c r="F66" s="50"/>
      <c r="G66" s="51" t="s">
        <v>748</v>
      </c>
      <c r="H66" s="51" t="s">
        <v>567</v>
      </c>
      <c r="I66" s="9" t="s">
        <v>369</v>
      </c>
      <c r="J66" s="9"/>
      <c r="K66" s="9" t="s">
        <v>668</v>
      </c>
      <c r="L66" s="9"/>
      <c r="M66" s="9"/>
      <c r="N66" s="9"/>
      <c r="O66" s="9"/>
      <c r="P66" s="9"/>
      <c r="Q66" s="71"/>
      <c r="R66" s="72"/>
      <c r="S66" s="69"/>
      <c r="T66" s="70"/>
    </row>
    <row r="67" spans="1:20" s="11" customFormat="1" x14ac:dyDescent="0.2">
      <c r="A67" s="9">
        <v>10</v>
      </c>
      <c r="B67" s="9"/>
      <c r="C67" s="9"/>
      <c r="D67" s="9" t="s">
        <v>573</v>
      </c>
      <c r="E67" s="50" t="s">
        <v>336</v>
      </c>
      <c r="F67" s="50"/>
      <c r="G67" s="51" t="s">
        <v>749</v>
      </c>
      <c r="H67" s="51" t="s">
        <v>574</v>
      </c>
      <c r="I67" s="9" t="s">
        <v>369</v>
      </c>
      <c r="J67" s="9"/>
      <c r="K67" s="9" t="s">
        <v>669</v>
      </c>
      <c r="L67" s="9"/>
      <c r="M67" s="9"/>
      <c r="N67" s="9"/>
      <c r="O67" s="9"/>
      <c r="P67" s="9"/>
      <c r="Q67" s="71"/>
      <c r="R67" s="72"/>
      <c r="S67" s="69"/>
      <c r="T67" s="70"/>
    </row>
    <row r="68" spans="1:20" s="11" customFormat="1" x14ac:dyDescent="0.2">
      <c r="A68" s="53"/>
      <c r="B68" s="54"/>
      <c r="C68" s="54"/>
      <c r="D68" s="27" t="s">
        <v>120</v>
      </c>
      <c r="E68" s="29"/>
      <c r="F68" s="29"/>
      <c r="G68" s="29"/>
      <c r="H68" s="29"/>
      <c r="I68" s="29"/>
      <c r="J68" s="29"/>
      <c r="K68" s="29"/>
      <c r="L68" s="29"/>
      <c r="M68" s="29"/>
      <c r="N68" s="6"/>
      <c r="O68" s="29"/>
      <c r="P68" s="6"/>
      <c r="Q68" s="29"/>
      <c r="R68" s="29"/>
      <c r="S68" s="6"/>
      <c r="T68" s="23"/>
    </row>
    <row r="69" spans="1:20" s="11" customFormat="1" x14ac:dyDescent="0.2">
      <c r="A69" s="99"/>
      <c r="T69" s="52"/>
    </row>
    <row r="70" spans="1:20" s="11" customFormat="1" x14ac:dyDescent="0.2">
      <c r="A70" s="99"/>
      <c r="T70" s="52"/>
    </row>
    <row r="71" spans="1:20" s="11" customFormat="1" x14ac:dyDescent="0.2">
      <c r="A71" s="99"/>
      <c r="T71" s="52"/>
    </row>
    <row r="72" spans="1:20" s="11" customFormat="1" x14ac:dyDescent="0.2">
      <c r="A72" s="103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20"/>
    </row>
  </sheetData>
  <dataConsolidate/>
  <mergeCells count="48">
    <mergeCell ref="S58:T58"/>
    <mergeCell ref="S59:T59"/>
    <mergeCell ref="S60:T60"/>
    <mergeCell ref="S53:T53"/>
    <mergeCell ref="S54:T54"/>
    <mergeCell ref="S55:T55"/>
    <mergeCell ref="S56:T56"/>
    <mergeCell ref="S57:T57"/>
    <mergeCell ref="S48:T48"/>
    <mergeCell ref="S49:T49"/>
    <mergeCell ref="S50:T50"/>
    <mergeCell ref="S51:T51"/>
    <mergeCell ref="S52:T52"/>
    <mergeCell ref="S43:T43"/>
    <mergeCell ref="S44:T44"/>
    <mergeCell ref="S45:T45"/>
    <mergeCell ref="S46:T46"/>
    <mergeCell ref="S47:T47"/>
    <mergeCell ref="S38:T38"/>
    <mergeCell ref="S39:T39"/>
    <mergeCell ref="S40:T40"/>
    <mergeCell ref="S41:T41"/>
    <mergeCell ref="S42:T42"/>
    <mergeCell ref="S33:T33"/>
    <mergeCell ref="S34:T34"/>
    <mergeCell ref="S35:T35"/>
    <mergeCell ref="S36:T36"/>
    <mergeCell ref="S37:T37"/>
    <mergeCell ref="S28:T28"/>
    <mergeCell ref="S29:T29"/>
    <mergeCell ref="S30:T30"/>
    <mergeCell ref="S31:T31"/>
    <mergeCell ref="S32:T32"/>
    <mergeCell ref="S23:T23"/>
    <mergeCell ref="S24:T24"/>
    <mergeCell ref="S25:T25"/>
    <mergeCell ref="S26:T26"/>
    <mergeCell ref="S27:T27"/>
    <mergeCell ref="S18:T18"/>
    <mergeCell ref="S19:T19"/>
    <mergeCell ref="S20:T20"/>
    <mergeCell ref="S21:T21"/>
    <mergeCell ref="S22:T22"/>
    <mergeCell ref="S15:T15"/>
    <mergeCell ref="S12:T12"/>
    <mergeCell ref="S13:T13"/>
    <mergeCell ref="S14:T14"/>
    <mergeCell ref="S17:T17"/>
  </mergeCells>
  <phoneticPr fontId="2"/>
  <pageMargins left="0.47244094488188981" right="0.43307086614173229" top="0.55118110236220474" bottom="0.59055118110236227" header="0.55118110236220474" footer="0.11811023622047245"/>
  <pageSetup paperSize="9" scale="4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3.90625" style="27" bestFit="1" customWidth="1"/>
    <col min="16" max="16" width="9" style="27"/>
    <col min="17" max="17" width="30.81640625" style="27" customWidth="1"/>
    <col min="18" max="18" width="9" style="27"/>
    <col min="19" max="19" width="15.81640625" style="27" customWidth="1"/>
    <col min="20" max="20" width="13.906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150</v>
      </c>
      <c r="K2" s="7" t="s">
        <v>31</v>
      </c>
      <c r="L2" s="98" t="str">
        <f>IF(LogicCommon!G2="","",LogicCommon!G2)</f>
        <v>MC</v>
      </c>
      <c r="M2" s="5" t="s">
        <v>95</v>
      </c>
      <c r="N2" s="28" t="s">
        <v>597</v>
      </c>
      <c r="O2" s="7"/>
      <c r="P2" s="7"/>
      <c r="Q2" s="4"/>
      <c r="R2" s="27"/>
      <c r="S2" s="27"/>
      <c r="T2" s="27"/>
    </row>
    <row r="3" spans="1:20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97</v>
      </c>
      <c r="K3" s="7" t="s">
        <v>32</v>
      </c>
      <c r="L3" s="98" t="str">
        <f>IF(LogicCommon!G3="","",LogicCommon!G3)</f>
        <v/>
      </c>
      <c r="M3" s="73" t="s">
        <v>98</v>
      </c>
      <c r="N3" s="7"/>
      <c r="O3" s="7" t="s">
        <v>99</v>
      </c>
      <c r="P3" s="9" t="s">
        <v>100</v>
      </c>
      <c r="Q3" s="4"/>
      <c r="R3" s="27"/>
      <c r="S3" s="27"/>
      <c r="T3" s="27"/>
    </row>
    <row r="4" spans="1:20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134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99" t="s">
        <v>92</v>
      </c>
      <c r="B6" s="100"/>
      <c r="C6" s="100"/>
      <c r="D6" s="4" t="s">
        <v>5</v>
      </c>
      <c r="E6" s="16" t="s">
        <v>149</v>
      </c>
      <c r="F6" s="16"/>
      <c r="G6" s="16"/>
      <c r="H6" s="16"/>
      <c r="I6" s="16"/>
      <c r="J6" s="16"/>
      <c r="K6" s="16"/>
      <c r="L6" s="105" t="s">
        <v>367</v>
      </c>
      <c r="M6" s="19"/>
      <c r="N6" s="19" t="s">
        <v>367</v>
      </c>
      <c r="O6" s="19"/>
      <c r="P6" s="19" t="s">
        <v>367</v>
      </c>
      <c r="Q6" s="19"/>
      <c r="R6" s="29"/>
      <c r="S6" s="29"/>
      <c r="T6" s="27"/>
    </row>
    <row r="7" spans="1:20" s="11" customFormat="1" x14ac:dyDescent="0.2">
      <c r="A7" s="30" t="s">
        <v>104</v>
      </c>
      <c r="B7" s="30"/>
      <c r="C7" s="30"/>
      <c r="D7" s="31"/>
      <c r="E7" s="31"/>
      <c r="F7" s="31"/>
      <c r="G7" s="31"/>
      <c r="H7" s="31"/>
      <c r="I7" s="31" t="s">
        <v>105</v>
      </c>
      <c r="J7" s="31"/>
      <c r="K7" s="33" t="s">
        <v>117</v>
      </c>
      <c r="L7" s="32"/>
      <c r="M7" s="33" t="s">
        <v>106</v>
      </c>
      <c r="N7" s="32"/>
      <c r="O7" s="33" t="s">
        <v>106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33" t="s">
        <v>122</v>
      </c>
      <c r="L8" s="9"/>
      <c r="M8" s="33" t="s">
        <v>107</v>
      </c>
      <c r="N8" s="9"/>
      <c r="O8" s="33" t="s">
        <v>107</v>
      </c>
      <c r="P8" s="9"/>
      <c r="Q8" s="112"/>
      <c r="R8" s="80"/>
      <c r="S8" s="113" t="s">
        <v>685</v>
      </c>
      <c r="T8" s="72"/>
    </row>
    <row r="9" spans="1:20" s="11" customFormat="1" ht="60" customHeight="1" x14ac:dyDescent="0.2">
      <c r="A9" s="9" t="s">
        <v>14</v>
      </c>
      <c r="B9" s="37"/>
      <c r="C9" s="38"/>
      <c r="D9" s="108" t="s">
        <v>752</v>
      </c>
      <c r="E9" s="114" t="s">
        <v>753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33"/>
      <c r="L9" s="33"/>
      <c r="M9" s="33"/>
      <c r="N9" s="33"/>
      <c r="O9" s="33"/>
      <c r="P9" s="33"/>
      <c r="Q9" s="113" t="s">
        <v>684</v>
      </c>
      <c r="R9" s="72"/>
      <c r="S9" s="113" t="s">
        <v>686</v>
      </c>
      <c r="T9" s="72"/>
    </row>
    <row r="10" spans="1:20" s="11" customFormat="1" ht="52" x14ac:dyDescent="0.2">
      <c r="A10" s="39" t="s">
        <v>108</v>
      </c>
      <c r="B10" s="40"/>
      <c r="C10" s="40"/>
      <c r="D10" s="41"/>
      <c r="E10" s="42"/>
      <c r="F10" s="42"/>
      <c r="G10" s="43"/>
      <c r="H10" s="43"/>
      <c r="I10" s="42"/>
      <c r="J10" s="42"/>
      <c r="K10" s="109" t="s">
        <v>682</v>
      </c>
      <c r="L10" s="109" t="s">
        <v>683</v>
      </c>
      <c r="M10" s="109" t="s">
        <v>682</v>
      </c>
      <c r="N10" s="109" t="s">
        <v>683</v>
      </c>
      <c r="O10" s="109" t="s">
        <v>682</v>
      </c>
      <c r="P10" s="109" t="s">
        <v>683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151</v>
      </c>
      <c r="E11" s="34" t="s">
        <v>109</v>
      </c>
      <c r="F11" s="44"/>
      <c r="G11" s="28" t="s">
        <v>446</v>
      </c>
      <c r="H11" s="45" t="s">
        <v>448</v>
      </c>
      <c r="I11" s="46"/>
      <c r="J11" s="47"/>
      <c r="K11" s="48"/>
      <c r="L11" s="48"/>
      <c r="M11" s="48"/>
      <c r="N11" s="48"/>
      <c r="O11" s="48"/>
      <c r="P11" s="48"/>
      <c r="Q11" s="35"/>
      <c r="R11" s="36"/>
      <c r="S11" s="69"/>
      <c r="T11" s="49"/>
    </row>
    <row r="12" spans="1:20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687</v>
      </c>
      <c r="H12" s="51" t="s">
        <v>368</v>
      </c>
      <c r="I12" s="9" t="s">
        <v>369</v>
      </c>
      <c r="J12" s="9"/>
      <c r="K12" s="9"/>
      <c r="L12" s="9"/>
      <c r="M12" s="9"/>
      <c r="N12" s="9"/>
      <c r="O12" s="9"/>
      <c r="P12" s="9"/>
      <c r="Q12" s="71"/>
      <c r="R12" s="72"/>
      <c r="S12" s="166"/>
      <c r="T12" s="167"/>
    </row>
    <row r="13" spans="1:20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688</v>
      </c>
      <c r="H13" s="51" t="s">
        <v>371</v>
      </c>
      <c r="I13" s="9" t="s">
        <v>369</v>
      </c>
      <c r="J13" s="9"/>
      <c r="K13" s="9"/>
      <c r="L13" s="9"/>
      <c r="M13" s="9"/>
      <c r="N13" s="9"/>
      <c r="O13" s="9"/>
      <c r="P13" s="9"/>
      <c r="Q13" s="71"/>
      <c r="R13" s="72"/>
      <c r="S13" s="166"/>
      <c r="T13" s="167"/>
    </row>
    <row r="14" spans="1:20" s="11" customFormat="1" x14ac:dyDescent="0.2">
      <c r="A14" s="9">
        <v>10</v>
      </c>
      <c r="B14" s="9"/>
      <c r="C14" s="9"/>
      <c r="D14" s="9" t="s">
        <v>52</v>
      </c>
      <c r="E14" s="50" t="s">
        <v>60</v>
      </c>
      <c r="F14" s="50"/>
      <c r="G14" s="51" t="s">
        <v>689</v>
      </c>
      <c r="H14" s="51" t="s">
        <v>372</v>
      </c>
      <c r="I14" s="9" t="s">
        <v>369</v>
      </c>
      <c r="J14" s="9"/>
      <c r="K14" s="9"/>
      <c r="L14" s="9"/>
      <c r="M14" s="9"/>
      <c r="N14" s="9"/>
      <c r="O14" s="9"/>
      <c r="P14" s="9"/>
      <c r="Q14" s="71"/>
      <c r="R14" s="72"/>
      <c r="S14" s="166"/>
      <c r="T14" s="167"/>
    </row>
    <row r="15" spans="1:20" s="11" customFormat="1" x14ac:dyDescent="0.2">
      <c r="A15" s="9">
        <v>10</v>
      </c>
      <c r="B15" s="9"/>
      <c r="C15" s="9"/>
      <c r="D15" s="9" t="s">
        <v>53</v>
      </c>
      <c r="E15" s="50" t="s">
        <v>61</v>
      </c>
      <c r="F15" s="50"/>
      <c r="G15" s="51" t="s">
        <v>690</v>
      </c>
      <c r="H15" s="51" t="s">
        <v>373</v>
      </c>
      <c r="I15" s="9" t="s">
        <v>369</v>
      </c>
      <c r="J15" s="9"/>
      <c r="K15" s="9"/>
      <c r="L15" s="9"/>
      <c r="M15" s="9"/>
      <c r="N15" s="9"/>
      <c r="O15" s="9"/>
      <c r="P15" s="9"/>
      <c r="Q15" s="71"/>
      <c r="R15" s="72"/>
      <c r="S15" s="166"/>
      <c r="T15" s="167"/>
    </row>
    <row r="16" spans="1:20" s="11" customFormat="1" x14ac:dyDescent="0.2">
      <c r="A16" s="99"/>
      <c r="T16" s="52"/>
    </row>
    <row r="17" spans="1:20" s="11" customFormat="1" x14ac:dyDescent="0.2">
      <c r="A17" s="9">
        <v>10</v>
      </c>
      <c r="B17" s="9"/>
      <c r="C17" s="9"/>
      <c r="D17" s="9" t="s">
        <v>291</v>
      </c>
      <c r="E17" s="50" t="s">
        <v>336</v>
      </c>
      <c r="F17" s="50"/>
      <c r="G17" s="51" t="s">
        <v>699</v>
      </c>
      <c r="H17" s="51" t="s">
        <v>382</v>
      </c>
      <c r="I17" s="9" t="s">
        <v>369</v>
      </c>
      <c r="J17" s="9"/>
      <c r="K17" s="9"/>
      <c r="L17" s="9"/>
      <c r="M17" s="9"/>
      <c r="N17" s="9"/>
      <c r="O17" s="9"/>
      <c r="P17" s="9"/>
      <c r="Q17" s="71"/>
      <c r="R17" s="72"/>
      <c r="S17" s="166"/>
      <c r="T17" s="167"/>
    </row>
    <row r="18" spans="1:20" s="11" customFormat="1" x14ac:dyDescent="0.2">
      <c r="A18" s="9">
        <v>10</v>
      </c>
      <c r="B18" s="9"/>
      <c r="C18" s="9"/>
      <c r="D18" s="9" t="s">
        <v>292</v>
      </c>
      <c r="E18" s="50" t="s">
        <v>336</v>
      </c>
      <c r="F18" s="50"/>
      <c r="G18" s="51" t="s">
        <v>700</v>
      </c>
      <c r="H18" s="51" t="s">
        <v>384</v>
      </c>
      <c r="I18" s="9" t="s">
        <v>369</v>
      </c>
      <c r="J18" s="9"/>
      <c r="K18" s="9"/>
      <c r="L18" s="9"/>
      <c r="M18" s="9"/>
      <c r="N18" s="9"/>
      <c r="O18" s="9"/>
      <c r="P18" s="9"/>
      <c r="Q18" s="71"/>
      <c r="R18" s="72"/>
      <c r="S18" s="166"/>
      <c r="T18" s="167"/>
    </row>
    <row r="19" spans="1:20" s="11" customFormat="1" x14ac:dyDescent="0.2">
      <c r="A19" s="9">
        <v>10</v>
      </c>
      <c r="B19" s="9"/>
      <c r="C19" s="9"/>
      <c r="D19" s="9" t="s">
        <v>293</v>
      </c>
      <c r="E19" s="50" t="s">
        <v>336</v>
      </c>
      <c r="F19" s="50"/>
      <c r="G19" s="51" t="s">
        <v>701</v>
      </c>
      <c r="H19" s="51" t="s">
        <v>385</v>
      </c>
      <c r="I19" s="9" t="s">
        <v>369</v>
      </c>
      <c r="J19" s="9"/>
      <c r="K19" s="9"/>
      <c r="L19" s="9"/>
      <c r="M19" s="9"/>
      <c r="N19" s="9"/>
      <c r="O19" s="9"/>
      <c r="P19" s="9"/>
      <c r="Q19" s="71"/>
      <c r="R19" s="72"/>
      <c r="S19" s="166"/>
      <c r="T19" s="167"/>
    </row>
    <row r="20" spans="1:20" s="11" customFormat="1" x14ac:dyDescent="0.2">
      <c r="A20" s="9">
        <v>10</v>
      </c>
      <c r="B20" s="9"/>
      <c r="C20" s="9"/>
      <c r="D20" s="9" t="s">
        <v>294</v>
      </c>
      <c r="E20" s="50" t="s">
        <v>336</v>
      </c>
      <c r="F20" s="50"/>
      <c r="G20" s="51" t="s">
        <v>702</v>
      </c>
      <c r="H20" s="51" t="s">
        <v>387</v>
      </c>
      <c r="I20" s="9" t="s">
        <v>369</v>
      </c>
      <c r="J20" s="9"/>
      <c r="K20" s="9"/>
      <c r="L20" s="9"/>
      <c r="M20" s="9"/>
      <c r="N20" s="9"/>
      <c r="O20" s="9"/>
      <c r="P20" s="9"/>
      <c r="Q20" s="71"/>
      <c r="R20" s="72"/>
      <c r="S20" s="166"/>
      <c r="T20" s="167"/>
    </row>
    <row r="21" spans="1:20" s="11" customFormat="1" x14ac:dyDescent="0.2">
      <c r="A21" s="9">
        <v>10</v>
      </c>
      <c r="B21" s="9"/>
      <c r="C21" s="9"/>
      <c r="D21" s="9" t="s">
        <v>295</v>
      </c>
      <c r="E21" s="50" t="s">
        <v>336</v>
      </c>
      <c r="F21" s="50"/>
      <c r="G21" s="51" t="s">
        <v>703</v>
      </c>
      <c r="H21" s="51" t="s">
        <v>388</v>
      </c>
      <c r="I21" s="9" t="s">
        <v>369</v>
      </c>
      <c r="J21" s="9"/>
      <c r="K21" s="9"/>
      <c r="L21" s="9"/>
      <c r="M21" s="9"/>
      <c r="N21" s="9"/>
      <c r="O21" s="9"/>
      <c r="P21" s="9"/>
      <c r="Q21" s="71"/>
      <c r="R21" s="72"/>
      <c r="S21" s="166"/>
      <c r="T21" s="167"/>
    </row>
    <row r="22" spans="1:20" s="11" customFormat="1" x14ac:dyDescent="0.2">
      <c r="A22" s="9">
        <v>10</v>
      </c>
      <c r="B22" s="9"/>
      <c r="C22" s="9"/>
      <c r="D22" s="9" t="s">
        <v>296</v>
      </c>
      <c r="E22" s="50" t="s">
        <v>336</v>
      </c>
      <c r="F22" s="50"/>
      <c r="G22" s="51" t="s">
        <v>704</v>
      </c>
      <c r="H22" s="51" t="s">
        <v>389</v>
      </c>
      <c r="I22" s="9" t="s">
        <v>369</v>
      </c>
      <c r="J22" s="9"/>
      <c r="K22" s="9"/>
      <c r="L22" s="9"/>
      <c r="M22" s="9"/>
      <c r="N22" s="9"/>
      <c r="O22" s="9"/>
      <c r="P22" s="9"/>
      <c r="Q22" s="71"/>
      <c r="R22" s="72"/>
      <c r="S22" s="166"/>
      <c r="T22" s="167"/>
    </row>
    <row r="23" spans="1:20" s="11" customFormat="1" x14ac:dyDescent="0.2">
      <c r="A23" s="9">
        <v>10</v>
      </c>
      <c r="B23" s="9"/>
      <c r="C23" s="9"/>
      <c r="D23" s="9" t="s">
        <v>297</v>
      </c>
      <c r="E23" s="50" t="s">
        <v>336</v>
      </c>
      <c r="F23" s="50"/>
      <c r="G23" s="51" t="s">
        <v>705</v>
      </c>
      <c r="H23" s="51" t="s">
        <v>390</v>
      </c>
      <c r="I23" s="9" t="s">
        <v>369</v>
      </c>
      <c r="J23" s="9"/>
      <c r="K23" s="9"/>
      <c r="L23" s="9"/>
      <c r="M23" s="9"/>
      <c r="N23" s="9"/>
      <c r="O23" s="9"/>
      <c r="P23" s="9"/>
      <c r="Q23" s="71"/>
      <c r="R23" s="72"/>
      <c r="S23" s="166"/>
      <c r="T23" s="167"/>
    </row>
    <row r="24" spans="1:20" s="11" customFormat="1" x14ac:dyDescent="0.2">
      <c r="A24" s="9">
        <v>10</v>
      </c>
      <c r="B24" s="9"/>
      <c r="C24" s="9"/>
      <c r="D24" s="9" t="s">
        <v>298</v>
      </c>
      <c r="E24" s="50" t="s">
        <v>336</v>
      </c>
      <c r="F24" s="50"/>
      <c r="G24" s="51" t="s">
        <v>706</v>
      </c>
      <c r="H24" s="51" t="s">
        <v>392</v>
      </c>
      <c r="I24" s="9" t="s">
        <v>369</v>
      </c>
      <c r="J24" s="9"/>
      <c r="K24" s="9"/>
      <c r="L24" s="9"/>
      <c r="M24" s="9"/>
      <c r="N24" s="9"/>
      <c r="O24" s="9"/>
      <c r="P24" s="9"/>
      <c r="Q24" s="71"/>
      <c r="R24" s="72"/>
      <c r="S24" s="166"/>
      <c r="T24" s="167"/>
    </row>
    <row r="25" spans="1:20" s="11" customFormat="1" x14ac:dyDescent="0.2">
      <c r="A25" s="9">
        <v>10</v>
      </c>
      <c r="B25" s="9"/>
      <c r="C25" s="9"/>
      <c r="D25" s="9" t="s">
        <v>299</v>
      </c>
      <c r="E25" s="50" t="s">
        <v>336</v>
      </c>
      <c r="F25" s="50"/>
      <c r="G25" s="51" t="s">
        <v>707</v>
      </c>
      <c r="H25" s="51" t="s">
        <v>393</v>
      </c>
      <c r="I25" s="9" t="s">
        <v>369</v>
      </c>
      <c r="J25" s="9"/>
      <c r="K25" s="9"/>
      <c r="L25" s="9"/>
      <c r="M25" s="9"/>
      <c r="N25" s="9"/>
      <c r="O25" s="9"/>
      <c r="P25" s="9"/>
      <c r="Q25" s="71"/>
      <c r="R25" s="72"/>
      <c r="S25" s="166"/>
      <c r="T25" s="167"/>
    </row>
    <row r="26" spans="1:20" s="11" customFormat="1" x14ac:dyDescent="0.2">
      <c r="A26" s="9">
        <v>10</v>
      </c>
      <c r="B26" s="9"/>
      <c r="C26" s="9"/>
      <c r="D26" s="9" t="s">
        <v>300</v>
      </c>
      <c r="E26" s="50" t="s">
        <v>336</v>
      </c>
      <c r="F26" s="50"/>
      <c r="G26" s="51" t="s">
        <v>708</v>
      </c>
      <c r="H26" s="51" t="s">
        <v>394</v>
      </c>
      <c r="I26" s="9" t="s">
        <v>369</v>
      </c>
      <c r="J26" s="9"/>
      <c r="K26" s="9"/>
      <c r="L26" s="9"/>
      <c r="M26" s="9"/>
      <c r="N26" s="9"/>
      <c r="O26" s="9"/>
      <c r="P26" s="9"/>
      <c r="Q26" s="71"/>
      <c r="R26" s="72"/>
      <c r="S26" s="166"/>
      <c r="T26" s="167"/>
    </row>
    <row r="27" spans="1:20" s="11" customFormat="1" x14ac:dyDescent="0.2">
      <c r="A27" s="9">
        <v>10</v>
      </c>
      <c r="B27" s="9"/>
      <c r="C27" s="9"/>
      <c r="D27" s="9" t="s">
        <v>301</v>
      </c>
      <c r="E27" s="50" t="s">
        <v>336</v>
      </c>
      <c r="F27" s="50"/>
      <c r="G27" s="51" t="s">
        <v>709</v>
      </c>
      <c r="H27" s="51" t="s">
        <v>395</v>
      </c>
      <c r="I27" s="9" t="s">
        <v>369</v>
      </c>
      <c r="J27" s="9"/>
      <c r="K27" s="9"/>
      <c r="L27" s="9"/>
      <c r="M27" s="9"/>
      <c r="N27" s="9"/>
      <c r="O27" s="9"/>
      <c r="P27" s="9"/>
      <c r="Q27" s="71"/>
      <c r="R27" s="72"/>
      <c r="S27" s="166"/>
      <c r="T27" s="167"/>
    </row>
    <row r="28" spans="1:20" s="11" customFormat="1" x14ac:dyDescent="0.2">
      <c r="A28" s="9">
        <v>10</v>
      </c>
      <c r="B28" s="9"/>
      <c r="C28" s="9"/>
      <c r="D28" s="9" t="s">
        <v>302</v>
      </c>
      <c r="E28" s="50" t="s">
        <v>336</v>
      </c>
      <c r="F28" s="50"/>
      <c r="G28" s="51" t="s">
        <v>710</v>
      </c>
      <c r="H28" s="51" t="s">
        <v>396</v>
      </c>
      <c r="I28" s="9" t="s">
        <v>369</v>
      </c>
      <c r="J28" s="9"/>
      <c r="K28" s="9"/>
      <c r="L28" s="9"/>
      <c r="M28" s="9"/>
      <c r="N28" s="9"/>
      <c r="O28" s="9"/>
      <c r="P28" s="9"/>
      <c r="Q28" s="71"/>
      <c r="R28" s="72"/>
      <c r="S28" s="166"/>
      <c r="T28" s="167"/>
    </row>
    <row r="29" spans="1:20" s="11" customFormat="1" x14ac:dyDescent="0.2">
      <c r="A29" s="9">
        <v>10</v>
      </c>
      <c r="B29" s="9"/>
      <c r="C29" s="9"/>
      <c r="D29" s="9" t="s">
        <v>303</v>
      </c>
      <c r="E29" s="50" t="s">
        <v>336</v>
      </c>
      <c r="F29" s="50"/>
      <c r="G29" s="51" t="s">
        <v>711</v>
      </c>
      <c r="H29" s="51" t="s">
        <v>397</v>
      </c>
      <c r="I29" s="9" t="s">
        <v>369</v>
      </c>
      <c r="J29" s="9"/>
      <c r="K29" s="9"/>
      <c r="L29" s="9"/>
      <c r="M29" s="9"/>
      <c r="N29" s="9"/>
      <c r="O29" s="9"/>
      <c r="P29" s="9"/>
      <c r="Q29" s="71"/>
      <c r="R29" s="72"/>
      <c r="S29" s="166"/>
      <c r="T29" s="167"/>
    </row>
    <row r="30" spans="1:20" s="11" customFormat="1" x14ac:dyDescent="0.2">
      <c r="A30" s="9">
        <v>10</v>
      </c>
      <c r="B30" s="9"/>
      <c r="C30" s="9"/>
      <c r="D30" s="9" t="s">
        <v>304</v>
      </c>
      <c r="E30" s="50" t="s">
        <v>336</v>
      </c>
      <c r="F30" s="50"/>
      <c r="G30" s="51" t="s">
        <v>712</v>
      </c>
      <c r="H30" s="51" t="s">
        <v>399</v>
      </c>
      <c r="I30" s="9" t="s">
        <v>369</v>
      </c>
      <c r="J30" s="9"/>
      <c r="K30" s="9"/>
      <c r="L30" s="9"/>
      <c r="M30" s="9"/>
      <c r="N30" s="9"/>
      <c r="O30" s="9"/>
      <c r="P30" s="9"/>
      <c r="Q30" s="71"/>
      <c r="R30" s="72"/>
      <c r="S30" s="166"/>
      <c r="T30" s="167"/>
    </row>
    <row r="31" spans="1:20" s="11" customFormat="1" x14ac:dyDescent="0.2">
      <c r="A31" s="9">
        <v>10</v>
      </c>
      <c r="B31" s="9"/>
      <c r="C31" s="9"/>
      <c r="D31" s="9" t="s">
        <v>305</v>
      </c>
      <c r="E31" s="50" t="s">
        <v>336</v>
      </c>
      <c r="F31" s="50"/>
      <c r="G31" s="51" t="s">
        <v>713</v>
      </c>
      <c r="H31" s="51" t="s">
        <v>401</v>
      </c>
      <c r="I31" s="9" t="s">
        <v>369</v>
      </c>
      <c r="J31" s="9"/>
      <c r="K31" s="9"/>
      <c r="L31" s="9"/>
      <c r="M31" s="9"/>
      <c r="N31" s="9"/>
      <c r="O31" s="9"/>
      <c r="P31" s="9"/>
      <c r="Q31" s="71"/>
      <c r="R31" s="72"/>
      <c r="S31" s="166"/>
      <c r="T31" s="167"/>
    </row>
    <row r="32" spans="1:20" s="11" customFormat="1" x14ac:dyDescent="0.2">
      <c r="A32" s="9">
        <v>10</v>
      </c>
      <c r="B32" s="9"/>
      <c r="C32" s="9"/>
      <c r="D32" s="9" t="s">
        <v>306</v>
      </c>
      <c r="E32" s="50" t="s">
        <v>336</v>
      </c>
      <c r="F32" s="50"/>
      <c r="G32" s="51" t="s">
        <v>714</v>
      </c>
      <c r="H32" s="51" t="s">
        <v>402</v>
      </c>
      <c r="I32" s="9" t="s">
        <v>369</v>
      </c>
      <c r="J32" s="9"/>
      <c r="K32" s="9"/>
      <c r="L32" s="9"/>
      <c r="M32" s="9"/>
      <c r="N32" s="9"/>
      <c r="O32" s="9"/>
      <c r="P32" s="9"/>
      <c r="Q32" s="71"/>
      <c r="R32" s="72"/>
      <c r="S32" s="166"/>
      <c r="T32" s="167"/>
    </row>
    <row r="33" spans="1:20" s="11" customFormat="1" x14ac:dyDescent="0.2">
      <c r="A33" s="9">
        <v>10</v>
      </c>
      <c r="B33" s="9"/>
      <c r="C33" s="9"/>
      <c r="D33" s="9" t="s">
        <v>307</v>
      </c>
      <c r="E33" s="50" t="s">
        <v>336</v>
      </c>
      <c r="F33" s="50"/>
      <c r="G33" s="51" t="s">
        <v>715</v>
      </c>
      <c r="H33" s="51" t="s">
        <v>403</v>
      </c>
      <c r="I33" s="9" t="s">
        <v>369</v>
      </c>
      <c r="J33" s="9"/>
      <c r="K33" s="9"/>
      <c r="L33" s="9"/>
      <c r="M33" s="9"/>
      <c r="N33" s="9"/>
      <c r="O33" s="9"/>
      <c r="P33" s="9"/>
      <c r="Q33" s="71"/>
      <c r="R33" s="72"/>
      <c r="S33" s="166"/>
      <c r="T33" s="167"/>
    </row>
    <row r="34" spans="1:20" s="11" customFormat="1" x14ac:dyDescent="0.2">
      <c r="A34" s="9">
        <v>10</v>
      </c>
      <c r="B34" s="9"/>
      <c r="C34" s="9"/>
      <c r="D34" s="9" t="s">
        <v>308</v>
      </c>
      <c r="E34" s="50" t="s">
        <v>336</v>
      </c>
      <c r="F34" s="50"/>
      <c r="G34" s="51" t="s">
        <v>716</v>
      </c>
      <c r="H34" s="51" t="s">
        <v>404</v>
      </c>
      <c r="I34" s="9" t="s">
        <v>369</v>
      </c>
      <c r="J34" s="9"/>
      <c r="K34" s="9"/>
      <c r="L34" s="9"/>
      <c r="M34" s="9"/>
      <c r="N34" s="9"/>
      <c r="O34" s="9"/>
      <c r="P34" s="9"/>
      <c r="Q34" s="71"/>
      <c r="R34" s="72"/>
      <c r="S34" s="166"/>
      <c r="T34" s="167"/>
    </row>
    <row r="35" spans="1:20" s="11" customFormat="1" x14ac:dyDescent="0.2">
      <c r="A35" s="9">
        <v>10</v>
      </c>
      <c r="B35" s="9"/>
      <c r="C35" s="9"/>
      <c r="D35" s="9" t="s">
        <v>309</v>
      </c>
      <c r="E35" s="50" t="s">
        <v>336</v>
      </c>
      <c r="F35" s="50"/>
      <c r="G35" s="51" t="s">
        <v>717</v>
      </c>
      <c r="H35" s="51" t="s">
        <v>405</v>
      </c>
      <c r="I35" s="9" t="s">
        <v>369</v>
      </c>
      <c r="J35" s="9"/>
      <c r="K35" s="9"/>
      <c r="L35" s="9"/>
      <c r="M35" s="9"/>
      <c r="N35" s="9"/>
      <c r="O35" s="9"/>
      <c r="P35" s="9"/>
      <c r="Q35" s="71"/>
      <c r="R35" s="72"/>
      <c r="S35" s="166"/>
      <c r="T35" s="167"/>
    </row>
    <row r="36" spans="1:20" s="11" customFormat="1" x14ac:dyDescent="0.2">
      <c r="A36" s="9">
        <v>10</v>
      </c>
      <c r="B36" s="9"/>
      <c r="C36" s="9"/>
      <c r="D36" s="9" t="s">
        <v>310</v>
      </c>
      <c r="E36" s="50" t="s">
        <v>336</v>
      </c>
      <c r="F36" s="50"/>
      <c r="G36" s="51" t="s">
        <v>718</v>
      </c>
      <c r="H36" s="51" t="s">
        <v>406</v>
      </c>
      <c r="I36" s="9" t="s">
        <v>369</v>
      </c>
      <c r="J36" s="9"/>
      <c r="K36" s="9"/>
      <c r="L36" s="9"/>
      <c r="M36" s="9"/>
      <c r="N36" s="9"/>
      <c r="O36" s="9"/>
      <c r="P36" s="9"/>
      <c r="Q36" s="71"/>
      <c r="R36" s="72"/>
      <c r="S36" s="166"/>
      <c r="T36" s="167"/>
    </row>
    <row r="37" spans="1:20" s="11" customFormat="1" x14ac:dyDescent="0.2">
      <c r="A37" s="9">
        <v>10</v>
      </c>
      <c r="B37" s="9"/>
      <c r="C37" s="9"/>
      <c r="D37" s="9" t="s">
        <v>311</v>
      </c>
      <c r="E37" s="50" t="s">
        <v>336</v>
      </c>
      <c r="F37" s="50"/>
      <c r="G37" s="51" t="s">
        <v>719</v>
      </c>
      <c r="H37" s="51" t="s">
        <v>407</v>
      </c>
      <c r="I37" s="9" t="s">
        <v>369</v>
      </c>
      <c r="J37" s="9"/>
      <c r="K37" s="9"/>
      <c r="L37" s="9"/>
      <c r="M37" s="9"/>
      <c r="N37" s="9"/>
      <c r="O37" s="9"/>
      <c r="P37" s="9"/>
      <c r="Q37" s="71"/>
      <c r="R37" s="72"/>
      <c r="S37" s="166"/>
      <c r="T37" s="167"/>
    </row>
    <row r="38" spans="1:20" s="11" customFormat="1" ht="26" x14ac:dyDescent="0.2">
      <c r="A38" s="9">
        <v>10</v>
      </c>
      <c r="B38" s="9"/>
      <c r="C38" s="9"/>
      <c r="D38" s="9" t="s">
        <v>312</v>
      </c>
      <c r="E38" s="50" t="s">
        <v>336</v>
      </c>
      <c r="F38" s="50"/>
      <c r="G38" s="51" t="s">
        <v>720</v>
      </c>
      <c r="H38" s="51" t="s">
        <v>408</v>
      </c>
      <c r="I38" s="9" t="s">
        <v>369</v>
      </c>
      <c r="J38" s="9"/>
      <c r="K38" s="9"/>
      <c r="L38" s="9"/>
      <c r="M38" s="9"/>
      <c r="N38" s="9"/>
      <c r="O38" s="9"/>
      <c r="P38" s="9"/>
      <c r="Q38" s="71"/>
      <c r="R38" s="72"/>
      <c r="S38" s="166"/>
      <c r="T38" s="167"/>
    </row>
    <row r="39" spans="1:20" s="11" customFormat="1" x14ac:dyDescent="0.2">
      <c r="A39" s="9">
        <v>10</v>
      </c>
      <c r="B39" s="9"/>
      <c r="C39" s="9"/>
      <c r="D39" s="9" t="s">
        <v>313</v>
      </c>
      <c r="E39" s="50" t="s">
        <v>336</v>
      </c>
      <c r="F39" s="50"/>
      <c r="G39" s="51" t="s">
        <v>721</v>
      </c>
      <c r="H39" s="51" t="s">
        <v>409</v>
      </c>
      <c r="I39" s="9" t="s">
        <v>369</v>
      </c>
      <c r="J39" s="9"/>
      <c r="K39" s="9"/>
      <c r="L39" s="9"/>
      <c r="M39" s="9"/>
      <c r="N39" s="9"/>
      <c r="O39" s="9"/>
      <c r="P39" s="9"/>
      <c r="Q39" s="71"/>
      <c r="R39" s="72"/>
      <c r="S39" s="166"/>
      <c r="T39" s="167"/>
    </row>
    <row r="40" spans="1:20" s="11" customFormat="1" x14ac:dyDescent="0.2">
      <c r="A40" s="9">
        <v>10</v>
      </c>
      <c r="B40" s="9"/>
      <c r="C40" s="9"/>
      <c r="D40" s="9" t="s">
        <v>314</v>
      </c>
      <c r="E40" s="50" t="s">
        <v>336</v>
      </c>
      <c r="F40" s="50"/>
      <c r="G40" s="51" t="s">
        <v>722</v>
      </c>
      <c r="H40" s="51" t="s">
        <v>410</v>
      </c>
      <c r="I40" s="9" t="s">
        <v>369</v>
      </c>
      <c r="J40" s="9"/>
      <c r="K40" s="9"/>
      <c r="L40" s="9"/>
      <c r="M40" s="9"/>
      <c r="N40" s="9"/>
      <c r="O40" s="9"/>
      <c r="P40" s="9"/>
      <c r="Q40" s="71"/>
      <c r="R40" s="72"/>
      <c r="S40" s="166"/>
      <c r="T40" s="167"/>
    </row>
    <row r="41" spans="1:20" s="11" customFormat="1" x14ac:dyDescent="0.2">
      <c r="A41" s="9">
        <v>10</v>
      </c>
      <c r="B41" s="9"/>
      <c r="C41" s="9"/>
      <c r="D41" s="9" t="s">
        <v>315</v>
      </c>
      <c r="E41" s="50" t="s">
        <v>336</v>
      </c>
      <c r="F41" s="50"/>
      <c r="G41" s="51" t="s">
        <v>723</v>
      </c>
      <c r="H41" s="51" t="s">
        <v>411</v>
      </c>
      <c r="I41" s="9" t="s">
        <v>369</v>
      </c>
      <c r="J41" s="9"/>
      <c r="K41" s="9"/>
      <c r="L41" s="9"/>
      <c r="M41" s="9"/>
      <c r="N41" s="9"/>
      <c r="O41" s="9"/>
      <c r="P41" s="9"/>
      <c r="Q41" s="71"/>
      <c r="R41" s="72"/>
      <c r="S41" s="166"/>
      <c r="T41" s="167"/>
    </row>
    <row r="42" spans="1:20" s="11" customFormat="1" x14ac:dyDescent="0.2">
      <c r="A42" s="9">
        <v>10</v>
      </c>
      <c r="B42" s="9"/>
      <c r="C42" s="9"/>
      <c r="D42" s="9" t="s">
        <v>316</v>
      </c>
      <c r="E42" s="50" t="s">
        <v>336</v>
      </c>
      <c r="F42" s="50"/>
      <c r="G42" s="51" t="s">
        <v>724</v>
      </c>
      <c r="H42" s="51" t="s">
        <v>412</v>
      </c>
      <c r="I42" s="9" t="s">
        <v>369</v>
      </c>
      <c r="J42" s="9"/>
      <c r="K42" s="9"/>
      <c r="L42" s="9"/>
      <c r="M42" s="9"/>
      <c r="N42" s="9"/>
      <c r="O42" s="9"/>
      <c r="P42" s="9"/>
      <c r="Q42" s="71"/>
      <c r="R42" s="72"/>
      <c r="S42" s="166"/>
      <c r="T42" s="167"/>
    </row>
    <row r="43" spans="1:20" s="11" customFormat="1" x14ac:dyDescent="0.2">
      <c r="A43" s="9">
        <v>10</v>
      </c>
      <c r="B43" s="9"/>
      <c r="C43" s="9"/>
      <c r="D43" s="9" t="s">
        <v>317</v>
      </c>
      <c r="E43" s="50" t="s">
        <v>336</v>
      </c>
      <c r="F43" s="50"/>
      <c r="G43" s="51" t="s">
        <v>725</v>
      </c>
      <c r="H43" s="51" t="s">
        <v>413</v>
      </c>
      <c r="I43" s="9" t="s">
        <v>369</v>
      </c>
      <c r="J43" s="9"/>
      <c r="K43" s="9"/>
      <c r="L43" s="9"/>
      <c r="M43" s="9"/>
      <c r="N43" s="9"/>
      <c r="O43" s="9"/>
      <c r="P43" s="9"/>
      <c r="Q43" s="71"/>
      <c r="R43" s="72"/>
      <c r="S43" s="166"/>
      <c r="T43" s="167"/>
    </row>
    <row r="44" spans="1:20" s="11" customFormat="1" x14ac:dyDescent="0.2">
      <c r="A44" s="9">
        <v>10</v>
      </c>
      <c r="B44" s="9"/>
      <c r="C44" s="9"/>
      <c r="D44" s="9" t="s">
        <v>318</v>
      </c>
      <c r="E44" s="50" t="s">
        <v>336</v>
      </c>
      <c r="F44" s="50"/>
      <c r="G44" s="51" t="s">
        <v>726</v>
      </c>
      <c r="H44" s="51" t="s">
        <v>414</v>
      </c>
      <c r="I44" s="9" t="s">
        <v>369</v>
      </c>
      <c r="J44" s="9"/>
      <c r="K44" s="9"/>
      <c r="L44" s="9"/>
      <c r="M44" s="9"/>
      <c r="N44" s="9"/>
      <c r="O44" s="9"/>
      <c r="P44" s="9"/>
      <c r="Q44" s="71"/>
      <c r="R44" s="72"/>
      <c r="S44" s="166"/>
      <c r="T44" s="167"/>
    </row>
    <row r="45" spans="1:20" s="11" customFormat="1" x14ac:dyDescent="0.2">
      <c r="A45" s="9">
        <v>10</v>
      </c>
      <c r="B45" s="9"/>
      <c r="C45" s="9"/>
      <c r="D45" s="9" t="s">
        <v>319</v>
      </c>
      <c r="E45" s="50" t="s">
        <v>336</v>
      </c>
      <c r="F45" s="50"/>
      <c r="G45" s="51" t="s">
        <v>727</v>
      </c>
      <c r="H45" s="51" t="s">
        <v>415</v>
      </c>
      <c r="I45" s="9" t="s">
        <v>369</v>
      </c>
      <c r="J45" s="9"/>
      <c r="K45" s="9"/>
      <c r="L45" s="9"/>
      <c r="M45" s="9"/>
      <c r="N45" s="9"/>
      <c r="O45" s="9"/>
      <c r="P45" s="9"/>
      <c r="Q45" s="71"/>
      <c r="R45" s="72"/>
      <c r="S45" s="166"/>
      <c r="T45" s="167"/>
    </row>
    <row r="46" spans="1:20" s="11" customFormat="1" x14ac:dyDescent="0.2">
      <c r="A46" s="9">
        <v>10</v>
      </c>
      <c r="B46" s="9"/>
      <c r="C46" s="9"/>
      <c r="D46" s="9" t="s">
        <v>320</v>
      </c>
      <c r="E46" s="50" t="s">
        <v>336</v>
      </c>
      <c r="F46" s="50"/>
      <c r="G46" s="51" t="s">
        <v>728</v>
      </c>
      <c r="H46" s="51" t="s">
        <v>416</v>
      </c>
      <c r="I46" s="9" t="s">
        <v>369</v>
      </c>
      <c r="J46" s="9"/>
      <c r="K46" s="9"/>
      <c r="L46" s="9"/>
      <c r="M46" s="9"/>
      <c r="N46" s="9"/>
      <c r="O46" s="9"/>
      <c r="P46" s="9"/>
      <c r="Q46" s="71"/>
      <c r="R46" s="72"/>
      <c r="S46" s="166"/>
      <c r="T46" s="167"/>
    </row>
    <row r="47" spans="1:20" s="11" customFormat="1" x14ac:dyDescent="0.2">
      <c r="A47" s="9">
        <v>10</v>
      </c>
      <c r="B47" s="9"/>
      <c r="C47" s="9"/>
      <c r="D47" s="9" t="s">
        <v>321</v>
      </c>
      <c r="E47" s="50" t="s">
        <v>336</v>
      </c>
      <c r="F47" s="50"/>
      <c r="G47" s="51" t="s">
        <v>729</v>
      </c>
      <c r="H47" s="51" t="s">
        <v>418</v>
      </c>
      <c r="I47" s="9" t="s">
        <v>369</v>
      </c>
      <c r="J47" s="9"/>
      <c r="K47" s="9"/>
      <c r="L47" s="9"/>
      <c r="M47" s="9"/>
      <c r="N47" s="9"/>
      <c r="O47" s="9"/>
      <c r="P47" s="9"/>
      <c r="Q47" s="71"/>
      <c r="R47" s="72"/>
      <c r="S47" s="166"/>
      <c r="T47" s="167"/>
    </row>
    <row r="48" spans="1:20" s="11" customFormat="1" x14ac:dyDescent="0.2">
      <c r="A48" s="9">
        <v>10</v>
      </c>
      <c r="B48" s="9"/>
      <c r="C48" s="9"/>
      <c r="D48" s="9" t="s">
        <v>322</v>
      </c>
      <c r="E48" s="50" t="s">
        <v>336</v>
      </c>
      <c r="F48" s="50"/>
      <c r="G48" s="51" t="s">
        <v>730</v>
      </c>
      <c r="H48" s="51" t="s">
        <v>419</v>
      </c>
      <c r="I48" s="9" t="s">
        <v>369</v>
      </c>
      <c r="J48" s="9"/>
      <c r="K48" s="9"/>
      <c r="L48" s="9"/>
      <c r="M48" s="9"/>
      <c r="N48" s="9"/>
      <c r="O48" s="9"/>
      <c r="P48" s="9"/>
      <c r="Q48" s="71"/>
      <c r="R48" s="72"/>
      <c r="S48" s="166"/>
      <c r="T48" s="167"/>
    </row>
    <row r="49" spans="1:20" s="11" customFormat="1" x14ac:dyDescent="0.2">
      <c r="A49" s="9">
        <v>10</v>
      </c>
      <c r="B49" s="9"/>
      <c r="C49" s="9"/>
      <c r="D49" s="9" t="s">
        <v>323</v>
      </c>
      <c r="E49" s="50" t="s">
        <v>336</v>
      </c>
      <c r="F49" s="50"/>
      <c r="G49" s="51" t="s">
        <v>731</v>
      </c>
      <c r="H49" s="51" t="s">
        <v>420</v>
      </c>
      <c r="I49" s="9" t="s">
        <v>369</v>
      </c>
      <c r="J49" s="9"/>
      <c r="K49" s="9"/>
      <c r="L49" s="9"/>
      <c r="M49" s="9"/>
      <c r="N49" s="9"/>
      <c r="O49" s="9"/>
      <c r="P49" s="9"/>
      <c r="Q49" s="71"/>
      <c r="R49" s="72"/>
      <c r="S49" s="166"/>
      <c r="T49" s="167"/>
    </row>
    <row r="50" spans="1:20" s="11" customFormat="1" x14ac:dyDescent="0.2">
      <c r="A50" s="9">
        <v>10</v>
      </c>
      <c r="B50" s="9"/>
      <c r="C50" s="9"/>
      <c r="D50" s="9" t="s">
        <v>324</v>
      </c>
      <c r="E50" s="50" t="s">
        <v>336</v>
      </c>
      <c r="F50" s="50"/>
      <c r="G50" s="51" t="s">
        <v>732</v>
      </c>
      <c r="H50" s="51" t="s">
        <v>421</v>
      </c>
      <c r="I50" s="9" t="s">
        <v>369</v>
      </c>
      <c r="J50" s="9"/>
      <c r="K50" s="9"/>
      <c r="L50" s="9"/>
      <c r="M50" s="9"/>
      <c r="N50" s="9"/>
      <c r="O50" s="9"/>
      <c r="P50" s="9"/>
      <c r="Q50" s="71"/>
      <c r="R50" s="72"/>
      <c r="S50" s="166"/>
      <c r="T50" s="167"/>
    </row>
    <row r="51" spans="1:20" s="11" customFormat="1" x14ac:dyDescent="0.2">
      <c r="A51" s="9">
        <v>10</v>
      </c>
      <c r="B51" s="9"/>
      <c r="C51" s="9"/>
      <c r="D51" s="9" t="s">
        <v>325</v>
      </c>
      <c r="E51" s="50" t="s">
        <v>336</v>
      </c>
      <c r="F51" s="50"/>
      <c r="G51" s="51" t="s">
        <v>733</v>
      </c>
      <c r="H51" s="51" t="s">
        <v>423</v>
      </c>
      <c r="I51" s="9" t="s">
        <v>369</v>
      </c>
      <c r="J51" s="9"/>
      <c r="K51" s="9"/>
      <c r="L51" s="9"/>
      <c r="M51" s="9"/>
      <c r="N51" s="9"/>
      <c r="O51" s="9"/>
      <c r="P51" s="9"/>
      <c r="Q51" s="71"/>
      <c r="R51" s="72"/>
      <c r="S51" s="166"/>
      <c r="T51" s="167"/>
    </row>
    <row r="52" spans="1:20" s="11" customFormat="1" x14ac:dyDescent="0.2">
      <c r="A52" s="9">
        <v>10</v>
      </c>
      <c r="B52" s="9"/>
      <c r="C52" s="9"/>
      <c r="D52" s="9" t="s">
        <v>326</v>
      </c>
      <c r="E52" s="50" t="s">
        <v>336</v>
      </c>
      <c r="F52" s="50"/>
      <c r="G52" s="51" t="s">
        <v>734</v>
      </c>
      <c r="H52" s="51" t="s">
        <v>425</v>
      </c>
      <c r="I52" s="9" t="s">
        <v>369</v>
      </c>
      <c r="J52" s="9"/>
      <c r="K52" s="9"/>
      <c r="L52" s="9"/>
      <c r="M52" s="9"/>
      <c r="N52" s="9"/>
      <c r="O52" s="9"/>
      <c r="P52" s="9"/>
      <c r="Q52" s="71"/>
      <c r="R52" s="72"/>
      <c r="S52" s="166"/>
      <c r="T52" s="167"/>
    </row>
    <row r="53" spans="1:20" s="11" customFormat="1" x14ac:dyDescent="0.2">
      <c r="A53" s="9">
        <v>10</v>
      </c>
      <c r="B53" s="9"/>
      <c r="C53" s="9"/>
      <c r="D53" s="9" t="s">
        <v>327</v>
      </c>
      <c r="E53" s="50" t="s">
        <v>336</v>
      </c>
      <c r="F53" s="50"/>
      <c r="G53" s="51" t="s">
        <v>735</v>
      </c>
      <c r="H53" s="51" t="s">
        <v>427</v>
      </c>
      <c r="I53" s="9" t="s">
        <v>369</v>
      </c>
      <c r="J53" s="9"/>
      <c r="K53" s="9"/>
      <c r="L53" s="9"/>
      <c r="M53" s="9"/>
      <c r="N53" s="9"/>
      <c r="O53" s="9"/>
      <c r="P53" s="9"/>
      <c r="Q53" s="71"/>
      <c r="R53" s="72"/>
      <c r="S53" s="166"/>
      <c r="T53" s="167"/>
    </row>
    <row r="54" spans="1:20" s="11" customFormat="1" x14ac:dyDescent="0.2">
      <c r="A54" s="9">
        <v>10</v>
      </c>
      <c r="B54" s="9"/>
      <c r="C54" s="9"/>
      <c r="D54" s="9" t="s">
        <v>328</v>
      </c>
      <c r="E54" s="50" t="s">
        <v>336</v>
      </c>
      <c r="F54" s="50"/>
      <c r="G54" s="51" t="s">
        <v>736</v>
      </c>
      <c r="H54" s="51" t="s">
        <v>429</v>
      </c>
      <c r="I54" s="9" t="s">
        <v>369</v>
      </c>
      <c r="J54" s="9"/>
      <c r="K54" s="9"/>
      <c r="L54" s="9"/>
      <c r="M54" s="9"/>
      <c r="N54" s="9"/>
      <c r="O54" s="9"/>
      <c r="P54" s="9"/>
      <c r="Q54" s="71"/>
      <c r="R54" s="72"/>
      <c r="S54" s="166"/>
      <c r="T54" s="167"/>
    </row>
    <row r="55" spans="1:20" s="11" customFormat="1" x14ac:dyDescent="0.2">
      <c r="A55" s="9">
        <v>10</v>
      </c>
      <c r="B55" s="9"/>
      <c r="C55" s="9"/>
      <c r="D55" s="9" t="s">
        <v>329</v>
      </c>
      <c r="E55" s="50" t="s">
        <v>336</v>
      </c>
      <c r="F55" s="50"/>
      <c r="G55" s="51" t="s">
        <v>737</v>
      </c>
      <c r="H55" s="51" t="s">
        <v>431</v>
      </c>
      <c r="I55" s="9" t="s">
        <v>369</v>
      </c>
      <c r="J55" s="9"/>
      <c r="K55" s="9"/>
      <c r="L55" s="9"/>
      <c r="M55" s="9"/>
      <c r="N55" s="9"/>
      <c r="O55" s="9"/>
      <c r="P55" s="9"/>
      <c r="Q55" s="71"/>
      <c r="R55" s="72"/>
      <c r="S55" s="166"/>
      <c r="T55" s="167"/>
    </row>
    <row r="56" spans="1:20" s="11" customFormat="1" ht="26" x14ac:dyDescent="0.2">
      <c r="A56" s="9">
        <v>10</v>
      </c>
      <c r="B56" s="9"/>
      <c r="C56" s="9"/>
      <c r="D56" s="9" t="s">
        <v>330</v>
      </c>
      <c r="E56" s="50" t="s">
        <v>336</v>
      </c>
      <c r="F56" s="50"/>
      <c r="G56" s="51" t="s">
        <v>738</v>
      </c>
      <c r="H56" s="51" t="s">
        <v>433</v>
      </c>
      <c r="I56" s="9" t="s">
        <v>369</v>
      </c>
      <c r="J56" s="9"/>
      <c r="K56" s="9"/>
      <c r="L56" s="9"/>
      <c r="M56" s="9"/>
      <c r="N56" s="9"/>
      <c r="O56" s="9"/>
      <c r="P56" s="9"/>
      <c r="Q56" s="71"/>
      <c r="R56" s="72"/>
      <c r="S56" s="166"/>
      <c r="T56" s="167"/>
    </row>
    <row r="57" spans="1:20" s="11" customFormat="1" x14ac:dyDescent="0.2">
      <c r="A57" s="9">
        <v>10</v>
      </c>
      <c r="B57" s="9"/>
      <c r="C57" s="9"/>
      <c r="D57" s="9" t="s">
        <v>331</v>
      </c>
      <c r="E57" s="50" t="s">
        <v>336</v>
      </c>
      <c r="F57" s="50"/>
      <c r="G57" s="51" t="s">
        <v>739</v>
      </c>
      <c r="H57" s="51" t="s">
        <v>434</v>
      </c>
      <c r="I57" s="9" t="s">
        <v>369</v>
      </c>
      <c r="J57" s="9"/>
      <c r="K57" s="9"/>
      <c r="L57" s="9"/>
      <c r="M57" s="9"/>
      <c r="N57" s="9"/>
      <c r="O57" s="9"/>
      <c r="P57" s="9"/>
      <c r="Q57" s="71"/>
      <c r="R57" s="72"/>
      <c r="S57" s="166"/>
      <c r="T57" s="167"/>
    </row>
    <row r="58" spans="1:20" s="11" customFormat="1" x14ac:dyDescent="0.2">
      <c r="A58" s="9">
        <v>10</v>
      </c>
      <c r="B58" s="9"/>
      <c r="C58" s="9"/>
      <c r="D58" s="9" t="s">
        <v>332</v>
      </c>
      <c r="E58" s="50" t="s">
        <v>336</v>
      </c>
      <c r="F58" s="50"/>
      <c r="G58" s="51" t="s">
        <v>740</v>
      </c>
      <c r="H58" s="51" t="s">
        <v>435</v>
      </c>
      <c r="I58" s="9" t="s">
        <v>369</v>
      </c>
      <c r="J58" s="9"/>
      <c r="K58" s="9"/>
      <c r="L58" s="9"/>
      <c r="M58" s="9"/>
      <c r="N58" s="9"/>
      <c r="O58" s="9"/>
      <c r="P58" s="9"/>
      <c r="Q58" s="71"/>
      <c r="R58" s="72"/>
      <c r="S58" s="166"/>
      <c r="T58" s="167"/>
    </row>
    <row r="59" spans="1:20" s="11" customFormat="1" x14ac:dyDescent="0.2">
      <c r="A59" s="9">
        <v>10</v>
      </c>
      <c r="B59" s="9"/>
      <c r="C59" s="9"/>
      <c r="D59" s="9" t="s">
        <v>333</v>
      </c>
      <c r="E59" s="50" t="s">
        <v>336</v>
      </c>
      <c r="F59" s="50"/>
      <c r="G59" s="51" t="s">
        <v>741</v>
      </c>
      <c r="H59" s="51" t="s">
        <v>436</v>
      </c>
      <c r="I59" s="9" t="s">
        <v>369</v>
      </c>
      <c r="J59" s="9"/>
      <c r="K59" s="9"/>
      <c r="L59" s="9"/>
      <c r="M59" s="9"/>
      <c r="N59" s="9"/>
      <c r="O59" s="9"/>
      <c r="P59" s="9"/>
      <c r="Q59" s="71"/>
      <c r="R59" s="72"/>
      <c r="S59" s="166"/>
      <c r="T59" s="167"/>
    </row>
    <row r="60" spans="1:20" s="11" customFormat="1" x14ac:dyDescent="0.2">
      <c r="A60" s="9">
        <v>10</v>
      </c>
      <c r="B60" s="9"/>
      <c r="C60" s="9"/>
      <c r="D60" s="9" t="s">
        <v>334</v>
      </c>
      <c r="E60" s="50" t="s">
        <v>336</v>
      </c>
      <c r="F60" s="50"/>
      <c r="G60" s="51" t="s">
        <v>742</v>
      </c>
      <c r="H60" s="51" t="s">
        <v>437</v>
      </c>
      <c r="I60" s="9" t="s">
        <v>369</v>
      </c>
      <c r="J60" s="9"/>
      <c r="K60" s="9"/>
      <c r="L60" s="9"/>
      <c r="M60" s="9"/>
      <c r="N60" s="9"/>
      <c r="O60" s="9"/>
      <c r="P60" s="9"/>
      <c r="Q60" s="71"/>
      <c r="R60" s="72"/>
      <c r="S60" s="166"/>
      <c r="T60" s="167"/>
    </row>
    <row r="61" spans="1:20" s="11" customFormat="1" ht="26" x14ac:dyDescent="0.2">
      <c r="A61" s="9">
        <v>10</v>
      </c>
      <c r="B61" s="9"/>
      <c r="C61" s="9"/>
      <c r="D61" s="9" t="s">
        <v>357</v>
      </c>
      <c r="E61" s="50" t="s">
        <v>336</v>
      </c>
      <c r="F61" s="50"/>
      <c r="G61" s="51" t="s">
        <v>743</v>
      </c>
      <c r="H61" s="51" t="s">
        <v>438</v>
      </c>
      <c r="I61" s="9" t="s">
        <v>369</v>
      </c>
      <c r="J61" s="9"/>
      <c r="K61" s="9"/>
      <c r="L61" s="9"/>
      <c r="M61" s="9"/>
      <c r="N61" s="9"/>
      <c r="O61" s="9"/>
      <c r="P61" s="9"/>
      <c r="Q61" s="71"/>
      <c r="R61" s="72"/>
      <c r="S61" s="69"/>
      <c r="T61" s="70"/>
    </row>
    <row r="62" spans="1:20" s="11" customFormat="1" x14ac:dyDescent="0.2">
      <c r="A62" s="9">
        <v>10</v>
      </c>
      <c r="B62" s="9"/>
      <c r="C62" s="9"/>
      <c r="D62" s="9" t="s">
        <v>358</v>
      </c>
      <c r="E62" s="50" t="s">
        <v>336</v>
      </c>
      <c r="F62" s="50"/>
      <c r="G62" s="51" t="s">
        <v>744</v>
      </c>
      <c r="H62" s="51" t="s">
        <v>439</v>
      </c>
      <c r="I62" s="9" t="s">
        <v>369</v>
      </c>
      <c r="J62" s="9"/>
      <c r="K62" s="9"/>
      <c r="L62" s="9"/>
      <c r="M62" s="9"/>
      <c r="N62" s="9"/>
      <c r="O62" s="9"/>
      <c r="P62" s="9"/>
      <c r="Q62" s="71"/>
      <c r="R62" s="72"/>
      <c r="S62" s="69"/>
      <c r="T62" s="70"/>
    </row>
    <row r="63" spans="1:20" s="11" customFormat="1" x14ac:dyDescent="0.2">
      <c r="A63" s="9">
        <v>10</v>
      </c>
      <c r="B63" s="9"/>
      <c r="C63" s="9"/>
      <c r="D63" s="9" t="s">
        <v>359</v>
      </c>
      <c r="E63" s="50" t="s">
        <v>336</v>
      </c>
      <c r="F63" s="50"/>
      <c r="G63" s="51" t="s">
        <v>745</v>
      </c>
      <c r="H63" s="51" t="s">
        <v>440</v>
      </c>
      <c r="I63" s="9" t="s">
        <v>369</v>
      </c>
      <c r="J63" s="9"/>
      <c r="K63" s="9"/>
      <c r="L63" s="9"/>
      <c r="M63" s="9"/>
      <c r="N63" s="9"/>
      <c r="O63" s="9"/>
      <c r="P63" s="9"/>
      <c r="Q63" s="71"/>
      <c r="R63" s="72"/>
      <c r="S63" s="69"/>
      <c r="T63" s="70"/>
    </row>
    <row r="64" spans="1:20" s="11" customFormat="1" x14ac:dyDescent="0.2">
      <c r="A64" s="9">
        <v>10</v>
      </c>
      <c r="B64" s="9"/>
      <c r="C64" s="9"/>
      <c r="D64" s="9" t="s">
        <v>360</v>
      </c>
      <c r="E64" s="50" t="s">
        <v>336</v>
      </c>
      <c r="F64" s="50"/>
      <c r="G64" s="51" t="s">
        <v>746</v>
      </c>
      <c r="H64" s="51" t="s">
        <v>441</v>
      </c>
      <c r="I64" s="9" t="s">
        <v>369</v>
      </c>
      <c r="J64" s="9"/>
      <c r="K64" s="9"/>
      <c r="L64" s="9"/>
      <c r="M64" s="9"/>
      <c r="N64" s="9"/>
      <c r="O64" s="9"/>
      <c r="P64" s="9"/>
      <c r="Q64" s="71"/>
      <c r="R64" s="72"/>
      <c r="S64" s="69"/>
      <c r="T64" s="70"/>
    </row>
    <row r="65" spans="1:20" s="11" customFormat="1" x14ac:dyDescent="0.2">
      <c r="A65" s="9">
        <v>10</v>
      </c>
      <c r="B65" s="9"/>
      <c r="C65" s="9"/>
      <c r="D65" s="9" t="s">
        <v>361</v>
      </c>
      <c r="E65" s="50" t="s">
        <v>336</v>
      </c>
      <c r="F65" s="50"/>
      <c r="G65" s="51" t="s">
        <v>747</v>
      </c>
      <c r="H65" s="51" t="s">
        <v>442</v>
      </c>
      <c r="I65" s="9" t="s">
        <v>369</v>
      </c>
      <c r="J65" s="9"/>
      <c r="K65" s="9"/>
      <c r="L65" s="9"/>
      <c r="M65" s="9"/>
      <c r="N65" s="9"/>
      <c r="O65" s="9"/>
      <c r="P65" s="9"/>
      <c r="Q65" s="71"/>
      <c r="R65" s="72"/>
      <c r="S65" s="69"/>
      <c r="T65" s="70"/>
    </row>
    <row r="66" spans="1:20" s="11" customFormat="1" x14ac:dyDescent="0.2">
      <c r="A66" s="9">
        <v>10</v>
      </c>
      <c r="B66" s="9"/>
      <c r="C66" s="9"/>
      <c r="D66" s="9" t="s">
        <v>566</v>
      </c>
      <c r="E66" s="50" t="s">
        <v>336</v>
      </c>
      <c r="F66" s="50"/>
      <c r="G66" s="51" t="s">
        <v>748</v>
      </c>
      <c r="H66" s="51" t="s">
        <v>567</v>
      </c>
      <c r="I66" s="9" t="s">
        <v>369</v>
      </c>
      <c r="J66" s="9"/>
      <c r="K66" s="9"/>
      <c r="L66" s="9"/>
      <c r="M66" s="9"/>
      <c r="N66" s="9"/>
      <c r="O66" s="9"/>
      <c r="P66" s="9"/>
      <c r="Q66" s="71"/>
      <c r="R66" s="72"/>
      <c r="S66" s="69"/>
      <c r="T66" s="70"/>
    </row>
    <row r="67" spans="1:20" s="11" customFormat="1" x14ac:dyDescent="0.2">
      <c r="A67" s="9">
        <v>10</v>
      </c>
      <c r="B67" s="9"/>
      <c r="C67" s="9"/>
      <c r="D67" s="9" t="s">
        <v>573</v>
      </c>
      <c r="E67" s="50" t="s">
        <v>336</v>
      </c>
      <c r="F67" s="50"/>
      <c r="G67" s="51" t="s">
        <v>749</v>
      </c>
      <c r="H67" s="51" t="s">
        <v>574</v>
      </c>
      <c r="I67" s="9" t="s">
        <v>369</v>
      </c>
      <c r="J67" s="9"/>
      <c r="K67" s="9"/>
      <c r="L67" s="9"/>
      <c r="M67" s="9"/>
      <c r="N67" s="9"/>
      <c r="O67" s="9"/>
      <c r="P67" s="9"/>
      <c r="Q67" s="71"/>
      <c r="R67" s="72"/>
      <c r="S67" s="69"/>
      <c r="T67" s="70"/>
    </row>
    <row r="68" spans="1:20" s="11" customFormat="1" x14ac:dyDescent="0.2">
      <c r="A68" s="53"/>
      <c r="B68" s="54"/>
      <c r="C68" s="54"/>
      <c r="D68" s="27" t="s">
        <v>120</v>
      </c>
      <c r="E68" s="29"/>
      <c r="F68" s="29"/>
      <c r="G68" s="29"/>
      <c r="H68" s="29"/>
      <c r="I68" s="29"/>
      <c r="J68" s="29"/>
      <c r="K68" s="29"/>
      <c r="L68" s="29"/>
      <c r="M68" s="29"/>
      <c r="N68" s="6"/>
      <c r="O68" s="29"/>
      <c r="P68" s="6"/>
      <c r="Q68" s="29"/>
      <c r="R68" s="29"/>
      <c r="S68" s="6"/>
      <c r="T68" s="23"/>
    </row>
    <row r="69" spans="1:20" s="11" customFormat="1" x14ac:dyDescent="0.2">
      <c r="A69" s="99"/>
      <c r="T69" s="52"/>
    </row>
    <row r="70" spans="1:20" s="11" customFormat="1" x14ac:dyDescent="0.2">
      <c r="A70" s="99"/>
      <c r="T70" s="52"/>
    </row>
    <row r="71" spans="1:20" s="11" customFormat="1" x14ac:dyDescent="0.2">
      <c r="A71" s="99"/>
      <c r="T71" s="52"/>
    </row>
    <row r="72" spans="1:20" s="11" customFormat="1" x14ac:dyDescent="0.2">
      <c r="A72" s="99"/>
      <c r="T72" s="52"/>
    </row>
    <row r="73" spans="1:20" s="11" customFormat="1" x14ac:dyDescent="0.2">
      <c r="A73" s="10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20"/>
    </row>
  </sheetData>
  <dataConsolidate/>
  <mergeCells count="48">
    <mergeCell ref="S58:T58"/>
    <mergeCell ref="S59:T59"/>
    <mergeCell ref="S60:T60"/>
    <mergeCell ref="S52:T52"/>
    <mergeCell ref="S53:T53"/>
    <mergeCell ref="S54:T54"/>
    <mergeCell ref="S55:T55"/>
    <mergeCell ref="S56:T56"/>
    <mergeCell ref="S48:T48"/>
    <mergeCell ref="S49:T49"/>
    <mergeCell ref="S50:T50"/>
    <mergeCell ref="S51:T51"/>
    <mergeCell ref="S57:T57"/>
    <mergeCell ref="S43:T43"/>
    <mergeCell ref="S44:T44"/>
    <mergeCell ref="S45:T45"/>
    <mergeCell ref="S46:T46"/>
    <mergeCell ref="S47:T47"/>
    <mergeCell ref="S38:T38"/>
    <mergeCell ref="S39:T39"/>
    <mergeCell ref="S40:T40"/>
    <mergeCell ref="S41:T41"/>
    <mergeCell ref="S42:T42"/>
    <mergeCell ref="S33:T33"/>
    <mergeCell ref="S34:T34"/>
    <mergeCell ref="S35:T35"/>
    <mergeCell ref="S36:T36"/>
    <mergeCell ref="S37:T37"/>
    <mergeCell ref="S28:T28"/>
    <mergeCell ref="S29:T29"/>
    <mergeCell ref="S30:T30"/>
    <mergeCell ref="S31:T31"/>
    <mergeCell ref="S32:T32"/>
    <mergeCell ref="S23:T23"/>
    <mergeCell ref="S24:T24"/>
    <mergeCell ref="S25:T25"/>
    <mergeCell ref="S26:T26"/>
    <mergeCell ref="S27:T27"/>
    <mergeCell ref="S18:T18"/>
    <mergeCell ref="S19:T19"/>
    <mergeCell ref="S20:T20"/>
    <mergeCell ref="S21:T21"/>
    <mergeCell ref="S22:T22"/>
    <mergeCell ref="S12:T12"/>
    <mergeCell ref="S13:T13"/>
    <mergeCell ref="S14:T14"/>
    <mergeCell ref="S15:T15"/>
    <mergeCell ref="S17:T17"/>
  </mergeCells>
  <phoneticPr fontId="2"/>
  <pageMargins left="0.47244094488188981" right="0.43307086614173229" top="0.55118110236220474" bottom="0.59055118110236227" header="0.55118110236220474" footer="0.11811023622047245"/>
  <pageSetup paperSize="9" scale="4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DO182"/>
  <sheetViews>
    <sheetView topLeftCell="AZ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2.90625" style="29" customWidth="1"/>
    <col min="9" max="10" width="15.81640625" style="29" customWidth="1"/>
    <col min="11" max="11" width="19.36328125" style="29" bestFit="1" customWidth="1"/>
    <col min="12" max="13" width="15.6328125" style="29" customWidth="1"/>
    <col min="14" max="14" width="50.6328125" style="29" customWidth="1"/>
    <col min="15" max="15" width="15.6328125" style="29" customWidth="1"/>
    <col min="16" max="16" width="11.6328125" style="29" bestFit="1" customWidth="1"/>
    <col min="17" max="17" width="15.6328125" style="29" customWidth="1"/>
    <col min="18" max="18" width="11.6328125" style="29" bestFit="1" customWidth="1"/>
    <col min="19" max="19" width="15.6328125" style="29" customWidth="1"/>
    <col min="20" max="20" width="11.6328125" style="29" bestFit="1" customWidth="1"/>
    <col min="21" max="21" width="15.6328125" style="29" customWidth="1"/>
    <col min="22" max="22" width="11.6328125" style="29" bestFit="1" customWidth="1"/>
    <col min="23" max="23" width="15.6328125" style="29" customWidth="1"/>
    <col min="24" max="24" width="11.6328125" style="29" bestFit="1" customWidth="1"/>
    <col min="25" max="25" width="17.1796875" style="27" customWidth="1"/>
    <col min="26" max="26" width="11.6328125" style="29" bestFit="1" customWidth="1"/>
    <col min="27" max="27" width="17.1796875" style="27" customWidth="1"/>
    <col min="28" max="28" width="11.6328125" style="29" bestFit="1" customWidth="1"/>
    <col min="29" max="29" width="17.1796875" style="27" customWidth="1"/>
    <col min="30" max="30" width="11.6328125" style="29" bestFit="1" customWidth="1"/>
    <col min="31" max="31" width="17.1796875" style="27" customWidth="1"/>
    <col min="32" max="32" width="11.6328125" style="29" bestFit="1" customWidth="1"/>
    <col min="33" max="33" width="17.1796875" style="27" customWidth="1"/>
    <col min="34" max="34" width="11.6328125" style="29" bestFit="1" customWidth="1"/>
    <col min="35" max="35" width="17.1796875" style="27" customWidth="1"/>
    <col min="36" max="36" width="11.6328125" style="29" bestFit="1" customWidth="1"/>
    <col min="37" max="37" width="17.1796875" style="27" customWidth="1"/>
    <col min="38" max="38" width="11.6328125" style="29" bestFit="1" customWidth="1"/>
    <col min="39" max="39" width="17.1796875" style="27" customWidth="1"/>
    <col min="40" max="40" width="11.6328125" style="29" bestFit="1" customWidth="1"/>
    <col min="41" max="41" width="17.1796875" style="27" customWidth="1"/>
    <col min="42" max="42" width="11.6328125" style="29" bestFit="1" customWidth="1"/>
    <col min="43" max="43" width="17.1796875" style="27" customWidth="1"/>
    <col min="44" max="44" width="11.6328125" style="29" bestFit="1" customWidth="1"/>
    <col min="45" max="45" width="17.1796875" style="27" customWidth="1"/>
    <col min="46" max="46" width="11.6328125" style="29" bestFit="1" customWidth="1"/>
    <col min="47" max="47" width="17.1796875" style="27" customWidth="1"/>
    <col min="48" max="48" width="11.6328125" style="29" bestFit="1" customWidth="1"/>
    <col min="49" max="49" width="17.1796875" style="27" customWidth="1"/>
    <col min="50" max="50" width="11.6328125" style="29" bestFit="1" customWidth="1"/>
    <col min="51" max="51" width="17.1796875" style="27" customWidth="1"/>
    <col min="52" max="52" width="11.6328125" style="29" bestFit="1" customWidth="1"/>
    <col min="53" max="53" width="17.1796875" style="27" customWidth="1"/>
    <col min="54" max="54" width="11.6328125" style="29" bestFit="1" customWidth="1"/>
    <col min="55" max="55" width="17.1796875" style="27" customWidth="1"/>
    <col min="56" max="56" width="11.6328125" style="29" bestFit="1" customWidth="1"/>
    <col min="57" max="57" width="17.1796875" style="27" customWidth="1"/>
    <col min="58" max="58" width="11.6328125" style="29" bestFit="1" customWidth="1"/>
    <col min="59" max="59" width="17.1796875" style="27" customWidth="1"/>
    <col min="60" max="60" width="11.6328125" style="29" bestFit="1" customWidth="1"/>
    <col min="61" max="61" width="17.1796875" style="27" customWidth="1"/>
    <col min="62" max="62" width="11.6328125" style="29" bestFit="1" customWidth="1"/>
    <col min="63" max="63" width="17.1796875" style="27" customWidth="1"/>
    <col min="64" max="64" width="11.6328125" style="29" bestFit="1" customWidth="1"/>
    <col min="65" max="65" width="17.1796875" style="27" customWidth="1"/>
    <col min="66" max="66" width="11.6328125" style="29" bestFit="1" customWidth="1"/>
    <col min="67" max="67" width="17.1796875" style="27" customWidth="1"/>
    <col min="68" max="68" width="11.6328125" style="29" bestFit="1" customWidth="1"/>
    <col min="69" max="69" width="17.1796875" style="27" customWidth="1"/>
    <col min="70" max="70" width="11.6328125" style="29" bestFit="1" customWidth="1"/>
    <col min="71" max="71" width="17.1796875" style="27" customWidth="1"/>
    <col min="72" max="72" width="11.6328125" style="29" bestFit="1" customWidth="1"/>
    <col min="73" max="73" width="17.1796875" style="27" customWidth="1"/>
    <col min="74" max="74" width="11.6328125" style="29" bestFit="1" customWidth="1"/>
    <col min="75" max="75" width="17.1796875" style="27" customWidth="1"/>
    <col min="76" max="76" width="11.6328125" style="29" bestFit="1" customWidth="1"/>
    <col min="77" max="77" width="17.1796875" style="27" customWidth="1"/>
    <col min="78" max="78" width="11.6328125" style="29" bestFit="1" customWidth="1"/>
    <col min="79" max="79" width="17.1796875" style="27" customWidth="1"/>
    <col min="80" max="80" width="11.6328125" style="29" bestFit="1" customWidth="1"/>
    <col min="81" max="81" width="17.1796875" style="27" customWidth="1"/>
    <col min="82" max="82" width="11.6328125" style="29" bestFit="1" customWidth="1"/>
    <col min="83" max="83" width="17.1796875" style="27" customWidth="1"/>
    <col min="84" max="84" width="11.6328125" style="29" bestFit="1" customWidth="1"/>
    <col min="85" max="85" width="17.1796875" style="27" customWidth="1"/>
    <col min="86" max="86" width="11.6328125" style="29" bestFit="1" customWidth="1"/>
    <col min="87" max="87" width="17.1796875" style="27" customWidth="1"/>
    <col min="88" max="88" width="11.6328125" style="29" bestFit="1" customWidth="1"/>
    <col min="89" max="89" width="17.1796875" style="27" customWidth="1"/>
    <col min="90" max="90" width="11.6328125" style="29" bestFit="1" customWidth="1"/>
    <col min="91" max="91" width="17.1796875" style="27" customWidth="1"/>
    <col min="92" max="92" width="11.6328125" style="29" bestFit="1" customWidth="1"/>
    <col min="93" max="93" width="17.1796875" style="27" customWidth="1"/>
    <col min="94" max="94" width="11.6328125" style="29" bestFit="1" customWidth="1"/>
    <col min="95" max="95" width="17.1796875" style="27" customWidth="1"/>
    <col min="96" max="96" width="11.6328125" style="29" bestFit="1" customWidth="1"/>
    <col min="97" max="97" width="17.1796875" style="27" customWidth="1"/>
    <col min="98" max="98" width="11.6328125" style="29" bestFit="1" customWidth="1"/>
    <col min="99" max="99" width="17.1796875" style="27" customWidth="1"/>
    <col min="100" max="100" width="11.6328125" style="29" bestFit="1" customWidth="1"/>
    <col min="101" max="101" width="17.1796875" style="27" customWidth="1"/>
    <col min="102" max="102" width="11.6328125" style="29" bestFit="1" customWidth="1"/>
    <col min="103" max="103" width="17.1796875" style="27" customWidth="1"/>
    <col min="104" max="104" width="11.6328125" style="29" bestFit="1" customWidth="1"/>
    <col min="105" max="105" width="17.1796875" style="27" customWidth="1"/>
    <col min="106" max="106" width="11.6328125" style="29" bestFit="1" customWidth="1"/>
    <col min="107" max="107" width="17.1796875" style="27" customWidth="1"/>
    <col min="108" max="108" width="11.6328125" style="29" bestFit="1" customWidth="1"/>
    <col min="109" max="109" width="17.1796875" style="27" customWidth="1"/>
    <col min="110" max="110" width="11.6328125" style="29" bestFit="1" customWidth="1"/>
    <col min="111" max="111" width="17.1796875" style="27" customWidth="1"/>
    <col min="112" max="112" width="11.6328125" style="29" bestFit="1" customWidth="1"/>
    <col min="113" max="113" width="17.1796875" style="27" customWidth="1"/>
    <col min="114" max="114" width="11.6328125" style="29" bestFit="1" customWidth="1"/>
    <col min="115" max="115" width="17.1796875" style="27" customWidth="1"/>
    <col min="116" max="116" width="30.81640625" style="27" customWidth="1"/>
    <col min="117" max="117" width="9" style="27"/>
    <col min="118" max="118" width="15.81640625" style="27" customWidth="1"/>
    <col min="119" max="16384" width="9" style="27"/>
  </cols>
  <sheetData>
    <row r="1" spans="1:119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29"/>
      <c r="Y1" s="27"/>
      <c r="Z1" s="29"/>
      <c r="AA1" s="27"/>
      <c r="AB1" s="29"/>
      <c r="AC1" s="27"/>
      <c r="AD1" s="29"/>
      <c r="AE1" s="27"/>
      <c r="AF1" s="29"/>
      <c r="AG1" s="27"/>
      <c r="AH1" s="29"/>
      <c r="AI1" s="27"/>
      <c r="AJ1" s="29"/>
      <c r="AK1" s="27"/>
      <c r="AL1" s="29"/>
      <c r="AM1" s="27"/>
      <c r="AN1" s="29"/>
      <c r="AO1" s="27"/>
      <c r="AP1" s="29"/>
      <c r="AQ1" s="27"/>
      <c r="AR1" s="29"/>
      <c r="AS1" s="27"/>
      <c r="AT1" s="29"/>
      <c r="AU1" s="27"/>
      <c r="AV1" s="29"/>
      <c r="AW1" s="27"/>
      <c r="AX1" s="29"/>
      <c r="AY1" s="27"/>
      <c r="AZ1" s="29"/>
      <c r="BA1" s="27"/>
      <c r="BB1" s="29"/>
      <c r="BC1" s="27"/>
      <c r="BD1" s="29"/>
      <c r="BE1" s="27"/>
      <c r="BF1" s="29"/>
      <c r="BG1" s="27"/>
      <c r="BH1" s="29"/>
      <c r="BI1" s="27"/>
      <c r="BJ1" s="29"/>
      <c r="BK1" s="27"/>
      <c r="BL1" s="29"/>
      <c r="BM1" s="27"/>
      <c r="BN1" s="29"/>
      <c r="BO1" s="27"/>
      <c r="BP1" s="29"/>
      <c r="BQ1" s="27"/>
      <c r="BR1" s="29"/>
      <c r="BS1" s="27"/>
      <c r="BT1" s="29"/>
      <c r="BU1" s="27"/>
      <c r="BV1" s="29"/>
      <c r="BW1" s="27"/>
      <c r="BX1" s="29"/>
      <c r="BY1" s="27"/>
      <c r="BZ1" s="29"/>
      <c r="CA1" s="27"/>
      <c r="CB1" s="29"/>
      <c r="CC1" s="27"/>
      <c r="CD1" s="29"/>
      <c r="CE1" s="27"/>
      <c r="CF1" s="29"/>
      <c r="CG1" s="27"/>
      <c r="CH1" s="29"/>
      <c r="CI1" s="27"/>
      <c r="CJ1" s="29"/>
      <c r="CK1" s="27"/>
      <c r="CL1" s="29"/>
      <c r="CM1" s="27"/>
      <c r="CN1" s="29"/>
      <c r="CO1" s="27"/>
      <c r="CP1" s="29"/>
      <c r="CQ1" s="27"/>
      <c r="CR1" s="29"/>
      <c r="CS1" s="27"/>
      <c r="CT1" s="29"/>
      <c r="CU1" s="27"/>
      <c r="CV1" s="29"/>
      <c r="CW1" s="27"/>
      <c r="CX1" s="29"/>
      <c r="CY1" s="27"/>
      <c r="CZ1" s="29"/>
      <c r="DA1" s="27"/>
      <c r="DB1" s="29"/>
      <c r="DC1" s="27"/>
      <c r="DD1" s="29"/>
      <c r="DE1" s="27"/>
      <c r="DF1" s="29"/>
      <c r="DG1" s="27"/>
      <c r="DH1" s="29"/>
      <c r="DI1" s="27"/>
      <c r="DJ1" s="29"/>
      <c r="DK1" s="27"/>
      <c r="DL1" s="27"/>
      <c r="DM1" s="27"/>
      <c r="DN1" s="27"/>
      <c r="DO1" s="27"/>
    </row>
    <row r="2" spans="1:119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44</v>
      </c>
      <c r="K2" s="7" t="s">
        <v>31</v>
      </c>
      <c r="L2" s="98" t="str">
        <f>IF(LogicCommon!G2="","",LogicCommon!G2)</f>
        <v>MC</v>
      </c>
      <c r="M2" s="5" t="s">
        <v>95</v>
      </c>
      <c r="N2" s="28" t="s">
        <v>598</v>
      </c>
      <c r="O2" s="7"/>
      <c r="P2" s="7"/>
      <c r="Q2" s="4"/>
      <c r="R2" s="4"/>
      <c r="S2" s="4"/>
      <c r="T2" s="4"/>
      <c r="U2" s="4"/>
      <c r="V2" s="4"/>
      <c r="W2" s="4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</row>
    <row r="3" spans="1:119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24</v>
      </c>
      <c r="K3" s="7" t="s">
        <v>32</v>
      </c>
      <c r="L3" s="98" t="str">
        <f>IF(LogicCommon!G3="","",LogicCommon!G3)</f>
        <v/>
      </c>
      <c r="M3" s="73" t="s">
        <v>25</v>
      </c>
      <c r="N3" s="7"/>
      <c r="O3" s="7" t="s">
        <v>99</v>
      </c>
      <c r="P3" s="9" t="s">
        <v>100</v>
      </c>
      <c r="Q3" s="4"/>
      <c r="R3" s="4"/>
      <c r="S3" s="4"/>
      <c r="T3" s="4"/>
      <c r="U3" s="4"/>
      <c r="V3" s="4"/>
      <c r="W3" s="4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</row>
    <row r="4" spans="1:119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4"/>
      <c r="S4" s="4"/>
      <c r="T4" s="4"/>
      <c r="U4" s="4"/>
      <c r="V4" s="4"/>
      <c r="W4" s="4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</row>
    <row r="5" spans="1:119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4"/>
      <c r="S5" s="4"/>
      <c r="T5" s="4"/>
      <c r="U5" s="4"/>
      <c r="V5" s="4"/>
      <c r="W5" s="4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</row>
    <row r="6" spans="1:119" s="11" customFormat="1" x14ac:dyDescent="0.2">
      <c r="A6" s="99" t="s">
        <v>92</v>
      </c>
      <c r="B6" s="100"/>
      <c r="C6" s="100"/>
      <c r="D6" s="4" t="s">
        <v>5</v>
      </c>
      <c r="E6" s="16" t="s">
        <v>158</v>
      </c>
      <c r="F6" s="16"/>
      <c r="G6" s="16"/>
      <c r="H6" s="16"/>
      <c r="I6" s="16"/>
      <c r="J6" s="16"/>
      <c r="K6" s="16"/>
      <c r="L6" s="105"/>
      <c r="M6" s="19" t="s">
        <v>367</v>
      </c>
      <c r="N6" s="19"/>
      <c r="O6" s="19" t="s">
        <v>367</v>
      </c>
      <c r="P6" s="19"/>
      <c r="Q6" s="19" t="s">
        <v>367</v>
      </c>
      <c r="R6" s="3"/>
      <c r="S6" s="3" t="s">
        <v>367</v>
      </c>
      <c r="T6" s="3"/>
      <c r="U6" s="3" t="s">
        <v>367</v>
      </c>
      <c r="V6" s="3"/>
      <c r="W6" s="3" t="s">
        <v>367</v>
      </c>
      <c r="X6" s="3"/>
      <c r="Y6" s="3" t="s">
        <v>367</v>
      </c>
      <c r="Z6" s="3"/>
      <c r="AA6" s="3" t="s">
        <v>367</v>
      </c>
      <c r="AB6" s="3"/>
      <c r="AC6" s="3" t="s">
        <v>367</v>
      </c>
      <c r="AD6" s="3"/>
      <c r="AE6" s="3" t="s">
        <v>367</v>
      </c>
      <c r="AF6" s="3"/>
      <c r="AG6" s="3" t="s">
        <v>367</v>
      </c>
      <c r="AH6" s="3"/>
      <c r="AI6" s="3" t="s">
        <v>367</v>
      </c>
      <c r="AJ6" s="3"/>
      <c r="AK6" s="3" t="s">
        <v>367</v>
      </c>
      <c r="AL6" s="3"/>
      <c r="AM6" s="3" t="s">
        <v>367</v>
      </c>
      <c r="AN6" s="3"/>
      <c r="AO6" s="3" t="s">
        <v>367</v>
      </c>
      <c r="AP6" s="3"/>
      <c r="AQ6" s="3" t="s">
        <v>367</v>
      </c>
      <c r="AR6" s="3"/>
      <c r="AS6" s="3" t="s">
        <v>367</v>
      </c>
      <c r="AT6" s="3"/>
      <c r="AU6" s="3" t="s">
        <v>367</v>
      </c>
      <c r="AV6" s="3"/>
      <c r="AW6" s="3" t="s">
        <v>367</v>
      </c>
      <c r="AX6" s="3"/>
      <c r="AY6" s="3" t="s">
        <v>367</v>
      </c>
      <c r="AZ6" s="3"/>
      <c r="BA6" s="3" t="s">
        <v>367</v>
      </c>
      <c r="BB6" s="3"/>
      <c r="BC6" s="3" t="s">
        <v>367</v>
      </c>
      <c r="BD6" s="3"/>
      <c r="BE6" s="3" t="s">
        <v>367</v>
      </c>
      <c r="BF6" s="3"/>
      <c r="BG6" s="3" t="s">
        <v>367</v>
      </c>
      <c r="BH6" s="3"/>
      <c r="BI6" s="3" t="s">
        <v>367</v>
      </c>
      <c r="BJ6" s="3"/>
      <c r="BK6" s="3" t="s">
        <v>367</v>
      </c>
      <c r="BL6" s="3"/>
      <c r="BM6" s="3" t="s">
        <v>367</v>
      </c>
      <c r="BN6" s="3"/>
      <c r="BO6" s="3" t="s">
        <v>367</v>
      </c>
      <c r="BP6" s="3"/>
      <c r="BQ6" s="3" t="s">
        <v>367</v>
      </c>
      <c r="BR6" s="3"/>
      <c r="BS6" s="3" t="s">
        <v>367</v>
      </c>
      <c r="BT6" s="3"/>
      <c r="BU6" s="3" t="s">
        <v>367</v>
      </c>
      <c r="BV6" s="3"/>
      <c r="BW6" s="3" t="s">
        <v>367</v>
      </c>
      <c r="BX6" s="3"/>
      <c r="BY6" s="3" t="s">
        <v>367</v>
      </c>
      <c r="BZ6" s="3"/>
      <c r="CA6" s="3" t="s">
        <v>367</v>
      </c>
      <c r="CB6" s="3"/>
      <c r="CC6" s="3" t="s">
        <v>367</v>
      </c>
      <c r="CD6" s="3"/>
      <c r="CE6" s="3" t="s">
        <v>367</v>
      </c>
      <c r="CF6" s="3"/>
      <c r="CG6" s="3" t="s">
        <v>367</v>
      </c>
      <c r="CH6" s="3"/>
      <c r="CI6" s="3" t="s">
        <v>367</v>
      </c>
      <c r="CJ6" s="3"/>
      <c r="CK6" s="3" t="s">
        <v>367</v>
      </c>
      <c r="CL6" s="3"/>
      <c r="CM6" s="3" t="s">
        <v>367</v>
      </c>
      <c r="CN6" s="3"/>
      <c r="CO6" s="3" t="s">
        <v>367</v>
      </c>
      <c r="CP6" s="3"/>
      <c r="CQ6" s="3" t="s">
        <v>367</v>
      </c>
      <c r="CR6" s="3"/>
      <c r="CS6" s="3" t="s">
        <v>367</v>
      </c>
      <c r="CT6" s="3"/>
      <c r="CU6" s="3" t="s">
        <v>367</v>
      </c>
      <c r="CV6" s="3"/>
      <c r="CW6" s="3" t="s">
        <v>367</v>
      </c>
      <c r="CX6" s="3"/>
      <c r="CY6" s="3" t="s">
        <v>367</v>
      </c>
      <c r="CZ6" s="3"/>
      <c r="DA6" s="3" t="s">
        <v>367</v>
      </c>
      <c r="DB6" s="3"/>
      <c r="DC6" s="3" t="s">
        <v>367</v>
      </c>
      <c r="DD6" s="3"/>
      <c r="DE6" s="3" t="s">
        <v>367</v>
      </c>
      <c r="DF6" s="3"/>
      <c r="DG6" s="3" t="s">
        <v>367</v>
      </c>
      <c r="DH6" s="3"/>
      <c r="DI6" s="3" t="s">
        <v>367</v>
      </c>
      <c r="DJ6" s="3"/>
      <c r="DK6" s="3" t="s">
        <v>367</v>
      </c>
      <c r="DL6" s="4"/>
      <c r="DM6" s="4"/>
      <c r="DN6" s="4"/>
      <c r="DO6" s="4"/>
    </row>
    <row r="7" spans="1:119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42</v>
      </c>
      <c r="L7" s="33" t="s">
        <v>29</v>
      </c>
      <c r="M7" s="66" t="s">
        <v>30</v>
      </c>
      <c r="N7" s="67" t="s">
        <v>29</v>
      </c>
      <c r="O7" s="66" t="s">
        <v>204</v>
      </c>
      <c r="P7" s="67" t="s">
        <v>29</v>
      </c>
      <c r="Q7" s="66" t="s">
        <v>208</v>
      </c>
      <c r="R7" s="67" t="s">
        <v>29</v>
      </c>
      <c r="S7" s="66" t="s">
        <v>209</v>
      </c>
      <c r="T7" s="67" t="s">
        <v>29</v>
      </c>
      <c r="U7" s="66" t="s">
        <v>214</v>
      </c>
      <c r="V7" s="67" t="s">
        <v>29</v>
      </c>
      <c r="W7" s="66" t="s">
        <v>210</v>
      </c>
      <c r="X7" s="67" t="s">
        <v>29</v>
      </c>
      <c r="Y7" s="66" t="s">
        <v>212</v>
      </c>
      <c r="Z7" s="67" t="s">
        <v>29</v>
      </c>
      <c r="AA7" s="66" t="s">
        <v>215</v>
      </c>
      <c r="AB7" s="67" t="s">
        <v>29</v>
      </c>
      <c r="AC7" s="66" t="s">
        <v>216</v>
      </c>
      <c r="AD7" s="67" t="s">
        <v>106</v>
      </c>
      <c r="AE7" s="66" t="s">
        <v>217</v>
      </c>
      <c r="AF7" s="67" t="s">
        <v>106</v>
      </c>
      <c r="AG7" s="66" t="s">
        <v>218</v>
      </c>
      <c r="AH7" s="67" t="s">
        <v>106</v>
      </c>
      <c r="AI7" s="66" t="s">
        <v>219</v>
      </c>
      <c r="AJ7" s="67" t="s">
        <v>106</v>
      </c>
      <c r="AK7" s="66" t="s">
        <v>220</v>
      </c>
      <c r="AL7" s="67" t="s">
        <v>106</v>
      </c>
      <c r="AM7" s="66" t="s">
        <v>221</v>
      </c>
      <c r="AN7" s="67" t="s">
        <v>106</v>
      </c>
      <c r="AO7" s="66" t="s">
        <v>222</v>
      </c>
      <c r="AP7" s="67" t="s">
        <v>106</v>
      </c>
      <c r="AQ7" s="66" t="s">
        <v>223</v>
      </c>
      <c r="AR7" s="67" t="s">
        <v>106</v>
      </c>
      <c r="AS7" s="66" t="s">
        <v>224</v>
      </c>
      <c r="AT7" s="67" t="s">
        <v>106</v>
      </c>
      <c r="AU7" s="66" t="s">
        <v>225</v>
      </c>
      <c r="AV7" s="67" t="s">
        <v>106</v>
      </c>
      <c r="AW7" s="66" t="s">
        <v>226</v>
      </c>
      <c r="AX7" s="67" t="s">
        <v>106</v>
      </c>
      <c r="AY7" s="66" t="s">
        <v>227</v>
      </c>
      <c r="AZ7" s="67" t="s">
        <v>106</v>
      </c>
      <c r="BA7" s="66" t="s">
        <v>228</v>
      </c>
      <c r="BB7" s="67" t="s">
        <v>106</v>
      </c>
      <c r="BC7" s="66" t="s">
        <v>229</v>
      </c>
      <c r="BD7" s="67" t="s">
        <v>106</v>
      </c>
      <c r="BE7" s="66" t="s">
        <v>230</v>
      </c>
      <c r="BF7" s="67" t="s">
        <v>106</v>
      </c>
      <c r="BG7" s="66" t="s">
        <v>231</v>
      </c>
      <c r="BH7" s="67" t="s">
        <v>106</v>
      </c>
      <c r="BI7" s="66" t="s">
        <v>232</v>
      </c>
      <c r="BJ7" s="67" t="s">
        <v>106</v>
      </c>
      <c r="BK7" s="66" t="s">
        <v>233</v>
      </c>
      <c r="BL7" s="67" t="s">
        <v>106</v>
      </c>
      <c r="BM7" s="66" t="s">
        <v>234</v>
      </c>
      <c r="BN7" s="67" t="s">
        <v>106</v>
      </c>
      <c r="BO7" s="66" t="s">
        <v>235</v>
      </c>
      <c r="BP7" s="67" t="s">
        <v>106</v>
      </c>
      <c r="BQ7" s="66" t="s">
        <v>236</v>
      </c>
      <c r="BR7" s="67" t="s">
        <v>106</v>
      </c>
      <c r="BS7" s="66" t="s">
        <v>237</v>
      </c>
      <c r="BT7" s="67" t="s">
        <v>106</v>
      </c>
      <c r="BU7" s="66" t="s">
        <v>238</v>
      </c>
      <c r="BV7" s="67" t="s">
        <v>106</v>
      </c>
      <c r="BW7" s="66" t="s">
        <v>253</v>
      </c>
      <c r="BX7" s="67" t="s">
        <v>106</v>
      </c>
      <c r="BY7" s="66" t="s">
        <v>254</v>
      </c>
      <c r="BZ7" s="67" t="s">
        <v>106</v>
      </c>
      <c r="CA7" s="66" t="s">
        <v>239</v>
      </c>
      <c r="CB7" s="67" t="s">
        <v>106</v>
      </c>
      <c r="CC7" s="66" t="s">
        <v>240</v>
      </c>
      <c r="CD7" s="67" t="s">
        <v>106</v>
      </c>
      <c r="CE7" s="66" t="s">
        <v>241</v>
      </c>
      <c r="CF7" s="67" t="s">
        <v>106</v>
      </c>
      <c r="CG7" s="66" t="s">
        <v>242</v>
      </c>
      <c r="CH7" s="67" t="s">
        <v>106</v>
      </c>
      <c r="CI7" s="66" t="s">
        <v>243</v>
      </c>
      <c r="CJ7" s="67" t="s">
        <v>106</v>
      </c>
      <c r="CK7" s="66" t="s">
        <v>244</v>
      </c>
      <c r="CL7" s="67" t="s">
        <v>106</v>
      </c>
      <c r="CM7" s="66" t="s">
        <v>245</v>
      </c>
      <c r="CN7" s="67" t="s">
        <v>106</v>
      </c>
      <c r="CO7" s="66" t="s">
        <v>246</v>
      </c>
      <c r="CP7" s="67" t="s">
        <v>106</v>
      </c>
      <c r="CQ7" s="66" t="s">
        <v>247</v>
      </c>
      <c r="CR7" s="67" t="s">
        <v>106</v>
      </c>
      <c r="CS7" s="66" t="s">
        <v>248</v>
      </c>
      <c r="CT7" s="67" t="s">
        <v>106</v>
      </c>
      <c r="CU7" s="66" t="s">
        <v>249</v>
      </c>
      <c r="CV7" s="67" t="s">
        <v>106</v>
      </c>
      <c r="CW7" s="66" t="s">
        <v>250</v>
      </c>
      <c r="CX7" s="67" t="s">
        <v>106</v>
      </c>
      <c r="CY7" s="66" t="s">
        <v>362</v>
      </c>
      <c r="CZ7" s="67" t="s">
        <v>106</v>
      </c>
      <c r="DA7" s="66" t="s">
        <v>363</v>
      </c>
      <c r="DB7" s="67" t="s">
        <v>106</v>
      </c>
      <c r="DC7" s="66" t="s">
        <v>364</v>
      </c>
      <c r="DD7" s="67" t="s">
        <v>106</v>
      </c>
      <c r="DE7" s="66" t="s">
        <v>365</v>
      </c>
      <c r="DF7" s="67" t="s">
        <v>106</v>
      </c>
      <c r="DG7" s="66" t="s">
        <v>366</v>
      </c>
      <c r="DH7" s="67" t="s">
        <v>106</v>
      </c>
      <c r="DI7" s="66" t="s">
        <v>569</v>
      </c>
      <c r="DJ7" s="67" t="s">
        <v>106</v>
      </c>
      <c r="DK7" s="66" t="s">
        <v>576</v>
      </c>
      <c r="DL7" s="29"/>
      <c r="DM7" s="29"/>
      <c r="DN7" s="29"/>
      <c r="DO7" s="29"/>
    </row>
    <row r="8" spans="1:119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9" t="s">
        <v>43</v>
      </c>
      <c r="L8" s="33" t="s">
        <v>13</v>
      </c>
      <c r="M8" s="9" t="s">
        <v>202</v>
      </c>
      <c r="N8" s="33" t="s">
        <v>13</v>
      </c>
      <c r="O8" s="9" t="s">
        <v>211</v>
      </c>
      <c r="P8" s="33" t="s">
        <v>13</v>
      </c>
      <c r="Q8" s="9" t="s">
        <v>599</v>
      </c>
      <c r="R8" s="33" t="s">
        <v>13</v>
      </c>
      <c r="S8" s="9" t="s">
        <v>205</v>
      </c>
      <c r="T8" s="33" t="s">
        <v>13</v>
      </c>
      <c r="U8" s="9" t="s">
        <v>600</v>
      </c>
      <c r="V8" s="33" t="s">
        <v>13</v>
      </c>
      <c r="W8" s="9" t="s">
        <v>601</v>
      </c>
      <c r="X8" s="33" t="s">
        <v>13</v>
      </c>
      <c r="Y8" s="9" t="s">
        <v>602</v>
      </c>
      <c r="Z8" s="33" t="s">
        <v>13</v>
      </c>
      <c r="AA8" s="9" t="s">
        <v>257</v>
      </c>
      <c r="AB8" s="33" t="s">
        <v>13</v>
      </c>
      <c r="AC8" s="9" t="s">
        <v>633</v>
      </c>
      <c r="AD8" s="33" t="s">
        <v>107</v>
      </c>
      <c r="AE8" s="9" t="s">
        <v>603</v>
      </c>
      <c r="AF8" s="33" t="s">
        <v>107</v>
      </c>
      <c r="AG8" s="9" t="s">
        <v>604</v>
      </c>
      <c r="AH8" s="33" t="s">
        <v>107</v>
      </c>
      <c r="AI8" s="9" t="s">
        <v>605</v>
      </c>
      <c r="AJ8" s="33" t="s">
        <v>107</v>
      </c>
      <c r="AK8" s="9" t="s">
        <v>606</v>
      </c>
      <c r="AL8" s="33" t="s">
        <v>107</v>
      </c>
      <c r="AM8" s="9" t="s">
        <v>268</v>
      </c>
      <c r="AN8" s="33" t="s">
        <v>107</v>
      </c>
      <c r="AO8" s="9" t="s">
        <v>258</v>
      </c>
      <c r="AP8" s="33" t="s">
        <v>107</v>
      </c>
      <c r="AQ8" s="9" t="s">
        <v>607</v>
      </c>
      <c r="AR8" s="33" t="s">
        <v>107</v>
      </c>
      <c r="AS8" s="9" t="s">
        <v>608</v>
      </c>
      <c r="AT8" s="33" t="s">
        <v>107</v>
      </c>
      <c r="AU8" s="9" t="s">
        <v>608</v>
      </c>
      <c r="AV8" s="33" t="s">
        <v>107</v>
      </c>
      <c r="AW8" s="9" t="s">
        <v>609</v>
      </c>
      <c r="AX8" s="33" t="s">
        <v>107</v>
      </c>
      <c r="AY8" s="9" t="s">
        <v>610</v>
      </c>
      <c r="AZ8" s="33" t="s">
        <v>107</v>
      </c>
      <c r="BA8" s="9" t="s">
        <v>611</v>
      </c>
      <c r="BB8" s="33" t="s">
        <v>107</v>
      </c>
      <c r="BC8" s="9" t="s">
        <v>612</v>
      </c>
      <c r="BD8" s="33" t="s">
        <v>107</v>
      </c>
      <c r="BE8" s="9" t="s">
        <v>613</v>
      </c>
      <c r="BF8" s="33" t="s">
        <v>107</v>
      </c>
      <c r="BG8" s="9" t="s">
        <v>614</v>
      </c>
      <c r="BH8" s="33" t="s">
        <v>107</v>
      </c>
      <c r="BI8" s="66" t="s">
        <v>615</v>
      </c>
      <c r="BJ8" s="33" t="s">
        <v>107</v>
      </c>
      <c r="BK8" s="9" t="s">
        <v>615</v>
      </c>
      <c r="BL8" s="33" t="s">
        <v>107</v>
      </c>
      <c r="BM8" s="9" t="s">
        <v>616</v>
      </c>
      <c r="BN8" s="33" t="s">
        <v>107</v>
      </c>
      <c r="BO8" s="9" t="s">
        <v>617</v>
      </c>
      <c r="BP8" s="33" t="s">
        <v>107</v>
      </c>
      <c r="BQ8" s="9" t="s">
        <v>618</v>
      </c>
      <c r="BR8" s="33" t="s">
        <v>107</v>
      </c>
      <c r="BS8" s="9" t="s">
        <v>618</v>
      </c>
      <c r="BT8" s="33" t="s">
        <v>107</v>
      </c>
      <c r="BU8" s="9" t="s">
        <v>259</v>
      </c>
      <c r="BV8" s="33" t="s">
        <v>107</v>
      </c>
      <c r="BW8" s="9" t="s">
        <v>619</v>
      </c>
      <c r="BX8" s="33" t="s">
        <v>107</v>
      </c>
      <c r="BY8" s="9" t="s">
        <v>620</v>
      </c>
      <c r="BZ8" s="33" t="s">
        <v>107</v>
      </c>
      <c r="CA8" s="9" t="s">
        <v>621</v>
      </c>
      <c r="CB8" s="33" t="s">
        <v>107</v>
      </c>
      <c r="CC8" s="9" t="s">
        <v>260</v>
      </c>
      <c r="CD8" s="33" t="s">
        <v>107</v>
      </c>
      <c r="CE8" s="9" t="s">
        <v>261</v>
      </c>
      <c r="CF8" s="33" t="s">
        <v>107</v>
      </c>
      <c r="CG8" s="9" t="s">
        <v>262</v>
      </c>
      <c r="CH8" s="33" t="s">
        <v>107</v>
      </c>
      <c r="CI8" s="9" t="s">
        <v>263</v>
      </c>
      <c r="CJ8" s="33" t="s">
        <v>107</v>
      </c>
      <c r="CK8" s="9" t="s">
        <v>264</v>
      </c>
      <c r="CL8" s="33" t="s">
        <v>107</v>
      </c>
      <c r="CM8" s="9" t="s">
        <v>265</v>
      </c>
      <c r="CN8" s="33" t="s">
        <v>107</v>
      </c>
      <c r="CO8" s="9" t="s">
        <v>622</v>
      </c>
      <c r="CP8" s="33" t="s">
        <v>107</v>
      </c>
      <c r="CQ8" s="9" t="s">
        <v>622</v>
      </c>
      <c r="CR8" s="33" t="s">
        <v>107</v>
      </c>
      <c r="CS8" s="9" t="s">
        <v>623</v>
      </c>
      <c r="CT8" s="33" t="s">
        <v>107</v>
      </c>
      <c r="CU8" s="9" t="s">
        <v>624</v>
      </c>
      <c r="CV8" s="33" t="s">
        <v>107</v>
      </c>
      <c r="CW8" s="9" t="s">
        <v>625</v>
      </c>
      <c r="CX8" s="33" t="s">
        <v>107</v>
      </c>
      <c r="CY8" s="9" t="s">
        <v>626</v>
      </c>
      <c r="CZ8" s="33" t="s">
        <v>107</v>
      </c>
      <c r="DA8" s="9" t="s">
        <v>627</v>
      </c>
      <c r="DB8" s="33" t="s">
        <v>107</v>
      </c>
      <c r="DC8" s="9" t="s">
        <v>628</v>
      </c>
      <c r="DD8" s="33" t="s">
        <v>107</v>
      </c>
      <c r="DE8" s="9" t="s">
        <v>629</v>
      </c>
      <c r="DF8" s="33" t="s">
        <v>107</v>
      </c>
      <c r="DG8" s="9" t="s">
        <v>630</v>
      </c>
      <c r="DH8" s="33" t="s">
        <v>107</v>
      </c>
      <c r="DI8" s="9" t="s">
        <v>631</v>
      </c>
      <c r="DJ8" s="33" t="s">
        <v>107</v>
      </c>
      <c r="DK8" s="9" t="s">
        <v>632</v>
      </c>
      <c r="DL8" s="112"/>
      <c r="DM8" s="80"/>
      <c r="DN8" s="113" t="s">
        <v>685</v>
      </c>
      <c r="DO8" s="72"/>
    </row>
    <row r="9" spans="1:119" s="11" customFormat="1" ht="60" customHeight="1" x14ac:dyDescent="0.2">
      <c r="A9" s="9" t="s">
        <v>14</v>
      </c>
      <c r="B9" s="37"/>
      <c r="C9" s="38"/>
      <c r="D9" s="108" t="s">
        <v>752</v>
      </c>
      <c r="E9" s="114" t="s">
        <v>753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113" t="s">
        <v>684</v>
      </c>
      <c r="DM9" s="72"/>
      <c r="DN9" s="113" t="s">
        <v>686</v>
      </c>
      <c r="DO9" s="72"/>
    </row>
    <row r="10" spans="1:119" s="11" customFormat="1" ht="52" x14ac:dyDescent="0.2">
      <c r="A10" s="39" t="s">
        <v>15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109" t="s">
        <v>682</v>
      </c>
      <c r="M10" s="109" t="s">
        <v>683</v>
      </c>
      <c r="N10" s="109" t="s">
        <v>682</v>
      </c>
      <c r="O10" s="109" t="s">
        <v>683</v>
      </c>
      <c r="P10" s="109" t="s">
        <v>682</v>
      </c>
      <c r="Q10" s="109" t="s">
        <v>683</v>
      </c>
      <c r="R10" s="109" t="s">
        <v>682</v>
      </c>
      <c r="S10" s="109" t="s">
        <v>683</v>
      </c>
      <c r="T10" s="109" t="s">
        <v>682</v>
      </c>
      <c r="U10" s="109" t="s">
        <v>683</v>
      </c>
      <c r="V10" s="109" t="s">
        <v>682</v>
      </c>
      <c r="W10" s="109" t="s">
        <v>683</v>
      </c>
      <c r="X10" s="109" t="s">
        <v>682</v>
      </c>
      <c r="Y10" s="109" t="s">
        <v>683</v>
      </c>
      <c r="Z10" s="109" t="s">
        <v>682</v>
      </c>
      <c r="AA10" s="109" t="s">
        <v>683</v>
      </c>
      <c r="AB10" s="109" t="s">
        <v>682</v>
      </c>
      <c r="AC10" s="109" t="s">
        <v>683</v>
      </c>
      <c r="AD10" s="109" t="s">
        <v>682</v>
      </c>
      <c r="AE10" s="109" t="s">
        <v>683</v>
      </c>
      <c r="AF10" s="109" t="s">
        <v>682</v>
      </c>
      <c r="AG10" s="109" t="s">
        <v>683</v>
      </c>
      <c r="AH10" s="109" t="s">
        <v>682</v>
      </c>
      <c r="AI10" s="109" t="s">
        <v>683</v>
      </c>
      <c r="AJ10" s="109" t="s">
        <v>682</v>
      </c>
      <c r="AK10" s="109" t="s">
        <v>683</v>
      </c>
      <c r="AL10" s="109" t="s">
        <v>682</v>
      </c>
      <c r="AM10" s="109" t="s">
        <v>683</v>
      </c>
      <c r="AN10" s="109" t="s">
        <v>682</v>
      </c>
      <c r="AO10" s="109" t="s">
        <v>683</v>
      </c>
      <c r="AP10" s="109" t="s">
        <v>682</v>
      </c>
      <c r="AQ10" s="109" t="s">
        <v>683</v>
      </c>
      <c r="AR10" s="109" t="s">
        <v>682</v>
      </c>
      <c r="AS10" s="109" t="s">
        <v>683</v>
      </c>
      <c r="AT10" s="109" t="s">
        <v>682</v>
      </c>
      <c r="AU10" s="109" t="s">
        <v>683</v>
      </c>
      <c r="AV10" s="109" t="s">
        <v>682</v>
      </c>
      <c r="AW10" s="109" t="s">
        <v>683</v>
      </c>
      <c r="AX10" s="109" t="s">
        <v>682</v>
      </c>
      <c r="AY10" s="109" t="s">
        <v>683</v>
      </c>
      <c r="AZ10" s="109" t="s">
        <v>682</v>
      </c>
      <c r="BA10" s="109" t="s">
        <v>683</v>
      </c>
      <c r="BB10" s="109" t="s">
        <v>682</v>
      </c>
      <c r="BC10" s="109" t="s">
        <v>683</v>
      </c>
      <c r="BD10" s="109" t="s">
        <v>682</v>
      </c>
      <c r="BE10" s="109" t="s">
        <v>683</v>
      </c>
      <c r="BF10" s="109" t="s">
        <v>682</v>
      </c>
      <c r="BG10" s="109" t="s">
        <v>683</v>
      </c>
      <c r="BH10" s="109" t="s">
        <v>682</v>
      </c>
      <c r="BI10" s="109" t="s">
        <v>683</v>
      </c>
      <c r="BJ10" s="109" t="s">
        <v>682</v>
      </c>
      <c r="BK10" s="109" t="s">
        <v>683</v>
      </c>
      <c r="BL10" s="109" t="s">
        <v>682</v>
      </c>
      <c r="BM10" s="109" t="s">
        <v>683</v>
      </c>
      <c r="BN10" s="109" t="s">
        <v>682</v>
      </c>
      <c r="BO10" s="109" t="s">
        <v>683</v>
      </c>
      <c r="BP10" s="109" t="s">
        <v>682</v>
      </c>
      <c r="BQ10" s="109" t="s">
        <v>683</v>
      </c>
      <c r="BR10" s="109" t="s">
        <v>682</v>
      </c>
      <c r="BS10" s="109" t="s">
        <v>683</v>
      </c>
      <c r="BT10" s="109" t="s">
        <v>682</v>
      </c>
      <c r="BU10" s="109" t="s">
        <v>683</v>
      </c>
      <c r="BV10" s="109" t="s">
        <v>682</v>
      </c>
      <c r="BW10" s="109" t="s">
        <v>683</v>
      </c>
      <c r="BX10" s="109" t="s">
        <v>682</v>
      </c>
      <c r="BY10" s="109" t="s">
        <v>683</v>
      </c>
      <c r="BZ10" s="109" t="s">
        <v>682</v>
      </c>
      <c r="CA10" s="109" t="s">
        <v>683</v>
      </c>
      <c r="CB10" s="109" t="s">
        <v>682</v>
      </c>
      <c r="CC10" s="109" t="s">
        <v>683</v>
      </c>
      <c r="CD10" s="109" t="s">
        <v>682</v>
      </c>
      <c r="CE10" s="109" t="s">
        <v>683</v>
      </c>
      <c r="CF10" s="109" t="s">
        <v>682</v>
      </c>
      <c r="CG10" s="109" t="s">
        <v>683</v>
      </c>
      <c r="CH10" s="109" t="s">
        <v>682</v>
      </c>
      <c r="CI10" s="109" t="s">
        <v>683</v>
      </c>
      <c r="CJ10" s="109" t="s">
        <v>682</v>
      </c>
      <c r="CK10" s="109" t="s">
        <v>683</v>
      </c>
      <c r="CL10" s="109" t="s">
        <v>682</v>
      </c>
      <c r="CM10" s="109" t="s">
        <v>683</v>
      </c>
      <c r="CN10" s="109" t="s">
        <v>682</v>
      </c>
      <c r="CO10" s="109" t="s">
        <v>683</v>
      </c>
      <c r="CP10" s="109" t="s">
        <v>682</v>
      </c>
      <c r="CQ10" s="109" t="s">
        <v>683</v>
      </c>
      <c r="CR10" s="109" t="s">
        <v>682</v>
      </c>
      <c r="CS10" s="109" t="s">
        <v>683</v>
      </c>
      <c r="CT10" s="109" t="s">
        <v>682</v>
      </c>
      <c r="CU10" s="109" t="s">
        <v>683</v>
      </c>
      <c r="CV10" s="109" t="s">
        <v>682</v>
      </c>
      <c r="CW10" s="109" t="s">
        <v>683</v>
      </c>
      <c r="CX10" s="109" t="s">
        <v>682</v>
      </c>
      <c r="CY10" s="109" t="s">
        <v>683</v>
      </c>
      <c r="CZ10" s="109" t="s">
        <v>682</v>
      </c>
      <c r="DA10" s="109" t="s">
        <v>683</v>
      </c>
      <c r="DB10" s="109" t="s">
        <v>682</v>
      </c>
      <c r="DC10" s="109" t="s">
        <v>683</v>
      </c>
      <c r="DD10" s="109" t="s">
        <v>682</v>
      </c>
      <c r="DE10" s="109" t="s">
        <v>683</v>
      </c>
      <c r="DF10" s="109" t="s">
        <v>682</v>
      </c>
      <c r="DG10" s="109" t="s">
        <v>683</v>
      </c>
      <c r="DH10" s="109" t="s">
        <v>682</v>
      </c>
      <c r="DI10" s="109" t="s">
        <v>683</v>
      </c>
      <c r="DJ10" s="109" t="s">
        <v>682</v>
      </c>
      <c r="DK10" s="109" t="s">
        <v>683</v>
      </c>
      <c r="DL10" s="42"/>
      <c r="DM10" s="42"/>
      <c r="DN10" s="43"/>
      <c r="DO10" s="36"/>
    </row>
    <row r="11" spans="1:119" s="11" customFormat="1" x14ac:dyDescent="0.2">
      <c r="A11" s="9">
        <v>10</v>
      </c>
      <c r="B11" s="37" t="s">
        <v>0</v>
      </c>
      <c r="C11" s="38"/>
      <c r="D11" s="28" t="s">
        <v>90</v>
      </c>
      <c r="E11" s="34" t="s">
        <v>16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35"/>
      <c r="DM11" s="36"/>
      <c r="DN11" s="69"/>
      <c r="DO11" s="49"/>
    </row>
    <row r="12" spans="1:119" s="11" customFormat="1" x14ac:dyDescent="0.2">
      <c r="A12" s="9">
        <v>10</v>
      </c>
      <c r="B12" s="9"/>
      <c r="C12" s="9"/>
      <c r="D12" s="9" t="s">
        <v>345</v>
      </c>
      <c r="E12" s="50" t="s">
        <v>346</v>
      </c>
      <c r="F12" s="50"/>
      <c r="G12" s="51" t="s">
        <v>754</v>
      </c>
      <c r="H12" s="51" t="s">
        <v>449</v>
      </c>
      <c r="I12" s="9" t="s">
        <v>369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35"/>
      <c r="DM12" s="36"/>
      <c r="DN12" s="69"/>
      <c r="DO12" s="49"/>
    </row>
    <row r="13" spans="1:119" s="11" customFormat="1" x14ac:dyDescent="0.2">
      <c r="A13" s="9">
        <v>10</v>
      </c>
      <c r="B13" s="9"/>
      <c r="C13" s="9"/>
      <c r="D13" s="9" t="s">
        <v>46</v>
      </c>
      <c r="E13" s="50" t="s">
        <v>66</v>
      </c>
      <c r="F13" s="50"/>
      <c r="G13" s="51" t="s">
        <v>755</v>
      </c>
      <c r="H13" s="51" t="s">
        <v>450</v>
      </c>
      <c r="I13" s="9" t="s">
        <v>369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168"/>
      <c r="DM13" s="169"/>
      <c r="DN13" s="69"/>
      <c r="DO13" s="70"/>
    </row>
    <row r="14" spans="1:119" s="11" customFormat="1" x14ac:dyDescent="0.2">
      <c r="A14" s="9">
        <v>10</v>
      </c>
      <c r="B14" s="9"/>
      <c r="C14" s="9"/>
      <c r="D14" s="9" t="s">
        <v>47</v>
      </c>
      <c r="E14" s="50" t="s">
        <v>66</v>
      </c>
      <c r="F14" s="50"/>
      <c r="G14" s="51" t="s">
        <v>756</v>
      </c>
      <c r="H14" s="51" t="s">
        <v>451</v>
      </c>
      <c r="I14" s="9" t="s">
        <v>369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168"/>
      <c r="DM14" s="169"/>
      <c r="DN14" s="69"/>
      <c r="DO14" s="70"/>
    </row>
    <row r="15" spans="1:119" s="11" customFormat="1" x14ac:dyDescent="0.2">
      <c r="A15" s="9">
        <v>10</v>
      </c>
      <c r="B15" s="9"/>
      <c r="C15" s="9"/>
      <c r="D15" s="9" t="s">
        <v>48</v>
      </c>
      <c r="E15" s="50" t="s">
        <v>66</v>
      </c>
      <c r="F15" s="50"/>
      <c r="G15" s="51" t="s">
        <v>757</v>
      </c>
      <c r="H15" s="51" t="s">
        <v>452</v>
      </c>
      <c r="I15" s="9" t="s">
        <v>369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71"/>
      <c r="DM15" s="72"/>
      <c r="DN15" s="69"/>
      <c r="DO15" s="70"/>
    </row>
    <row r="16" spans="1:119" s="11" customFormat="1" x14ac:dyDescent="0.2">
      <c r="A16" s="9">
        <v>10</v>
      </c>
      <c r="B16" s="9"/>
      <c r="C16" s="9"/>
      <c r="D16" s="9" t="s">
        <v>49</v>
      </c>
      <c r="E16" s="50" t="s">
        <v>89</v>
      </c>
      <c r="F16" s="50"/>
      <c r="G16" s="51" t="s">
        <v>758</v>
      </c>
      <c r="H16" s="51" t="s">
        <v>453</v>
      </c>
      <c r="I16" s="9" t="s">
        <v>369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71"/>
      <c r="DM16" s="72"/>
      <c r="DN16" s="69"/>
      <c r="DO16" s="70"/>
    </row>
    <row r="17" spans="1:119" s="11" customFormat="1" x14ac:dyDescent="0.2">
      <c r="A17" s="9">
        <v>10</v>
      </c>
      <c r="B17" s="9"/>
      <c r="C17" s="9"/>
      <c r="D17" s="9" t="s">
        <v>50</v>
      </c>
      <c r="E17" s="50" t="s">
        <v>58</v>
      </c>
      <c r="F17" s="50"/>
      <c r="G17" s="51" t="s">
        <v>687</v>
      </c>
      <c r="H17" s="51" t="s">
        <v>368</v>
      </c>
      <c r="I17" s="9" t="s">
        <v>369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71"/>
      <c r="DM17" s="72"/>
      <c r="DN17" s="69"/>
      <c r="DO17" s="70"/>
    </row>
    <row r="18" spans="1:119" s="11" customFormat="1" x14ac:dyDescent="0.2">
      <c r="A18" s="9">
        <v>10</v>
      </c>
      <c r="B18" s="9"/>
      <c r="C18" s="9"/>
      <c r="D18" s="9" t="s">
        <v>51</v>
      </c>
      <c r="E18" s="50" t="s">
        <v>59</v>
      </c>
      <c r="F18" s="50"/>
      <c r="G18" s="51" t="s">
        <v>688</v>
      </c>
      <c r="H18" s="51" t="s">
        <v>371</v>
      </c>
      <c r="I18" s="9" t="s">
        <v>369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71"/>
      <c r="DM18" s="72"/>
      <c r="DN18" s="69"/>
      <c r="DO18" s="70"/>
    </row>
    <row r="19" spans="1:119" s="11" customFormat="1" x14ac:dyDescent="0.2">
      <c r="A19" s="9">
        <v>10</v>
      </c>
      <c r="B19" s="9"/>
      <c r="C19" s="9"/>
      <c r="D19" s="9" t="s">
        <v>52</v>
      </c>
      <c r="E19" s="50" t="s">
        <v>60</v>
      </c>
      <c r="F19" s="50"/>
      <c r="G19" s="51" t="s">
        <v>689</v>
      </c>
      <c r="H19" s="51" t="s">
        <v>372</v>
      </c>
      <c r="I19" s="9" t="s">
        <v>369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71"/>
      <c r="DM19" s="72"/>
      <c r="DN19" s="69"/>
      <c r="DO19" s="70"/>
    </row>
    <row r="20" spans="1:119" s="11" customFormat="1" x14ac:dyDescent="0.2">
      <c r="A20" s="9">
        <v>10</v>
      </c>
      <c r="B20" s="9"/>
      <c r="C20" s="9"/>
      <c r="D20" s="9" t="s">
        <v>53</v>
      </c>
      <c r="E20" s="50" t="s">
        <v>61</v>
      </c>
      <c r="F20" s="50"/>
      <c r="G20" s="51" t="s">
        <v>690</v>
      </c>
      <c r="H20" s="51" t="s">
        <v>373</v>
      </c>
      <c r="I20" s="9" t="s">
        <v>369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71"/>
      <c r="DM20" s="72"/>
      <c r="DN20" s="69"/>
      <c r="DO20" s="70"/>
    </row>
    <row r="21" spans="1:119" s="11" customFormat="1" x14ac:dyDescent="0.2">
      <c r="A21" s="9">
        <v>10</v>
      </c>
      <c r="B21" s="9"/>
      <c r="C21" s="9"/>
      <c r="D21" s="9" t="s">
        <v>54</v>
      </c>
      <c r="E21" s="50" t="s">
        <v>62</v>
      </c>
      <c r="F21" s="50"/>
      <c r="G21" s="51" t="s">
        <v>759</v>
      </c>
      <c r="H21" s="51" t="s">
        <v>454</v>
      </c>
      <c r="I21" s="9" t="s">
        <v>369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168"/>
      <c r="DM21" s="169"/>
      <c r="DN21" s="69"/>
      <c r="DO21" s="70"/>
    </row>
    <row r="22" spans="1:119" s="11" customFormat="1" x14ac:dyDescent="0.2">
      <c r="A22" s="9">
        <v>10</v>
      </c>
      <c r="B22" s="9"/>
      <c r="C22" s="9"/>
      <c r="D22" s="9" t="s">
        <v>55</v>
      </c>
      <c r="E22" s="50" t="s">
        <v>63</v>
      </c>
      <c r="F22" s="50"/>
      <c r="G22" s="51" t="s">
        <v>760</v>
      </c>
      <c r="H22" s="51" t="s">
        <v>455</v>
      </c>
      <c r="I22" s="9" t="s">
        <v>369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168"/>
      <c r="DM22" s="169"/>
      <c r="DN22" s="69"/>
      <c r="DO22" s="70"/>
    </row>
    <row r="23" spans="1:119" s="11" customFormat="1" x14ac:dyDescent="0.2">
      <c r="A23" s="9">
        <v>10</v>
      </c>
      <c r="B23" s="9"/>
      <c r="C23" s="9"/>
      <c r="D23" s="9" t="s">
        <v>56</v>
      </c>
      <c r="E23" s="50" t="s">
        <v>64</v>
      </c>
      <c r="F23" s="50"/>
      <c r="G23" s="51" t="s">
        <v>761</v>
      </c>
      <c r="H23" s="51" t="s">
        <v>456</v>
      </c>
      <c r="I23" s="9" t="s">
        <v>369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168"/>
      <c r="DM23" s="169"/>
      <c r="DN23" s="69"/>
      <c r="DO23" s="70"/>
    </row>
    <row r="24" spans="1:119" s="11" customFormat="1" x14ac:dyDescent="0.2">
      <c r="A24" s="9">
        <v>10</v>
      </c>
      <c r="B24" s="9"/>
      <c r="C24" s="9"/>
      <c r="D24" s="9" t="s">
        <v>57</v>
      </c>
      <c r="E24" s="50" t="s">
        <v>65</v>
      </c>
      <c r="F24" s="50"/>
      <c r="G24" s="51" t="s">
        <v>762</v>
      </c>
      <c r="H24" s="51" t="s">
        <v>457</v>
      </c>
      <c r="I24" s="9" t="s">
        <v>369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168"/>
      <c r="DM24" s="169"/>
      <c r="DN24" s="69"/>
      <c r="DO24" s="70"/>
    </row>
    <row r="25" spans="1:119" s="11" customFormat="1" x14ac:dyDescent="0.2">
      <c r="A25" s="9">
        <v>10</v>
      </c>
      <c r="B25" s="9"/>
      <c r="C25" s="9"/>
      <c r="D25" s="9" t="s">
        <v>159</v>
      </c>
      <c r="E25" s="50" t="s">
        <v>161</v>
      </c>
      <c r="F25" s="50"/>
      <c r="G25" s="51" t="s">
        <v>763</v>
      </c>
      <c r="H25" s="51" t="s">
        <v>458</v>
      </c>
      <c r="I25" s="9" t="s">
        <v>369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168"/>
      <c r="DM25" s="169"/>
      <c r="DN25" s="69"/>
      <c r="DO25" s="70"/>
    </row>
    <row r="26" spans="1:119" s="11" customFormat="1" x14ac:dyDescent="0.2">
      <c r="A26" s="9">
        <v>10</v>
      </c>
      <c r="B26" s="9"/>
      <c r="C26" s="9"/>
      <c r="D26" s="9" t="s">
        <v>39</v>
      </c>
      <c r="E26" s="50" t="s">
        <v>38</v>
      </c>
      <c r="F26" s="50"/>
      <c r="G26" s="51" t="s">
        <v>764</v>
      </c>
      <c r="H26" s="51" t="s">
        <v>459</v>
      </c>
      <c r="I26" s="9" t="s">
        <v>369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168"/>
      <c r="DM26" s="169"/>
      <c r="DN26" s="69"/>
      <c r="DO26" s="70"/>
    </row>
    <row r="27" spans="1:119" s="11" customFormat="1" x14ac:dyDescent="0.2">
      <c r="A27" s="9">
        <v>10</v>
      </c>
      <c r="B27" s="9"/>
      <c r="C27" s="9"/>
      <c r="D27" s="9" t="s">
        <v>40</v>
      </c>
      <c r="E27" s="50" t="s">
        <v>37</v>
      </c>
      <c r="F27" s="50"/>
      <c r="G27" s="51" t="s">
        <v>765</v>
      </c>
      <c r="H27" s="51" t="s">
        <v>460</v>
      </c>
      <c r="I27" s="9" t="s">
        <v>369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170"/>
      <c r="DM27" s="171"/>
      <c r="DN27" s="75"/>
      <c r="DO27" s="70"/>
    </row>
    <row r="28" spans="1:119" s="11" customFormat="1" x14ac:dyDescent="0.2">
      <c r="A28" s="9">
        <v>10</v>
      </c>
      <c r="B28" s="9"/>
      <c r="C28" s="9"/>
      <c r="D28" s="9" t="s">
        <v>349</v>
      </c>
      <c r="E28" s="50" t="s">
        <v>350</v>
      </c>
      <c r="F28" s="50"/>
      <c r="G28" s="51" t="s">
        <v>766</v>
      </c>
      <c r="H28" s="51" t="s">
        <v>461</v>
      </c>
      <c r="I28" s="9" t="s">
        <v>369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73"/>
      <c r="DM28" s="74"/>
      <c r="DN28" s="75"/>
      <c r="DO28" s="70"/>
    </row>
    <row r="29" spans="1:119" s="11" customFormat="1" x14ac:dyDescent="0.2">
      <c r="A29" s="9">
        <v>10</v>
      </c>
      <c r="B29" s="9"/>
      <c r="C29" s="9"/>
      <c r="D29" s="9" t="s">
        <v>351</v>
      </c>
      <c r="E29" s="50" t="s">
        <v>350</v>
      </c>
      <c r="F29" s="50"/>
      <c r="G29" s="51" t="s">
        <v>767</v>
      </c>
      <c r="H29" s="51" t="s">
        <v>462</v>
      </c>
      <c r="I29" s="9" t="s">
        <v>369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73"/>
      <c r="DM29" s="74"/>
      <c r="DN29" s="75"/>
      <c r="DO29" s="70"/>
    </row>
    <row r="30" spans="1:119" s="11" customFormat="1" x14ac:dyDescent="0.2">
      <c r="A30" s="9">
        <v>10</v>
      </c>
      <c r="B30" s="9"/>
      <c r="C30" s="9"/>
      <c r="D30" s="9" t="s">
        <v>577</v>
      </c>
      <c r="E30" s="50" t="s">
        <v>34</v>
      </c>
      <c r="F30" s="50"/>
      <c r="G30" s="51" t="s">
        <v>768</v>
      </c>
      <c r="H30" s="51" t="s">
        <v>672</v>
      </c>
      <c r="I30" s="9" t="s">
        <v>369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168"/>
      <c r="DM30" s="169"/>
      <c r="DN30" s="69"/>
      <c r="DO30" s="70"/>
    </row>
    <row r="31" spans="1:119" s="11" customFormat="1" x14ac:dyDescent="0.2">
      <c r="A31" s="9">
        <v>10</v>
      </c>
      <c r="B31" s="9"/>
      <c r="C31" s="9"/>
      <c r="D31" s="9" t="s">
        <v>578</v>
      </c>
      <c r="E31" s="50" t="s">
        <v>543</v>
      </c>
      <c r="F31" s="50"/>
      <c r="G31" s="51" t="s">
        <v>769</v>
      </c>
      <c r="H31" s="51" t="s">
        <v>580</v>
      </c>
      <c r="I31" s="9" t="s">
        <v>369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170"/>
      <c r="DM31" s="171"/>
      <c r="DN31" s="75"/>
      <c r="DO31" s="70"/>
    </row>
    <row r="32" spans="1:119" s="11" customFormat="1" x14ac:dyDescent="0.2">
      <c r="A32" s="9">
        <v>10</v>
      </c>
      <c r="B32" s="9"/>
      <c r="C32" s="9"/>
      <c r="D32" s="9" t="s">
        <v>579</v>
      </c>
      <c r="E32" s="50" t="s">
        <v>36</v>
      </c>
      <c r="F32" s="50"/>
      <c r="G32" s="51" t="s">
        <v>770</v>
      </c>
      <c r="H32" s="51" t="s">
        <v>581</v>
      </c>
      <c r="I32" s="9" t="s">
        <v>369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170"/>
      <c r="DM32" s="171"/>
      <c r="DN32" s="75"/>
      <c r="DO32" s="70"/>
    </row>
    <row r="33" spans="1:119" s="11" customFormat="1" x14ac:dyDescent="0.2">
      <c r="A33" s="9">
        <v>10</v>
      </c>
      <c r="B33" s="9"/>
      <c r="C33" s="9"/>
      <c r="D33" s="9" t="s">
        <v>33</v>
      </c>
      <c r="E33" s="50" t="s">
        <v>34</v>
      </c>
      <c r="F33" s="50"/>
      <c r="G33" s="51" t="s">
        <v>696</v>
      </c>
      <c r="H33" s="51" t="s">
        <v>463</v>
      </c>
      <c r="I33" s="9" t="s">
        <v>369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168"/>
      <c r="DM33" s="169"/>
      <c r="DN33" s="69"/>
      <c r="DO33" s="70"/>
    </row>
    <row r="34" spans="1:119" s="11" customFormat="1" x14ac:dyDescent="0.2">
      <c r="A34" s="9">
        <v>10</v>
      </c>
      <c r="B34" s="9"/>
      <c r="C34" s="9"/>
      <c r="D34" s="9" t="s">
        <v>542</v>
      </c>
      <c r="E34" s="50" t="s">
        <v>543</v>
      </c>
      <c r="F34" s="50"/>
      <c r="G34" s="51" t="s">
        <v>697</v>
      </c>
      <c r="H34" s="51" t="s">
        <v>380</v>
      </c>
      <c r="I34" s="9" t="s">
        <v>369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170"/>
      <c r="DM34" s="171"/>
      <c r="DN34" s="75"/>
      <c r="DO34" s="70"/>
    </row>
    <row r="35" spans="1:119" s="11" customFormat="1" x14ac:dyDescent="0.2">
      <c r="A35" s="9">
        <v>10</v>
      </c>
      <c r="B35" s="9"/>
      <c r="C35" s="9"/>
      <c r="D35" s="9" t="s">
        <v>35</v>
      </c>
      <c r="E35" s="50" t="s">
        <v>36</v>
      </c>
      <c r="F35" s="50"/>
      <c r="G35" s="51" t="s">
        <v>698</v>
      </c>
      <c r="H35" s="51" t="s">
        <v>381</v>
      </c>
      <c r="I35" s="9" t="s">
        <v>369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170"/>
      <c r="DM35" s="171"/>
      <c r="DN35" s="75"/>
      <c r="DO35" s="70"/>
    </row>
    <row r="36" spans="1:119" s="11" customFormat="1" x14ac:dyDescent="0.2">
      <c r="A36" s="9">
        <v>10</v>
      </c>
      <c r="B36" s="9"/>
      <c r="C36" s="9"/>
      <c r="D36" s="9" t="s">
        <v>582</v>
      </c>
      <c r="E36" s="50" t="s">
        <v>58</v>
      </c>
      <c r="F36" s="50"/>
      <c r="G36" s="51" t="s">
        <v>771</v>
      </c>
      <c r="H36" s="51" t="s">
        <v>549</v>
      </c>
      <c r="I36" s="9" t="s">
        <v>369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71"/>
      <c r="DM36" s="72"/>
      <c r="DN36" s="69"/>
      <c r="DO36" s="70"/>
    </row>
    <row r="37" spans="1:119" s="11" customFormat="1" x14ac:dyDescent="0.2">
      <c r="A37" s="9">
        <v>10</v>
      </c>
      <c r="B37" s="9"/>
      <c r="C37" s="9"/>
      <c r="D37" s="9" t="s">
        <v>583</v>
      </c>
      <c r="E37" s="50" t="s">
        <v>59</v>
      </c>
      <c r="F37" s="50"/>
      <c r="G37" s="51" t="s">
        <v>772</v>
      </c>
      <c r="H37" s="51" t="s">
        <v>550</v>
      </c>
      <c r="I37" s="9" t="s">
        <v>369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71"/>
      <c r="DM37" s="72"/>
      <c r="DN37" s="69"/>
      <c r="DO37" s="70"/>
    </row>
    <row r="38" spans="1:119" s="11" customFormat="1" x14ac:dyDescent="0.2">
      <c r="A38" s="9">
        <v>10</v>
      </c>
      <c r="B38" s="9"/>
      <c r="C38" s="9"/>
      <c r="D38" s="9" t="s">
        <v>584</v>
      </c>
      <c r="E38" s="50" t="s">
        <v>60</v>
      </c>
      <c r="F38" s="50"/>
      <c r="G38" s="51" t="s">
        <v>773</v>
      </c>
      <c r="H38" s="51" t="s">
        <v>551</v>
      </c>
      <c r="I38" s="9" t="s">
        <v>369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71"/>
      <c r="DM38" s="72"/>
      <c r="DN38" s="69"/>
      <c r="DO38" s="70"/>
    </row>
    <row r="39" spans="1:119" s="11" customFormat="1" x14ac:dyDescent="0.2">
      <c r="A39" s="9">
        <v>10</v>
      </c>
      <c r="B39" s="9"/>
      <c r="C39" s="9"/>
      <c r="D39" s="9" t="s">
        <v>585</v>
      </c>
      <c r="E39" s="50" t="s">
        <v>61</v>
      </c>
      <c r="F39" s="50"/>
      <c r="G39" s="51" t="s">
        <v>774</v>
      </c>
      <c r="H39" s="51" t="s">
        <v>552</v>
      </c>
      <c r="I39" s="9" t="s">
        <v>369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71"/>
      <c r="DM39" s="72"/>
      <c r="DN39" s="69"/>
      <c r="DO39" s="70"/>
    </row>
    <row r="40" spans="1:119" s="11" customFormat="1" x14ac:dyDescent="0.2">
      <c r="A40" s="9">
        <v>10</v>
      </c>
      <c r="B40" s="9"/>
      <c r="C40" s="9"/>
      <c r="D40" s="9" t="s">
        <v>586</v>
      </c>
      <c r="E40" s="50" t="s">
        <v>62</v>
      </c>
      <c r="F40" s="50"/>
      <c r="G40" s="51" t="s">
        <v>775</v>
      </c>
      <c r="H40" s="51" t="s">
        <v>553</v>
      </c>
      <c r="I40" s="9" t="s">
        <v>369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168"/>
      <c r="DM40" s="169"/>
      <c r="DN40" s="69"/>
      <c r="DO40" s="70"/>
    </row>
    <row r="41" spans="1:119" s="11" customFormat="1" x14ac:dyDescent="0.2">
      <c r="A41" s="9">
        <v>10</v>
      </c>
      <c r="B41" s="9"/>
      <c r="C41" s="9"/>
      <c r="D41" s="9" t="s">
        <v>67</v>
      </c>
      <c r="E41" s="50" t="s">
        <v>87</v>
      </c>
      <c r="F41" s="50"/>
      <c r="G41" s="51" t="s">
        <v>776</v>
      </c>
      <c r="H41" s="51" t="s">
        <v>464</v>
      </c>
      <c r="I41" s="9" t="s">
        <v>369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168"/>
      <c r="DM41" s="169"/>
      <c r="DN41" s="69"/>
      <c r="DO41" s="70"/>
    </row>
    <row r="42" spans="1:119" s="11" customFormat="1" x14ac:dyDescent="0.2">
      <c r="A42" s="9">
        <v>10</v>
      </c>
      <c r="B42" s="9"/>
      <c r="C42" s="9"/>
      <c r="D42" s="9" t="s">
        <v>68</v>
      </c>
      <c r="E42" s="50" t="s">
        <v>88</v>
      </c>
      <c r="F42" s="50"/>
      <c r="G42" s="51" t="s">
        <v>777</v>
      </c>
      <c r="H42" s="51" t="s">
        <v>465</v>
      </c>
      <c r="I42" s="9" t="s">
        <v>369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168"/>
      <c r="DM42" s="169"/>
      <c r="DN42" s="69"/>
      <c r="DO42" s="70"/>
    </row>
    <row r="43" spans="1:119" s="11" customFormat="1" x14ac:dyDescent="0.2">
      <c r="A43" s="9">
        <v>10</v>
      </c>
      <c r="B43" s="9"/>
      <c r="C43" s="9"/>
      <c r="D43" s="9" t="s">
        <v>69</v>
      </c>
      <c r="E43" s="50" t="s">
        <v>87</v>
      </c>
      <c r="F43" s="50"/>
      <c r="G43" s="51" t="s">
        <v>778</v>
      </c>
      <c r="H43" s="51" t="s">
        <v>466</v>
      </c>
      <c r="I43" s="9" t="s">
        <v>369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168"/>
      <c r="DM43" s="169"/>
      <c r="DN43" s="69"/>
      <c r="DO43" s="70"/>
    </row>
    <row r="44" spans="1:119" s="11" customFormat="1" x14ac:dyDescent="0.2">
      <c r="A44" s="9">
        <v>10</v>
      </c>
      <c r="B44" s="9"/>
      <c r="C44" s="9"/>
      <c r="D44" s="9" t="s">
        <v>70</v>
      </c>
      <c r="E44" s="50" t="s">
        <v>88</v>
      </c>
      <c r="F44" s="50"/>
      <c r="G44" s="51" t="s">
        <v>779</v>
      </c>
      <c r="H44" s="51" t="s">
        <v>467</v>
      </c>
      <c r="I44" s="9" t="s">
        <v>369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168"/>
      <c r="DM44" s="169"/>
      <c r="DN44" s="69"/>
      <c r="DO44" s="70"/>
    </row>
    <row r="45" spans="1:119" s="11" customFormat="1" x14ac:dyDescent="0.2">
      <c r="A45" s="9">
        <v>10</v>
      </c>
      <c r="B45" s="9"/>
      <c r="C45" s="9"/>
      <c r="D45" s="9" t="s">
        <v>71</v>
      </c>
      <c r="E45" s="50" t="s">
        <v>87</v>
      </c>
      <c r="F45" s="50"/>
      <c r="G45" s="51" t="s">
        <v>780</v>
      </c>
      <c r="H45" s="51" t="s">
        <v>468</v>
      </c>
      <c r="I45" s="9" t="s">
        <v>369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168"/>
      <c r="DM45" s="169"/>
      <c r="DN45" s="69"/>
      <c r="DO45" s="70"/>
    </row>
    <row r="46" spans="1:119" s="11" customFormat="1" x14ac:dyDescent="0.2">
      <c r="A46" s="9">
        <v>10</v>
      </c>
      <c r="B46" s="9"/>
      <c r="C46" s="9"/>
      <c r="D46" s="9" t="s">
        <v>72</v>
      </c>
      <c r="E46" s="50" t="s">
        <v>88</v>
      </c>
      <c r="F46" s="50"/>
      <c r="G46" s="51" t="s">
        <v>781</v>
      </c>
      <c r="H46" s="51" t="s">
        <v>469</v>
      </c>
      <c r="I46" s="9" t="s">
        <v>369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168"/>
      <c r="DM46" s="169"/>
      <c r="DN46" s="69"/>
      <c r="DO46" s="70"/>
    </row>
    <row r="47" spans="1:119" s="11" customFormat="1" x14ac:dyDescent="0.2">
      <c r="A47" s="9">
        <v>10</v>
      </c>
      <c r="B47" s="9"/>
      <c r="C47" s="9"/>
      <c r="D47" s="9" t="s">
        <v>73</v>
      </c>
      <c r="E47" s="50" t="s">
        <v>87</v>
      </c>
      <c r="F47" s="50"/>
      <c r="G47" s="51" t="s">
        <v>782</v>
      </c>
      <c r="H47" s="51" t="s">
        <v>470</v>
      </c>
      <c r="I47" s="9" t="s">
        <v>369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168"/>
      <c r="DM47" s="169"/>
      <c r="DN47" s="69"/>
      <c r="DO47" s="70"/>
    </row>
    <row r="48" spans="1:119" s="11" customFormat="1" x14ac:dyDescent="0.2">
      <c r="A48" s="9">
        <v>10</v>
      </c>
      <c r="B48" s="9"/>
      <c r="C48" s="9"/>
      <c r="D48" s="9" t="s">
        <v>74</v>
      </c>
      <c r="E48" s="50" t="s">
        <v>88</v>
      </c>
      <c r="F48" s="50"/>
      <c r="G48" s="51" t="s">
        <v>783</v>
      </c>
      <c r="H48" s="51" t="s">
        <v>471</v>
      </c>
      <c r="I48" s="9" t="s">
        <v>369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168"/>
      <c r="DM48" s="169"/>
      <c r="DN48" s="69"/>
      <c r="DO48" s="70"/>
    </row>
    <row r="49" spans="1:119" s="11" customFormat="1" x14ac:dyDescent="0.2">
      <c r="A49" s="9">
        <v>10</v>
      </c>
      <c r="B49" s="9"/>
      <c r="C49" s="9"/>
      <c r="D49" s="9" t="s">
        <v>75</v>
      </c>
      <c r="E49" s="50" t="s">
        <v>87</v>
      </c>
      <c r="F49" s="50"/>
      <c r="G49" s="51" t="s">
        <v>784</v>
      </c>
      <c r="H49" s="51" t="s">
        <v>472</v>
      </c>
      <c r="I49" s="9" t="s">
        <v>369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168"/>
      <c r="DM49" s="169"/>
      <c r="DN49" s="69"/>
      <c r="DO49" s="70"/>
    </row>
    <row r="50" spans="1:119" s="11" customFormat="1" x14ac:dyDescent="0.2">
      <c r="A50" s="9">
        <v>10</v>
      </c>
      <c r="B50" s="9"/>
      <c r="C50" s="9"/>
      <c r="D50" s="9" t="s">
        <v>76</v>
      </c>
      <c r="E50" s="50" t="s">
        <v>88</v>
      </c>
      <c r="F50" s="50"/>
      <c r="G50" s="51" t="s">
        <v>785</v>
      </c>
      <c r="H50" s="51" t="s">
        <v>473</v>
      </c>
      <c r="I50" s="9" t="s">
        <v>369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168"/>
      <c r="DM50" s="169"/>
      <c r="DN50" s="69"/>
      <c r="DO50" s="70"/>
    </row>
    <row r="51" spans="1:119" s="11" customFormat="1" x14ac:dyDescent="0.2">
      <c r="A51" s="9">
        <v>10</v>
      </c>
      <c r="B51" s="9"/>
      <c r="C51" s="9"/>
      <c r="D51" s="9" t="s">
        <v>77</v>
      </c>
      <c r="E51" s="50" t="s">
        <v>87</v>
      </c>
      <c r="F51" s="50"/>
      <c r="G51" s="51" t="s">
        <v>786</v>
      </c>
      <c r="H51" s="51" t="s">
        <v>474</v>
      </c>
      <c r="I51" s="9" t="s">
        <v>369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168"/>
      <c r="DM51" s="169"/>
      <c r="DN51" s="69"/>
      <c r="DO51" s="70"/>
    </row>
    <row r="52" spans="1:119" s="11" customFormat="1" x14ac:dyDescent="0.2">
      <c r="A52" s="9">
        <v>10</v>
      </c>
      <c r="B52" s="9"/>
      <c r="C52" s="9"/>
      <c r="D52" s="9" t="s">
        <v>78</v>
      </c>
      <c r="E52" s="50" t="s">
        <v>88</v>
      </c>
      <c r="F52" s="50"/>
      <c r="G52" s="51" t="s">
        <v>787</v>
      </c>
      <c r="H52" s="51" t="s">
        <v>475</v>
      </c>
      <c r="I52" s="9" t="s">
        <v>369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168"/>
      <c r="DM52" s="169"/>
      <c r="DN52" s="69"/>
      <c r="DO52" s="70"/>
    </row>
    <row r="53" spans="1:119" s="11" customFormat="1" x14ac:dyDescent="0.2">
      <c r="A53" s="9">
        <v>10</v>
      </c>
      <c r="B53" s="9"/>
      <c r="C53" s="9"/>
      <c r="D53" s="9" t="s">
        <v>79</v>
      </c>
      <c r="E53" s="50" t="s">
        <v>87</v>
      </c>
      <c r="F53" s="50"/>
      <c r="G53" s="51" t="s">
        <v>788</v>
      </c>
      <c r="H53" s="51" t="s">
        <v>476</v>
      </c>
      <c r="I53" s="9" t="s">
        <v>369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168"/>
      <c r="DM53" s="169"/>
      <c r="DN53" s="69"/>
      <c r="DO53" s="70"/>
    </row>
    <row r="54" spans="1:119" s="11" customFormat="1" x14ac:dyDescent="0.2">
      <c r="A54" s="9">
        <v>10</v>
      </c>
      <c r="B54" s="9"/>
      <c r="C54" s="9"/>
      <c r="D54" s="9" t="s">
        <v>80</v>
      </c>
      <c r="E54" s="50" t="s">
        <v>88</v>
      </c>
      <c r="F54" s="50"/>
      <c r="G54" s="51" t="s">
        <v>789</v>
      </c>
      <c r="H54" s="51" t="s">
        <v>477</v>
      </c>
      <c r="I54" s="9" t="s">
        <v>369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168"/>
      <c r="DM54" s="169"/>
      <c r="DN54" s="69"/>
      <c r="DO54" s="70"/>
    </row>
    <row r="55" spans="1:119" s="11" customFormat="1" x14ac:dyDescent="0.2">
      <c r="A55" s="9">
        <v>10</v>
      </c>
      <c r="B55" s="9"/>
      <c r="C55" s="9"/>
      <c r="D55" s="9" t="s">
        <v>81</v>
      </c>
      <c r="E55" s="50" t="s">
        <v>87</v>
      </c>
      <c r="F55" s="50"/>
      <c r="G55" s="51" t="s">
        <v>790</v>
      </c>
      <c r="H55" s="51" t="s">
        <v>478</v>
      </c>
      <c r="I55" s="9" t="s">
        <v>369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168"/>
      <c r="DM55" s="169"/>
      <c r="DN55" s="69"/>
      <c r="DO55" s="70"/>
    </row>
    <row r="56" spans="1:119" s="11" customFormat="1" x14ac:dyDescent="0.2">
      <c r="A56" s="9">
        <v>10</v>
      </c>
      <c r="B56" s="9"/>
      <c r="C56" s="9"/>
      <c r="D56" s="9" t="s">
        <v>82</v>
      </c>
      <c r="E56" s="50" t="s">
        <v>88</v>
      </c>
      <c r="F56" s="50"/>
      <c r="G56" s="51" t="s">
        <v>791</v>
      </c>
      <c r="H56" s="51" t="s">
        <v>479</v>
      </c>
      <c r="I56" s="9" t="s">
        <v>369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168"/>
      <c r="DM56" s="169"/>
      <c r="DN56" s="69"/>
      <c r="DO56" s="70"/>
    </row>
    <row r="57" spans="1:119" s="11" customFormat="1" x14ac:dyDescent="0.2">
      <c r="A57" s="9">
        <v>10</v>
      </c>
      <c r="B57" s="9"/>
      <c r="C57" s="9"/>
      <c r="D57" s="9" t="s">
        <v>83</v>
      </c>
      <c r="E57" s="50" t="s">
        <v>87</v>
      </c>
      <c r="F57" s="50"/>
      <c r="G57" s="51" t="s">
        <v>792</v>
      </c>
      <c r="H57" s="51" t="s">
        <v>480</v>
      </c>
      <c r="I57" s="9" t="s">
        <v>369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168"/>
      <c r="DM57" s="169"/>
      <c r="DN57" s="69"/>
      <c r="DO57" s="70"/>
    </row>
    <row r="58" spans="1:119" s="11" customFormat="1" x14ac:dyDescent="0.2">
      <c r="A58" s="9">
        <v>10</v>
      </c>
      <c r="B58" s="9"/>
      <c r="C58" s="9"/>
      <c r="D58" s="9" t="s">
        <v>84</v>
      </c>
      <c r="E58" s="50" t="s">
        <v>88</v>
      </c>
      <c r="F58" s="50"/>
      <c r="G58" s="51" t="s">
        <v>793</v>
      </c>
      <c r="H58" s="51" t="s">
        <v>481</v>
      </c>
      <c r="I58" s="9" t="s">
        <v>369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168"/>
      <c r="DM58" s="169"/>
      <c r="DN58" s="69"/>
      <c r="DO58" s="70"/>
    </row>
    <row r="59" spans="1:119" s="11" customFormat="1" x14ac:dyDescent="0.2">
      <c r="A59" s="9">
        <v>10</v>
      </c>
      <c r="B59" s="9"/>
      <c r="C59" s="9"/>
      <c r="D59" s="9" t="s">
        <v>85</v>
      </c>
      <c r="E59" s="50" t="s">
        <v>87</v>
      </c>
      <c r="F59" s="50"/>
      <c r="G59" s="51" t="s">
        <v>794</v>
      </c>
      <c r="H59" s="51" t="s">
        <v>482</v>
      </c>
      <c r="I59" s="9" t="s">
        <v>369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168"/>
      <c r="DM59" s="169"/>
      <c r="DN59" s="69"/>
      <c r="DO59" s="70"/>
    </row>
    <row r="60" spans="1:119" s="11" customFormat="1" x14ac:dyDescent="0.2">
      <c r="A60" s="9">
        <v>10</v>
      </c>
      <c r="B60" s="9"/>
      <c r="C60" s="9"/>
      <c r="D60" s="9" t="s">
        <v>86</v>
      </c>
      <c r="E60" s="50" t="s">
        <v>88</v>
      </c>
      <c r="F60" s="50"/>
      <c r="G60" s="51" t="s">
        <v>795</v>
      </c>
      <c r="H60" s="51" t="s">
        <v>483</v>
      </c>
      <c r="I60" s="9" t="s">
        <v>369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168"/>
      <c r="DM60" s="169"/>
      <c r="DN60" s="69"/>
      <c r="DO60" s="70"/>
    </row>
    <row r="61" spans="1:119" s="11" customFormat="1" x14ac:dyDescent="0.2">
      <c r="A61" s="99"/>
      <c r="DO61" s="52"/>
    </row>
    <row r="62" spans="1:119" s="11" customFormat="1" x14ac:dyDescent="0.2">
      <c r="A62" s="9">
        <v>20</v>
      </c>
      <c r="B62" s="37" t="s">
        <v>0</v>
      </c>
      <c r="C62" s="38"/>
      <c r="D62" s="28" t="s">
        <v>91</v>
      </c>
      <c r="E62" s="34" t="s">
        <v>26</v>
      </c>
      <c r="F62" s="55"/>
      <c r="G62" s="28"/>
      <c r="H62" s="45"/>
      <c r="I62" s="56"/>
      <c r="J62" s="57"/>
      <c r="K62" s="57"/>
      <c r="L62" s="48"/>
      <c r="M62" s="48" t="s">
        <v>23</v>
      </c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35"/>
      <c r="DM62" s="36"/>
      <c r="DN62" s="69"/>
      <c r="DO62" s="49"/>
    </row>
    <row r="63" spans="1:119" s="11" customFormat="1" x14ac:dyDescent="0.2">
      <c r="A63" s="9">
        <v>20</v>
      </c>
      <c r="B63" s="9"/>
      <c r="C63" s="9"/>
      <c r="D63" s="9" t="s">
        <v>41</v>
      </c>
      <c r="E63" s="50" t="s">
        <v>37</v>
      </c>
      <c r="F63" s="50"/>
      <c r="G63" s="51" t="s">
        <v>796</v>
      </c>
      <c r="H63" s="51" t="s">
        <v>484</v>
      </c>
      <c r="I63" s="9"/>
      <c r="J63" s="9" t="s">
        <v>369</v>
      </c>
      <c r="K63" s="9"/>
      <c r="L63" s="9"/>
      <c r="M63" s="9" t="s">
        <v>369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168"/>
      <c r="DM63" s="169"/>
      <c r="DN63" s="69"/>
      <c r="DO63" s="70"/>
    </row>
    <row r="64" spans="1:119" s="11" customFormat="1" x14ac:dyDescent="0.2">
      <c r="A64" s="9">
        <v>20</v>
      </c>
      <c r="B64" s="9"/>
      <c r="C64" s="9"/>
      <c r="D64" s="9" t="s">
        <v>50</v>
      </c>
      <c r="E64" s="50" t="s">
        <v>58</v>
      </c>
      <c r="F64" s="50"/>
      <c r="G64" s="51" t="s">
        <v>687</v>
      </c>
      <c r="H64" s="51" t="s">
        <v>368</v>
      </c>
      <c r="I64" s="9"/>
      <c r="J64" s="9" t="s">
        <v>369</v>
      </c>
      <c r="K64" s="9"/>
      <c r="L64" s="9"/>
      <c r="M64" s="9" t="s">
        <v>369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168"/>
      <c r="DM64" s="169"/>
      <c r="DN64" s="69"/>
      <c r="DO64" s="70"/>
    </row>
    <row r="65" spans="1:119" s="11" customFormat="1" x14ac:dyDescent="0.2">
      <c r="A65" s="9">
        <v>20</v>
      </c>
      <c r="B65" s="9"/>
      <c r="C65" s="9"/>
      <c r="D65" s="9" t="s">
        <v>51</v>
      </c>
      <c r="E65" s="50" t="s">
        <v>59</v>
      </c>
      <c r="F65" s="50"/>
      <c r="G65" s="51" t="s">
        <v>688</v>
      </c>
      <c r="H65" s="51" t="s">
        <v>371</v>
      </c>
      <c r="I65" s="9"/>
      <c r="J65" s="9" t="s">
        <v>369</v>
      </c>
      <c r="K65" s="9"/>
      <c r="L65" s="9"/>
      <c r="M65" s="9" t="s">
        <v>369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168"/>
      <c r="DM65" s="169"/>
      <c r="DN65" s="69"/>
      <c r="DO65" s="70"/>
    </row>
    <row r="66" spans="1:119" s="11" customFormat="1" x14ac:dyDescent="0.2">
      <c r="A66" s="9">
        <v>20</v>
      </c>
      <c r="B66" s="9"/>
      <c r="C66" s="9"/>
      <c r="D66" s="9" t="s">
        <v>52</v>
      </c>
      <c r="E66" s="50" t="s">
        <v>60</v>
      </c>
      <c r="F66" s="50"/>
      <c r="G66" s="51" t="s">
        <v>689</v>
      </c>
      <c r="H66" s="51" t="s">
        <v>372</v>
      </c>
      <c r="I66" s="9"/>
      <c r="J66" s="9" t="s">
        <v>369</v>
      </c>
      <c r="K66" s="9"/>
      <c r="L66" s="9"/>
      <c r="M66" s="9" t="s">
        <v>369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168"/>
      <c r="DM66" s="169"/>
      <c r="DN66" s="69"/>
      <c r="DO66" s="70"/>
    </row>
    <row r="67" spans="1:119" s="11" customFormat="1" x14ac:dyDescent="0.2">
      <c r="A67" s="9">
        <v>20</v>
      </c>
      <c r="B67" s="9"/>
      <c r="C67" s="9"/>
      <c r="D67" s="9" t="s">
        <v>53</v>
      </c>
      <c r="E67" s="50" t="s">
        <v>61</v>
      </c>
      <c r="F67" s="50"/>
      <c r="G67" s="51" t="s">
        <v>690</v>
      </c>
      <c r="H67" s="51" t="s">
        <v>373</v>
      </c>
      <c r="I67" s="9"/>
      <c r="J67" s="9" t="s">
        <v>369</v>
      </c>
      <c r="K67" s="9"/>
      <c r="L67" s="9"/>
      <c r="M67" s="9" t="s">
        <v>369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168"/>
      <c r="DM67" s="169"/>
      <c r="DN67" s="69"/>
      <c r="DO67" s="70"/>
    </row>
    <row r="68" spans="1:119" s="11" customFormat="1" x14ac:dyDescent="0.2">
      <c r="A68" s="9">
        <v>20</v>
      </c>
      <c r="B68" s="9"/>
      <c r="C68" s="9"/>
      <c r="D68" s="9" t="s">
        <v>266</v>
      </c>
      <c r="E68" s="50" t="s">
        <v>62</v>
      </c>
      <c r="F68" s="50"/>
      <c r="G68" s="51" t="s">
        <v>759</v>
      </c>
      <c r="H68" s="51" t="s">
        <v>454</v>
      </c>
      <c r="I68" s="9"/>
      <c r="J68" s="9" t="s">
        <v>369</v>
      </c>
      <c r="K68" s="9"/>
      <c r="L68" s="9"/>
      <c r="M68" s="9" t="s">
        <v>369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168"/>
      <c r="DM68" s="169"/>
      <c r="DN68" s="69"/>
      <c r="DO68" s="70"/>
    </row>
    <row r="69" spans="1:119" s="11" customFormat="1" x14ac:dyDescent="0.2">
      <c r="A69" s="9">
        <v>20</v>
      </c>
      <c r="B69" s="9"/>
      <c r="C69" s="9"/>
      <c r="D69" s="9" t="s">
        <v>267</v>
      </c>
      <c r="E69" s="50" t="s">
        <v>62</v>
      </c>
      <c r="F69" s="50"/>
      <c r="G69" s="51" t="s">
        <v>797</v>
      </c>
      <c r="H69" s="51" t="s">
        <v>485</v>
      </c>
      <c r="I69" s="9"/>
      <c r="J69" s="9" t="s">
        <v>369</v>
      </c>
      <c r="K69" s="9"/>
      <c r="L69" s="9"/>
      <c r="M69" s="9" t="s">
        <v>369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71"/>
      <c r="DM69" s="72"/>
      <c r="DN69" s="69"/>
      <c r="DO69" s="70"/>
    </row>
    <row r="70" spans="1:119" s="11" customFormat="1" x14ac:dyDescent="0.2">
      <c r="A70" s="9">
        <v>20</v>
      </c>
      <c r="B70" s="9"/>
      <c r="C70" s="9"/>
      <c r="D70" s="9" t="s">
        <v>55</v>
      </c>
      <c r="E70" s="50" t="s">
        <v>63</v>
      </c>
      <c r="F70" s="50"/>
      <c r="G70" s="51" t="s">
        <v>760</v>
      </c>
      <c r="H70" s="51" t="s">
        <v>486</v>
      </c>
      <c r="I70" s="9"/>
      <c r="J70" s="9" t="s">
        <v>369</v>
      </c>
      <c r="K70" s="9" t="s">
        <v>487</v>
      </c>
      <c r="L70" s="9"/>
      <c r="M70" s="9" t="s">
        <v>369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71"/>
      <c r="DM70" s="72"/>
      <c r="DN70" s="69"/>
      <c r="DO70" s="70"/>
    </row>
    <row r="71" spans="1:119" s="11" customFormat="1" x14ac:dyDescent="0.2">
      <c r="A71" s="9">
        <v>20</v>
      </c>
      <c r="B71" s="9"/>
      <c r="C71" s="9"/>
      <c r="D71" s="9" t="s">
        <v>162</v>
      </c>
      <c r="E71" s="50" t="s">
        <v>164</v>
      </c>
      <c r="F71" s="50"/>
      <c r="G71" s="51" t="s">
        <v>798</v>
      </c>
      <c r="H71" s="51" t="s">
        <v>488</v>
      </c>
      <c r="I71" s="9"/>
      <c r="J71" s="9" t="s">
        <v>369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71"/>
      <c r="DM71" s="72"/>
      <c r="DN71" s="69"/>
      <c r="DO71" s="70"/>
    </row>
    <row r="72" spans="1:119" s="11" customFormat="1" x14ac:dyDescent="0.2">
      <c r="A72" s="9">
        <v>20</v>
      </c>
      <c r="B72" s="9"/>
      <c r="C72" s="9"/>
      <c r="D72" s="9" t="s">
        <v>56</v>
      </c>
      <c r="E72" s="50" t="s">
        <v>64</v>
      </c>
      <c r="F72" s="50"/>
      <c r="G72" s="51" t="s">
        <v>761</v>
      </c>
      <c r="H72" s="51" t="s">
        <v>489</v>
      </c>
      <c r="I72" s="9"/>
      <c r="J72" s="9" t="s">
        <v>369</v>
      </c>
      <c r="K72" s="9"/>
      <c r="L72" s="9"/>
      <c r="M72" s="9" t="s">
        <v>369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71"/>
      <c r="DM72" s="72"/>
      <c r="DN72" s="69"/>
      <c r="DO72" s="70"/>
    </row>
    <row r="73" spans="1:119" s="11" customFormat="1" x14ac:dyDescent="0.2">
      <c r="A73" s="9">
        <v>20</v>
      </c>
      <c r="B73" s="9"/>
      <c r="C73" s="9"/>
      <c r="D73" s="9" t="s">
        <v>57</v>
      </c>
      <c r="E73" s="50" t="s">
        <v>65</v>
      </c>
      <c r="F73" s="50"/>
      <c r="G73" s="51" t="s">
        <v>762</v>
      </c>
      <c r="H73" s="51" t="s">
        <v>490</v>
      </c>
      <c r="I73" s="9"/>
      <c r="J73" s="9" t="s">
        <v>369</v>
      </c>
      <c r="K73" s="9"/>
      <c r="L73" s="9"/>
      <c r="M73" s="9" t="s">
        <v>369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71"/>
      <c r="DM73" s="72"/>
      <c r="DN73" s="69"/>
      <c r="DO73" s="70"/>
    </row>
    <row r="74" spans="1:119" s="11" customFormat="1" x14ac:dyDescent="0.2">
      <c r="A74" s="9">
        <v>20</v>
      </c>
      <c r="B74" s="9"/>
      <c r="C74" s="9"/>
      <c r="D74" s="9" t="s">
        <v>163</v>
      </c>
      <c r="E74" s="50" t="s">
        <v>160</v>
      </c>
      <c r="F74" s="50"/>
      <c r="G74" s="51" t="s">
        <v>763</v>
      </c>
      <c r="H74" s="51" t="s">
        <v>491</v>
      </c>
      <c r="I74" s="9"/>
      <c r="J74" s="9" t="s">
        <v>369</v>
      </c>
      <c r="K74" s="9"/>
      <c r="L74" s="9"/>
      <c r="M74" s="9" t="s">
        <v>369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71"/>
      <c r="DM74" s="72"/>
      <c r="DN74" s="69"/>
      <c r="DO74" s="70"/>
    </row>
    <row r="75" spans="1:119" s="11" customFormat="1" x14ac:dyDescent="0.2">
      <c r="A75" s="9">
        <v>20</v>
      </c>
      <c r="B75" s="9"/>
      <c r="C75" s="9"/>
      <c r="D75" s="9" t="s">
        <v>165</v>
      </c>
      <c r="E75" s="50" t="s">
        <v>544</v>
      </c>
      <c r="F75" s="50"/>
      <c r="G75" s="51" t="s">
        <v>799</v>
      </c>
      <c r="H75" s="51" t="s">
        <v>492</v>
      </c>
      <c r="I75" s="9"/>
      <c r="J75" s="9" t="s">
        <v>369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71"/>
      <c r="DM75" s="72"/>
      <c r="DN75" s="69"/>
      <c r="DO75" s="70"/>
    </row>
    <row r="76" spans="1:119" s="11" customFormat="1" x14ac:dyDescent="0.2">
      <c r="A76" s="9">
        <v>20</v>
      </c>
      <c r="B76" s="9"/>
      <c r="C76" s="9"/>
      <c r="D76" s="9" t="s">
        <v>166</v>
      </c>
      <c r="E76" s="50" t="s">
        <v>544</v>
      </c>
      <c r="F76" s="50"/>
      <c r="G76" s="51" t="s">
        <v>800</v>
      </c>
      <c r="H76" s="51" t="s">
        <v>493</v>
      </c>
      <c r="I76" s="9"/>
      <c r="J76" s="9" t="s">
        <v>369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71"/>
      <c r="DM76" s="72"/>
      <c r="DN76" s="69"/>
      <c r="DO76" s="70"/>
    </row>
    <row r="77" spans="1:119" s="11" customFormat="1" x14ac:dyDescent="0.2">
      <c r="A77" s="9">
        <v>20</v>
      </c>
      <c r="B77" s="9"/>
      <c r="C77" s="9"/>
      <c r="D77" s="9" t="s">
        <v>167</v>
      </c>
      <c r="E77" s="50" t="s">
        <v>544</v>
      </c>
      <c r="F77" s="50"/>
      <c r="G77" s="51" t="s">
        <v>801</v>
      </c>
      <c r="H77" s="51" t="s">
        <v>494</v>
      </c>
      <c r="I77" s="9"/>
      <c r="J77" s="9" t="s">
        <v>369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71"/>
      <c r="DM77" s="72"/>
      <c r="DN77" s="69"/>
      <c r="DO77" s="70"/>
    </row>
    <row r="78" spans="1:119" s="11" customFormat="1" x14ac:dyDescent="0.2">
      <c r="A78" s="9">
        <v>20</v>
      </c>
      <c r="B78" s="9"/>
      <c r="C78" s="9"/>
      <c r="D78" s="9" t="s">
        <v>213</v>
      </c>
      <c r="E78" s="50" t="s">
        <v>544</v>
      </c>
      <c r="F78" s="50"/>
      <c r="G78" s="51" t="s">
        <v>802</v>
      </c>
      <c r="H78" s="51" t="s">
        <v>495</v>
      </c>
      <c r="I78" s="9"/>
      <c r="J78" s="9" t="s">
        <v>369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71"/>
      <c r="DM78" s="72"/>
      <c r="DN78" s="69"/>
      <c r="DO78" s="70"/>
    </row>
    <row r="79" spans="1:119" s="11" customFormat="1" x14ac:dyDescent="0.2">
      <c r="A79" s="9">
        <v>20</v>
      </c>
      <c r="B79" s="9"/>
      <c r="C79" s="9"/>
      <c r="D79" s="9" t="s">
        <v>168</v>
      </c>
      <c r="E79" s="50" t="s">
        <v>544</v>
      </c>
      <c r="F79" s="50"/>
      <c r="G79" s="51" t="s">
        <v>803</v>
      </c>
      <c r="H79" s="51" t="s">
        <v>496</v>
      </c>
      <c r="I79" s="9"/>
      <c r="J79" s="9" t="s">
        <v>369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71"/>
      <c r="DM79" s="72"/>
      <c r="DN79" s="69"/>
      <c r="DO79" s="70"/>
    </row>
    <row r="80" spans="1:119" s="11" customFormat="1" ht="26" x14ac:dyDescent="0.2">
      <c r="A80" s="9">
        <v>20</v>
      </c>
      <c r="B80" s="9"/>
      <c r="C80" s="9"/>
      <c r="D80" s="9" t="s">
        <v>169</v>
      </c>
      <c r="E80" s="50" t="s">
        <v>544</v>
      </c>
      <c r="F80" s="50"/>
      <c r="G80" s="51" t="s">
        <v>804</v>
      </c>
      <c r="H80" s="51" t="s">
        <v>497</v>
      </c>
      <c r="I80" s="9"/>
      <c r="J80" s="9" t="s">
        <v>369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71"/>
      <c r="DM80" s="72"/>
      <c r="DN80" s="69"/>
      <c r="DO80" s="70"/>
    </row>
    <row r="81" spans="1:119" s="11" customFormat="1" x14ac:dyDescent="0.2">
      <c r="A81" s="9">
        <v>20</v>
      </c>
      <c r="B81" s="9"/>
      <c r="C81" s="9"/>
      <c r="D81" s="9" t="s">
        <v>170</v>
      </c>
      <c r="E81" s="50" t="s">
        <v>544</v>
      </c>
      <c r="F81" s="50"/>
      <c r="G81" s="51" t="s">
        <v>805</v>
      </c>
      <c r="H81" s="51" t="s">
        <v>498</v>
      </c>
      <c r="I81" s="9"/>
      <c r="J81" s="9" t="s">
        <v>369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71"/>
      <c r="DM81" s="72"/>
      <c r="DN81" s="69"/>
      <c r="DO81" s="70"/>
    </row>
    <row r="82" spans="1:119" s="11" customFormat="1" x14ac:dyDescent="0.2">
      <c r="A82" s="9">
        <v>20</v>
      </c>
      <c r="B82" s="9"/>
      <c r="C82" s="9"/>
      <c r="D82" s="9" t="s">
        <v>171</v>
      </c>
      <c r="E82" s="50" t="s">
        <v>544</v>
      </c>
      <c r="F82" s="50"/>
      <c r="G82" s="51" t="s">
        <v>806</v>
      </c>
      <c r="H82" s="51" t="s">
        <v>499</v>
      </c>
      <c r="I82" s="9"/>
      <c r="J82" s="9" t="s">
        <v>369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71"/>
      <c r="DM82" s="72"/>
      <c r="DN82" s="69"/>
      <c r="DO82" s="70"/>
    </row>
    <row r="83" spans="1:119" s="11" customFormat="1" x14ac:dyDescent="0.2">
      <c r="A83" s="9">
        <v>20</v>
      </c>
      <c r="B83" s="9"/>
      <c r="C83" s="9"/>
      <c r="D83" s="9" t="s">
        <v>172</v>
      </c>
      <c r="E83" s="50" t="s">
        <v>544</v>
      </c>
      <c r="F83" s="50"/>
      <c r="G83" s="51" t="s">
        <v>807</v>
      </c>
      <c r="H83" s="51" t="s">
        <v>500</v>
      </c>
      <c r="I83" s="9"/>
      <c r="J83" s="9" t="s">
        <v>369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71"/>
      <c r="DM83" s="72"/>
      <c r="DN83" s="69"/>
      <c r="DO83" s="70"/>
    </row>
    <row r="84" spans="1:119" s="11" customFormat="1" x14ac:dyDescent="0.2">
      <c r="A84" s="9">
        <v>20</v>
      </c>
      <c r="B84" s="9"/>
      <c r="C84" s="9"/>
      <c r="D84" s="9" t="s">
        <v>251</v>
      </c>
      <c r="E84" s="50" t="s">
        <v>544</v>
      </c>
      <c r="F84" s="50"/>
      <c r="G84" s="51" t="s">
        <v>808</v>
      </c>
      <c r="H84" s="51" t="s">
        <v>501</v>
      </c>
      <c r="I84" s="9"/>
      <c r="J84" s="9" t="s">
        <v>369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71"/>
      <c r="DM84" s="72"/>
      <c r="DN84" s="69"/>
      <c r="DO84" s="70"/>
    </row>
    <row r="85" spans="1:119" s="11" customFormat="1" x14ac:dyDescent="0.2">
      <c r="A85" s="9">
        <v>20</v>
      </c>
      <c r="B85" s="9"/>
      <c r="C85" s="9"/>
      <c r="D85" s="9" t="s">
        <v>173</v>
      </c>
      <c r="E85" s="50" t="s">
        <v>544</v>
      </c>
      <c r="F85" s="50"/>
      <c r="G85" s="51" t="s">
        <v>809</v>
      </c>
      <c r="H85" s="51" t="s">
        <v>502</v>
      </c>
      <c r="I85" s="9"/>
      <c r="J85" s="9" t="s">
        <v>369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71"/>
      <c r="DM85" s="72"/>
      <c r="DN85" s="69"/>
      <c r="DO85" s="70"/>
    </row>
    <row r="86" spans="1:119" s="11" customFormat="1" x14ac:dyDescent="0.2">
      <c r="A86" s="9">
        <v>20</v>
      </c>
      <c r="B86" s="9"/>
      <c r="C86" s="9"/>
      <c r="D86" s="9" t="s">
        <v>174</v>
      </c>
      <c r="E86" s="50" t="s">
        <v>544</v>
      </c>
      <c r="F86" s="50"/>
      <c r="G86" s="51" t="s">
        <v>810</v>
      </c>
      <c r="H86" s="51" t="s">
        <v>503</v>
      </c>
      <c r="I86" s="9"/>
      <c r="J86" s="9" t="s">
        <v>369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71"/>
      <c r="DM86" s="72"/>
      <c r="DN86" s="69"/>
      <c r="DO86" s="70"/>
    </row>
    <row r="87" spans="1:119" s="11" customFormat="1" x14ac:dyDescent="0.2">
      <c r="A87" s="9">
        <v>20</v>
      </c>
      <c r="B87" s="9"/>
      <c r="C87" s="9"/>
      <c r="D87" s="9" t="s">
        <v>175</v>
      </c>
      <c r="E87" s="50" t="s">
        <v>544</v>
      </c>
      <c r="F87" s="50"/>
      <c r="G87" s="51" t="s">
        <v>811</v>
      </c>
      <c r="H87" s="51" t="s">
        <v>504</v>
      </c>
      <c r="I87" s="9"/>
      <c r="J87" s="9" t="s">
        <v>369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71"/>
      <c r="DM87" s="72"/>
      <c r="DN87" s="69"/>
      <c r="DO87" s="70"/>
    </row>
    <row r="88" spans="1:119" s="11" customFormat="1" x14ac:dyDescent="0.2">
      <c r="A88" s="9">
        <v>20</v>
      </c>
      <c r="B88" s="9"/>
      <c r="C88" s="9"/>
      <c r="D88" s="9" t="s">
        <v>176</v>
      </c>
      <c r="E88" s="50" t="s">
        <v>544</v>
      </c>
      <c r="F88" s="50"/>
      <c r="G88" s="51" t="s">
        <v>812</v>
      </c>
      <c r="H88" s="51" t="s">
        <v>505</v>
      </c>
      <c r="I88" s="9"/>
      <c r="J88" s="9" t="s">
        <v>369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71"/>
      <c r="DM88" s="72"/>
      <c r="DN88" s="69"/>
      <c r="DO88" s="70"/>
    </row>
    <row r="89" spans="1:119" s="11" customFormat="1" x14ac:dyDescent="0.2">
      <c r="A89" s="9">
        <v>20</v>
      </c>
      <c r="B89" s="9"/>
      <c r="C89" s="9"/>
      <c r="D89" s="9" t="s">
        <v>177</v>
      </c>
      <c r="E89" s="50" t="s">
        <v>544</v>
      </c>
      <c r="F89" s="50"/>
      <c r="G89" s="51" t="s">
        <v>813</v>
      </c>
      <c r="H89" s="51" t="s">
        <v>506</v>
      </c>
      <c r="I89" s="9"/>
      <c r="J89" s="9" t="s">
        <v>369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71"/>
      <c r="DM89" s="72"/>
      <c r="DN89" s="69"/>
      <c r="DO89" s="70"/>
    </row>
    <row r="90" spans="1:119" s="11" customFormat="1" x14ac:dyDescent="0.2">
      <c r="A90" s="9">
        <v>20</v>
      </c>
      <c r="B90" s="9"/>
      <c r="C90" s="9"/>
      <c r="D90" s="9" t="s">
        <v>178</v>
      </c>
      <c r="E90" s="50" t="s">
        <v>544</v>
      </c>
      <c r="F90" s="50"/>
      <c r="G90" s="51" t="s">
        <v>814</v>
      </c>
      <c r="H90" s="51" t="s">
        <v>507</v>
      </c>
      <c r="I90" s="9"/>
      <c r="J90" s="9" t="s">
        <v>369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71"/>
      <c r="DM90" s="72"/>
      <c r="DN90" s="69"/>
      <c r="DO90" s="70"/>
    </row>
    <row r="91" spans="1:119" s="11" customFormat="1" x14ac:dyDescent="0.2">
      <c r="A91" s="9">
        <v>20</v>
      </c>
      <c r="B91" s="9"/>
      <c r="C91" s="9"/>
      <c r="D91" s="9" t="s">
        <v>179</v>
      </c>
      <c r="E91" s="50" t="s">
        <v>544</v>
      </c>
      <c r="F91" s="50"/>
      <c r="G91" s="51" t="s">
        <v>815</v>
      </c>
      <c r="H91" s="51" t="s">
        <v>508</v>
      </c>
      <c r="I91" s="9"/>
      <c r="J91" s="9" t="s">
        <v>369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71"/>
      <c r="DM91" s="72"/>
      <c r="DN91" s="69"/>
      <c r="DO91" s="70"/>
    </row>
    <row r="92" spans="1:119" s="11" customFormat="1" x14ac:dyDescent="0.2">
      <c r="A92" s="9">
        <v>20</v>
      </c>
      <c r="B92" s="9"/>
      <c r="C92" s="9"/>
      <c r="D92" s="9" t="s">
        <v>180</v>
      </c>
      <c r="E92" s="50" t="s">
        <v>544</v>
      </c>
      <c r="F92" s="50"/>
      <c r="G92" s="51" t="s">
        <v>816</v>
      </c>
      <c r="H92" s="51" t="s">
        <v>509</v>
      </c>
      <c r="I92" s="9"/>
      <c r="J92" s="9" t="s">
        <v>369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71"/>
      <c r="DM92" s="72"/>
      <c r="DN92" s="69"/>
      <c r="DO92" s="70"/>
    </row>
    <row r="93" spans="1:119" s="11" customFormat="1" x14ac:dyDescent="0.2">
      <c r="A93" s="9">
        <v>20</v>
      </c>
      <c r="B93" s="9"/>
      <c r="C93" s="9"/>
      <c r="D93" s="9" t="s">
        <v>252</v>
      </c>
      <c r="E93" s="50" t="s">
        <v>544</v>
      </c>
      <c r="F93" s="50"/>
      <c r="G93" s="51" t="s">
        <v>817</v>
      </c>
      <c r="H93" s="51" t="s">
        <v>510</v>
      </c>
      <c r="I93" s="9"/>
      <c r="J93" s="9" t="s">
        <v>369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71"/>
      <c r="DM93" s="72"/>
      <c r="DN93" s="69"/>
      <c r="DO93" s="70"/>
    </row>
    <row r="94" spans="1:119" s="11" customFormat="1" x14ac:dyDescent="0.2">
      <c r="A94" s="9">
        <v>20</v>
      </c>
      <c r="B94" s="9"/>
      <c r="C94" s="9"/>
      <c r="D94" s="9" t="s">
        <v>181</v>
      </c>
      <c r="E94" s="50" t="s">
        <v>544</v>
      </c>
      <c r="F94" s="50"/>
      <c r="G94" s="51" t="s">
        <v>818</v>
      </c>
      <c r="H94" s="51" t="s">
        <v>511</v>
      </c>
      <c r="I94" s="9"/>
      <c r="J94" s="9" t="s">
        <v>369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71"/>
      <c r="DM94" s="72"/>
      <c r="DN94" s="69"/>
      <c r="DO94" s="70"/>
    </row>
    <row r="95" spans="1:119" s="11" customFormat="1" ht="26" x14ac:dyDescent="0.2">
      <c r="A95" s="9">
        <v>20</v>
      </c>
      <c r="B95" s="9"/>
      <c r="C95" s="9"/>
      <c r="D95" s="9" t="s">
        <v>182</v>
      </c>
      <c r="E95" s="50" t="s">
        <v>544</v>
      </c>
      <c r="F95" s="50"/>
      <c r="G95" s="51" t="s">
        <v>819</v>
      </c>
      <c r="H95" s="51" t="s">
        <v>512</v>
      </c>
      <c r="I95" s="9"/>
      <c r="J95" s="9" t="s">
        <v>369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71"/>
      <c r="DM95" s="72"/>
      <c r="DN95" s="69"/>
      <c r="DO95" s="70"/>
    </row>
    <row r="96" spans="1:119" s="11" customFormat="1" ht="39" x14ac:dyDescent="0.2">
      <c r="A96" s="9">
        <v>20</v>
      </c>
      <c r="B96" s="9"/>
      <c r="C96" s="9"/>
      <c r="D96" s="9" t="s">
        <v>183</v>
      </c>
      <c r="E96" s="50" t="s">
        <v>544</v>
      </c>
      <c r="F96" s="50"/>
      <c r="G96" s="51" t="s">
        <v>820</v>
      </c>
      <c r="H96" s="51" t="s">
        <v>513</v>
      </c>
      <c r="I96" s="9"/>
      <c r="J96" s="9" t="s">
        <v>369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71"/>
      <c r="DM96" s="72"/>
      <c r="DN96" s="69"/>
      <c r="DO96" s="70"/>
    </row>
    <row r="97" spans="1:119" s="11" customFormat="1" x14ac:dyDescent="0.2">
      <c r="A97" s="9">
        <v>20</v>
      </c>
      <c r="B97" s="9"/>
      <c r="C97" s="9"/>
      <c r="D97" s="9" t="s">
        <v>184</v>
      </c>
      <c r="E97" s="50" t="s">
        <v>544</v>
      </c>
      <c r="F97" s="50"/>
      <c r="G97" s="51" t="s">
        <v>821</v>
      </c>
      <c r="H97" s="51" t="s">
        <v>514</v>
      </c>
      <c r="I97" s="9"/>
      <c r="J97" s="9" t="s">
        <v>369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71"/>
      <c r="DM97" s="72"/>
      <c r="DN97" s="69"/>
      <c r="DO97" s="70"/>
    </row>
    <row r="98" spans="1:119" s="11" customFormat="1" x14ac:dyDescent="0.2">
      <c r="A98" s="9">
        <v>20</v>
      </c>
      <c r="B98" s="9"/>
      <c r="C98" s="9"/>
      <c r="D98" s="9" t="s">
        <v>185</v>
      </c>
      <c r="E98" s="50" t="s">
        <v>544</v>
      </c>
      <c r="F98" s="50"/>
      <c r="G98" s="51" t="s">
        <v>822</v>
      </c>
      <c r="H98" s="51" t="s">
        <v>515</v>
      </c>
      <c r="I98" s="9"/>
      <c r="J98" s="9" t="s">
        <v>369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71"/>
      <c r="DM98" s="72"/>
      <c r="DN98" s="69"/>
      <c r="DO98" s="70"/>
    </row>
    <row r="99" spans="1:119" s="11" customFormat="1" x14ac:dyDescent="0.2">
      <c r="A99" s="9">
        <v>20</v>
      </c>
      <c r="B99" s="9"/>
      <c r="C99" s="9"/>
      <c r="D99" s="9" t="s">
        <v>186</v>
      </c>
      <c r="E99" s="50" t="s">
        <v>544</v>
      </c>
      <c r="F99" s="50"/>
      <c r="G99" s="51" t="s">
        <v>823</v>
      </c>
      <c r="H99" s="51" t="s">
        <v>516</v>
      </c>
      <c r="I99" s="9"/>
      <c r="J99" s="9" t="s">
        <v>369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71"/>
      <c r="DM99" s="72"/>
      <c r="DN99" s="69"/>
      <c r="DO99" s="70"/>
    </row>
    <row r="100" spans="1:119" s="11" customFormat="1" x14ac:dyDescent="0.2">
      <c r="A100" s="9">
        <v>20</v>
      </c>
      <c r="B100" s="9"/>
      <c r="C100" s="9"/>
      <c r="D100" s="9" t="s">
        <v>187</v>
      </c>
      <c r="E100" s="50" t="s">
        <v>544</v>
      </c>
      <c r="F100" s="50"/>
      <c r="G100" s="51" t="s">
        <v>824</v>
      </c>
      <c r="H100" s="51" t="s">
        <v>517</v>
      </c>
      <c r="I100" s="9"/>
      <c r="J100" s="9" t="s">
        <v>369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71"/>
      <c r="DM100" s="72"/>
      <c r="DN100" s="69"/>
      <c r="DO100" s="70"/>
    </row>
    <row r="101" spans="1:119" s="11" customFormat="1" ht="26" x14ac:dyDescent="0.2">
      <c r="A101" s="9">
        <v>20</v>
      </c>
      <c r="B101" s="9"/>
      <c r="C101" s="9"/>
      <c r="D101" s="9" t="s">
        <v>188</v>
      </c>
      <c r="E101" s="50" t="s">
        <v>544</v>
      </c>
      <c r="F101" s="50"/>
      <c r="G101" s="51" t="s">
        <v>825</v>
      </c>
      <c r="H101" s="51" t="s">
        <v>518</v>
      </c>
      <c r="I101" s="9"/>
      <c r="J101" s="9" t="s">
        <v>369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168"/>
      <c r="DM101" s="169"/>
      <c r="DN101" s="69"/>
      <c r="DO101" s="70"/>
    </row>
    <row r="102" spans="1:119" s="11" customFormat="1" ht="26" x14ac:dyDescent="0.2">
      <c r="A102" s="9">
        <v>20</v>
      </c>
      <c r="B102" s="9"/>
      <c r="C102" s="9"/>
      <c r="D102" s="9" t="s">
        <v>206</v>
      </c>
      <c r="E102" s="50" t="s">
        <v>544</v>
      </c>
      <c r="F102" s="50"/>
      <c r="G102" s="51" t="s">
        <v>826</v>
      </c>
      <c r="H102" s="51" t="s">
        <v>519</v>
      </c>
      <c r="I102" s="9"/>
      <c r="J102" s="9" t="s">
        <v>369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168"/>
      <c r="DM102" s="169"/>
      <c r="DN102" s="69"/>
      <c r="DO102" s="70"/>
    </row>
    <row r="103" spans="1:119" s="11" customFormat="1" ht="26" x14ac:dyDescent="0.2">
      <c r="A103" s="9">
        <v>20</v>
      </c>
      <c r="B103" s="9"/>
      <c r="C103" s="9"/>
      <c r="D103" s="9" t="s">
        <v>207</v>
      </c>
      <c r="E103" s="50" t="s">
        <v>544</v>
      </c>
      <c r="F103" s="50"/>
      <c r="G103" s="51" t="s">
        <v>827</v>
      </c>
      <c r="H103" s="51" t="s">
        <v>520</v>
      </c>
      <c r="I103" s="9"/>
      <c r="J103" s="9" t="s">
        <v>369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168"/>
      <c r="DM103" s="169"/>
      <c r="DN103" s="69"/>
      <c r="DO103" s="70"/>
    </row>
    <row r="104" spans="1:119" s="11" customFormat="1" x14ac:dyDescent="0.2">
      <c r="A104" s="9">
        <v>20</v>
      </c>
      <c r="B104" s="9"/>
      <c r="C104" s="9"/>
      <c r="D104" s="9" t="s">
        <v>189</v>
      </c>
      <c r="E104" s="50" t="s">
        <v>544</v>
      </c>
      <c r="F104" s="50"/>
      <c r="G104" s="51" t="s">
        <v>828</v>
      </c>
      <c r="H104" s="51" t="s">
        <v>521</v>
      </c>
      <c r="I104" s="9"/>
      <c r="J104" s="9" t="s">
        <v>369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168"/>
      <c r="DM104" s="169"/>
      <c r="DN104" s="69"/>
      <c r="DO104" s="70"/>
    </row>
    <row r="105" spans="1:119" s="11" customFormat="1" ht="26" x14ac:dyDescent="0.2">
      <c r="A105" s="9">
        <v>20</v>
      </c>
      <c r="B105" s="9"/>
      <c r="C105" s="9"/>
      <c r="D105" s="9" t="s">
        <v>190</v>
      </c>
      <c r="E105" s="50" t="s">
        <v>544</v>
      </c>
      <c r="F105" s="50"/>
      <c r="G105" s="51" t="s">
        <v>829</v>
      </c>
      <c r="H105" s="51" t="s">
        <v>522</v>
      </c>
      <c r="I105" s="9"/>
      <c r="J105" s="9" t="s">
        <v>369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168"/>
      <c r="DM105" s="169"/>
      <c r="DN105" s="69"/>
      <c r="DO105" s="70"/>
    </row>
    <row r="106" spans="1:119" s="11" customFormat="1" x14ac:dyDescent="0.2">
      <c r="A106" s="9">
        <v>20</v>
      </c>
      <c r="B106" s="9"/>
      <c r="C106" s="9"/>
      <c r="D106" s="9" t="s">
        <v>191</v>
      </c>
      <c r="E106" s="50" t="s">
        <v>544</v>
      </c>
      <c r="F106" s="50"/>
      <c r="G106" s="51" t="s">
        <v>830</v>
      </c>
      <c r="H106" s="51" t="s">
        <v>523</v>
      </c>
      <c r="I106" s="9"/>
      <c r="J106" s="9" t="s">
        <v>369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168"/>
      <c r="DM106" s="169"/>
      <c r="DN106" s="69"/>
      <c r="DO106" s="70"/>
    </row>
    <row r="107" spans="1:119" s="11" customFormat="1" x14ac:dyDescent="0.2">
      <c r="A107" s="9">
        <v>20</v>
      </c>
      <c r="B107" s="9"/>
      <c r="C107" s="9"/>
      <c r="D107" s="9" t="s">
        <v>192</v>
      </c>
      <c r="E107" s="50" t="s">
        <v>544</v>
      </c>
      <c r="F107" s="50"/>
      <c r="G107" s="51" t="s">
        <v>831</v>
      </c>
      <c r="H107" s="51" t="s">
        <v>524</v>
      </c>
      <c r="I107" s="9"/>
      <c r="J107" s="9" t="s">
        <v>369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168"/>
      <c r="DM107" s="169"/>
      <c r="DN107" s="69"/>
      <c r="DO107" s="70"/>
    </row>
    <row r="108" spans="1:119" s="11" customFormat="1" ht="26" x14ac:dyDescent="0.2">
      <c r="A108" s="9">
        <v>20</v>
      </c>
      <c r="B108" s="9"/>
      <c r="C108" s="9"/>
      <c r="D108" s="9" t="s">
        <v>193</v>
      </c>
      <c r="E108" s="50" t="s">
        <v>544</v>
      </c>
      <c r="F108" s="50"/>
      <c r="G108" s="51" t="s">
        <v>832</v>
      </c>
      <c r="H108" s="51" t="s">
        <v>525</v>
      </c>
      <c r="I108" s="9"/>
      <c r="J108" s="9" t="s">
        <v>369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168"/>
      <c r="DM108" s="169"/>
      <c r="DN108" s="69"/>
      <c r="DO108" s="70"/>
    </row>
    <row r="109" spans="1:119" s="11" customFormat="1" x14ac:dyDescent="0.2">
      <c r="A109" s="9">
        <v>20</v>
      </c>
      <c r="B109" s="9"/>
      <c r="C109" s="9"/>
      <c r="D109" s="9" t="s">
        <v>194</v>
      </c>
      <c r="E109" s="50" t="s">
        <v>544</v>
      </c>
      <c r="F109" s="50"/>
      <c r="G109" s="51" t="s">
        <v>833</v>
      </c>
      <c r="H109" s="51" t="s">
        <v>526</v>
      </c>
      <c r="I109" s="9"/>
      <c r="J109" s="9" t="s">
        <v>369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168"/>
      <c r="DM109" s="169"/>
      <c r="DN109" s="69"/>
      <c r="DO109" s="70"/>
    </row>
    <row r="110" spans="1:119" s="11" customFormat="1" x14ac:dyDescent="0.2">
      <c r="A110" s="9">
        <v>20</v>
      </c>
      <c r="B110" s="9"/>
      <c r="C110" s="9"/>
      <c r="D110" s="9" t="s">
        <v>195</v>
      </c>
      <c r="E110" s="50" t="s">
        <v>544</v>
      </c>
      <c r="F110" s="50"/>
      <c r="G110" s="51" t="s">
        <v>834</v>
      </c>
      <c r="H110" s="51" t="s">
        <v>527</v>
      </c>
      <c r="I110" s="9"/>
      <c r="J110" s="9" t="s">
        <v>369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168"/>
      <c r="DM110" s="169"/>
      <c r="DN110" s="69"/>
      <c r="DO110" s="70"/>
    </row>
    <row r="111" spans="1:119" s="11" customFormat="1" ht="26" x14ac:dyDescent="0.2">
      <c r="A111" s="9">
        <v>20</v>
      </c>
      <c r="B111" s="9"/>
      <c r="C111" s="9"/>
      <c r="D111" s="9" t="s">
        <v>196</v>
      </c>
      <c r="E111" s="50" t="s">
        <v>544</v>
      </c>
      <c r="F111" s="50"/>
      <c r="G111" s="51" t="s">
        <v>835</v>
      </c>
      <c r="H111" s="51" t="s">
        <v>528</v>
      </c>
      <c r="I111" s="9"/>
      <c r="J111" s="9" t="s">
        <v>369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168"/>
      <c r="DM111" s="169"/>
      <c r="DN111" s="69"/>
      <c r="DO111" s="70"/>
    </row>
    <row r="112" spans="1:119" s="11" customFormat="1" x14ac:dyDescent="0.2">
      <c r="A112" s="9">
        <v>20</v>
      </c>
      <c r="B112" s="9"/>
      <c r="C112" s="9"/>
      <c r="D112" s="9" t="s">
        <v>197</v>
      </c>
      <c r="E112" s="50" t="s">
        <v>544</v>
      </c>
      <c r="F112" s="50"/>
      <c r="G112" s="51" t="s">
        <v>836</v>
      </c>
      <c r="H112" s="51" t="s">
        <v>529</v>
      </c>
      <c r="I112" s="9"/>
      <c r="J112" s="9" t="s">
        <v>369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168"/>
      <c r="DM112" s="169"/>
      <c r="DN112" s="69"/>
      <c r="DO112" s="70"/>
    </row>
    <row r="113" spans="1:119" s="11" customFormat="1" ht="26" x14ac:dyDescent="0.2">
      <c r="A113" s="9">
        <v>20</v>
      </c>
      <c r="B113" s="9"/>
      <c r="C113" s="9"/>
      <c r="D113" s="9" t="s">
        <v>198</v>
      </c>
      <c r="E113" s="50" t="s">
        <v>544</v>
      </c>
      <c r="F113" s="50"/>
      <c r="G113" s="51" t="s">
        <v>837</v>
      </c>
      <c r="H113" s="51" t="s">
        <v>530</v>
      </c>
      <c r="I113" s="9"/>
      <c r="J113" s="9" t="s">
        <v>369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168"/>
      <c r="DM113" s="169"/>
      <c r="DN113" s="69"/>
      <c r="DO113" s="70"/>
    </row>
    <row r="114" spans="1:119" s="11" customFormat="1" ht="26" x14ac:dyDescent="0.2">
      <c r="A114" s="9">
        <v>20</v>
      </c>
      <c r="B114" s="9"/>
      <c r="C114" s="9"/>
      <c r="D114" s="9" t="s">
        <v>255</v>
      </c>
      <c r="E114" s="50" t="s">
        <v>544</v>
      </c>
      <c r="F114" s="50"/>
      <c r="G114" s="51" t="s">
        <v>838</v>
      </c>
      <c r="H114" s="51" t="s">
        <v>531</v>
      </c>
      <c r="I114" s="9"/>
      <c r="J114" s="9" t="s">
        <v>369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168"/>
      <c r="DM114" s="169"/>
      <c r="DN114" s="69"/>
      <c r="DO114" s="70"/>
    </row>
    <row r="115" spans="1:119" s="11" customFormat="1" ht="26" x14ac:dyDescent="0.2">
      <c r="A115" s="9">
        <v>20</v>
      </c>
      <c r="B115" s="9"/>
      <c r="C115" s="9"/>
      <c r="D115" s="9" t="s">
        <v>256</v>
      </c>
      <c r="E115" s="50" t="s">
        <v>544</v>
      </c>
      <c r="F115" s="50"/>
      <c r="G115" s="51" t="s">
        <v>839</v>
      </c>
      <c r="H115" s="51" t="s">
        <v>532</v>
      </c>
      <c r="I115" s="9"/>
      <c r="J115" s="9" t="s">
        <v>369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168"/>
      <c r="DM115" s="169"/>
      <c r="DN115" s="69"/>
      <c r="DO115" s="70"/>
    </row>
    <row r="116" spans="1:119" s="11" customFormat="1" x14ac:dyDescent="0.2">
      <c r="A116" s="9">
        <v>20</v>
      </c>
      <c r="B116" s="9"/>
      <c r="C116" s="9"/>
      <c r="D116" s="9" t="s">
        <v>199</v>
      </c>
      <c r="E116" s="50" t="s">
        <v>544</v>
      </c>
      <c r="F116" s="50"/>
      <c r="G116" s="51" t="s">
        <v>840</v>
      </c>
      <c r="H116" s="51" t="s">
        <v>533</v>
      </c>
      <c r="I116" s="9"/>
      <c r="J116" s="9" t="s">
        <v>369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168"/>
      <c r="DM116" s="169"/>
      <c r="DN116" s="69"/>
      <c r="DO116" s="70"/>
    </row>
    <row r="117" spans="1:119" s="11" customFormat="1" ht="26" x14ac:dyDescent="0.2">
      <c r="A117" s="9">
        <v>20</v>
      </c>
      <c r="B117" s="9"/>
      <c r="C117" s="9"/>
      <c r="D117" s="9" t="s">
        <v>200</v>
      </c>
      <c r="E117" s="50" t="s">
        <v>544</v>
      </c>
      <c r="F117" s="50"/>
      <c r="G117" s="51" t="s">
        <v>841</v>
      </c>
      <c r="H117" s="51" t="s">
        <v>534</v>
      </c>
      <c r="I117" s="9"/>
      <c r="J117" s="9" t="s">
        <v>369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168"/>
      <c r="DM117" s="169"/>
      <c r="DN117" s="69"/>
      <c r="DO117" s="70"/>
    </row>
    <row r="118" spans="1:119" s="11" customFormat="1" x14ac:dyDescent="0.2">
      <c r="A118" s="9">
        <v>20</v>
      </c>
      <c r="B118" s="9"/>
      <c r="C118" s="9"/>
      <c r="D118" s="9" t="s">
        <v>201</v>
      </c>
      <c r="E118" s="50" t="s">
        <v>544</v>
      </c>
      <c r="F118" s="50"/>
      <c r="G118" s="51" t="s">
        <v>842</v>
      </c>
      <c r="H118" s="51" t="s">
        <v>535</v>
      </c>
      <c r="I118" s="9"/>
      <c r="J118" s="9" t="s">
        <v>369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168"/>
      <c r="DM118" s="169"/>
      <c r="DN118" s="69"/>
      <c r="DO118" s="70"/>
    </row>
    <row r="119" spans="1:119" s="11" customFormat="1" ht="26" x14ac:dyDescent="0.2">
      <c r="A119" s="9">
        <v>20</v>
      </c>
      <c r="B119" s="9"/>
      <c r="C119" s="9"/>
      <c r="D119" s="9" t="s">
        <v>352</v>
      </c>
      <c r="E119" s="50" t="s">
        <v>544</v>
      </c>
      <c r="F119" s="50"/>
      <c r="G119" s="51" t="s">
        <v>843</v>
      </c>
      <c r="H119" s="51" t="s">
        <v>536</v>
      </c>
      <c r="I119" s="9"/>
      <c r="J119" s="9" t="s">
        <v>369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71"/>
      <c r="DM119" s="72"/>
      <c r="DN119" s="69"/>
      <c r="DO119" s="70"/>
    </row>
    <row r="120" spans="1:119" s="11" customFormat="1" x14ac:dyDescent="0.2">
      <c r="A120" s="9">
        <v>20</v>
      </c>
      <c r="B120" s="9"/>
      <c r="C120" s="9"/>
      <c r="D120" s="9" t="s">
        <v>353</v>
      </c>
      <c r="E120" s="50" t="s">
        <v>544</v>
      </c>
      <c r="F120" s="50"/>
      <c r="G120" s="51" t="s">
        <v>844</v>
      </c>
      <c r="H120" s="51" t="s">
        <v>537</v>
      </c>
      <c r="I120" s="9"/>
      <c r="J120" s="9" t="s">
        <v>369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71"/>
      <c r="DM120" s="72"/>
      <c r="DN120" s="69"/>
      <c r="DO120" s="70"/>
    </row>
    <row r="121" spans="1:119" s="11" customFormat="1" x14ac:dyDescent="0.2">
      <c r="A121" s="9">
        <v>20</v>
      </c>
      <c r="B121" s="9"/>
      <c r="C121" s="9"/>
      <c r="D121" s="9" t="s">
        <v>354</v>
      </c>
      <c r="E121" s="50" t="s">
        <v>544</v>
      </c>
      <c r="F121" s="50"/>
      <c r="G121" s="51" t="s">
        <v>845</v>
      </c>
      <c r="H121" s="51" t="s">
        <v>538</v>
      </c>
      <c r="I121" s="9"/>
      <c r="J121" s="9" t="s">
        <v>369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71"/>
      <c r="DM121" s="72"/>
      <c r="DN121" s="69"/>
      <c r="DO121" s="70"/>
    </row>
    <row r="122" spans="1:119" s="11" customFormat="1" x14ac:dyDescent="0.2">
      <c r="A122" s="9">
        <v>20</v>
      </c>
      <c r="B122" s="9"/>
      <c r="C122" s="9"/>
      <c r="D122" s="9" t="s">
        <v>355</v>
      </c>
      <c r="E122" s="50" t="s">
        <v>544</v>
      </c>
      <c r="F122" s="50"/>
      <c r="G122" s="51" t="s">
        <v>846</v>
      </c>
      <c r="H122" s="51" t="s">
        <v>539</v>
      </c>
      <c r="I122" s="9"/>
      <c r="J122" s="9" t="s">
        <v>369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71"/>
      <c r="DM122" s="72"/>
      <c r="DN122" s="69"/>
      <c r="DO122" s="70"/>
    </row>
    <row r="123" spans="1:119" s="11" customFormat="1" ht="26" x14ac:dyDescent="0.2">
      <c r="A123" s="9">
        <v>20</v>
      </c>
      <c r="B123" s="9"/>
      <c r="C123" s="9"/>
      <c r="D123" s="9" t="s">
        <v>356</v>
      </c>
      <c r="E123" s="50" t="s">
        <v>544</v>
      </c>
      <c r="F123" s="50"/>
      <c r="G123" s="51" t="s">
        <v>847</v>
      </c>
      <c r="H123" s="51" t="s">
        <v>540</v>
      </c>
      <c r="I123" s="9"/>
      <c r="J123" s="9" t="s">
        <v>369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71"/>
      <c r="DM123" s="72"/>
      <c r="DN123" s="69"/>
      <c r="DO123" s="70"/>
    </row>
    <row r="124" spans="1:119" s="11" customFormat="1" x14ac:dyDescent="0.2">
      <c r="A124" s="9">
        <v>20</v>
      </c>
      <c r="B124" s="9"/>
      <c r="C124" s="9"/>
      <c r="D124" s="9" t="s">
        <v>568</v>
      </c>
      <c r="E124" s="50" t="s">
        <v>544</v>
      </c>
      <c r="F124" s="50"/>
      <c r="G124" s="51" t="s">
        <v>748</v>
      </c>
      <c r="H124" s="51" t="s">
        <v>567</v>
      </c>
      <c r="I124" s="9"/>
      <c r="J124" s="9" t="s">
        <v>369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71"/>
      <c r="DM124" s="72"/>
      <c r="DN124" s="69"/>
      <c r="DO124" s="70"/>
    </row>
    <row r="125" spans="1:119" s="11" customFormat="1" x14ac:dyDescent="0.2">
      <c r="A125" s="9">
        <v>20</v>
      </c>
      <c r="B125" s="9"/>
      <c r="C125" s="9"/>
      <c r="D125" s="9" t="s">
        <v>575</v>
      </c>
      <c r="E125" s="50" t="s">
        <v>544</v>
      </c>
      <c r="F125" s="50"/>
      <c r="G125" s="51" t="s">
        <v>749</v>
      </c>
      <c r="H125" s="51" t="s">
        <v>574</v>
      </c>
      <c r="I125" s="9"/>
      <c r="J125" s="9" t="s">
        <v>369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71"/>
      <c r="DM125" s="72"/>
      <c r="DN125" s="69"/>
      <c r="DO125" s="70"/>
    </row>
    <row r="126" spans="1:119" s="11" customFormat="1" x14ac:dyDescent="0.2">
      <c r="A126" s="9">
        <v>20</v>
      </c>
      <c r="B126" s="9"/>
      <c r="C126" s="9"/>
      <c r="D126" s="9" t="s">
        <v>291</v>
      </c>
      <c r="E126" s="50" t="s">
        <v>335</v>
      </c>
      <c r="F126" s="50"/>
      <c r="G126" s="51" t="s">
        <v>699</v>
      </c>
      <c r="H126" s="51" t="s">
        <v>382</v>
      </c>
      <c r="I126" s="9"/>
      <c r="J126" s="9" t="s">
        <v>369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71"/>
      <c r="DM126" s="72"/>
      <c r="DN126" s="69"/>
      <c r="DO126" s="70"/>
    </row>
    <row r="127" spans="1:119" s="11" customFormat="1" x14ac:dyDescent="0.2">
      <c r="A127" s="9">
        <v>20</v>
      </c>
      <c r="B127" s="9"/>
      <c r="C127" s="9"/>
      <c r="D127" s="9" t="s">
        <v>292</v>
      </c>
      <c r="E127" s="50" t="s">
        <v>335</v>
      </c>
      <c r="F127" s="50"/>
      <c r="G127" s="51" t="s">
        <v>700</v>
      </c>
      <c r="H127" s="51" t="s">
        <v>384</v>
      </c>
      <c r="I127" s="9"/>
      <c r="J127" s="9" t="s">
        <v>369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71"/>
      <c r="DM127" s="72"/>
      <c r="DN127" s="69"/>
      <c r="DO127" s="70"/>
    </row>
    <row r="128" spans="1:119" s="11" customFormat="1" x14ac:dyDescent="0.2">
      <c r="A128" s="9">
        <v>20</v>
      </c>
      <c r="B128" s="9"/>
      <c r="C128" s="9"/>
      <c r="D128" s="9" t="s">
        <v>293</v>
      </c>
      <c r="E128" s="50" t="s">
        <v>335</v>
      </c>
      <c r="F128" s="50"/>
      <c r="G128" s="51" t="s">
        <v>701</v>
      </c>
      <c r="H128" s="51" t="s">
        <v>385</v>
      </c>
      <c r="I128" s="9"/>
      <c r="J128" s="9" t="s">
        <v>369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71"/>
      <c r="DM128" s="72"/>
      <c r="DN128" s="69"/>
      <c r="DO128" s="70"/>
    </row>
    <row r="129" spans="1:119" s="11" customFormat="1" x14ac:dyDescent="0.2">
      <c r="A129" s="9">
        <v>20</v>
      </c>
      <c r="B129" s="9"/>
      <c r="C129" s="9"/>
      <c r="D129" s="9" t="s">
        <v>294</v>
      </c>
      <c r="E129" s="50" t="s">
        <v>335</v>
      </c>
      <c r="F129" s="50"/>
      <c r="G129" s="51" t="s">
        <v>702</v>
      </c>
      <c r="H129" s="51" t="s">
        <v>387</v>
      </c>
      <c r="I129" s="9"/>
      <c r="J129" s="9" t="s">
        <v>369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71"/>
      <c r="DM129" s="72"/>
      <c r="DN129" s="69"/>
      <c r="DO129" s="70"/>
    </row>
    <row r="130" spans="1:119" s="11" customFormat="1" x14ac:dyDescent="0.2">
      <c r="A130" s="9">
        <v>20</v>
      </c>
      <c r="B130" s="9"/>
      <c r="C130" s="9"/>
      <c r="D130" s="9" t="s">
        <v>295</v>
      </c>
      <c r="E130" s="50" t="s">
        <v>335</v>
      </c>
      <c r="F130" s="50"/>
      <c r="G130" s="51" t="s">
        <v>703</v>
      </c>
      <c r="H130" s="51" t="s">
        <v>388</v>
      </c>
      <c r="I130" s="9"/>
      <c r="J130" s="9" t="s">
        <v>369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71"/>
      <c r="DM130" s="72"/>
      <c r="DN130" s="69"/>
      <c r="DO130" s="70"/>
    </row>
    <row r="131" spans="1:119" s="11" customFormat="1" x14ac:dyDescent="0.2">
      <c r="A131" s="9">
        <v>20</v>
      </c>
      <c r="B131" s="9"/>
      <c r="C131" s="9"/>
      <c r="D131" s="9" t="s">
        <v>296</v>
      </c>
      <c r="E131" s="50" t="s">
        <v>335</v>
      </c>
      <c r="F131" s="50"/>
      <c r="G131" s="51" t="s">
        <v>704</v>
      </c>
      <c r="H131" s="51" t="s">
        <v>389</v>
      </c>
      <c r="I131" s="9"/>
      <c r="J131" s="9" t="s">
        <v>369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71"/>
      <c r="DM131" s="72"/>
      <c r="DN131" s="69"/>
      <c r="DO131" s="70"/>
    </row>
    <row r="132" spans="1:119" s="11" customFormat="1" x14ac:dyDescent="0.2">
      <c r="A132" s="9">
        <v>20</v>
      </c>
      <c r="B132" s="9"/>
      <c r="C132" s="9"/>
      <c r="D132" s="9" t="s">
        <v>297</v>
      </c>
      <c r="E132" s="50" t="s">
        <v>335</v>
      </c>
      <c r="F132" s="50"/>
      <c r="G132" s="51" t="s">
        <v>705</v>
      </c>
      <c r="H132" s="51" t="s">
        <v>390</v>
      </c>
      <c r="I132" s="9"/>
      <c r="J132" s="9" t="s">
        <v>369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71"/>
      <c r="DM132" s="72"/>
      <c r="DN132" s="69"/>
      <c r="DO132" s="70"/>
    </row>
    <row r="133" spans="1:119" s="11" customFormat="1" x14ac:dyDescent="0.2">
      <c r="A133" s="9">
        <v>20</v>
      </c>
      <c r="B133" s="9"/>
      <c r="C133" s="9"/>
      <c r="D133" s="9" t="s">
        <v>298</v>
      </c>
      <c r="E133" s="50" t="s">
        <v>335</v>
      </c>
      <c r="F133" s="50"/>
      <c r="G133" s="51" t="s">
        <v>706</v>
      </c>
      <c r="H133" s="51" t="s">
        <v>392</v>
      </c>
      <c r="I133" s="9"/>
      <c r="J133" s="9" t="s">
        <v>369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71"/>
      <c r="DM133" s="72"/>
      <c r="DN133" s="69"/>
      <c r="DO133" s="70"/>
    </row>
    <row r="134" spans="1:119" s="11" customFormat="1" x14ac:dyDescent="0.2">
      <c r="A134" s="9">
        <v>20</v>
      </c>
      <c r="B134" s="9"/>
      <c r="C134" s="9"/>
      <c r="D134" s="9" t="s">
        <v>299</v>
      </c>
      <c r="E134" s="50" t="s">
        <v>335</v>
      </c>
      <c r="F134" s="50"/>
      <c r="G134" s="51" t="s">
        <v>707</v>
      </c>
      <c r="H134" s="51" t="s">
        <v>393</v>
      </c>
      <c r="I134" s="9"/>
      <c r="J134" s="9" t="s">
        <v>369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71"/>
      <c r="DM134" s="72"/>
      <c r="DN134" s="69"/>
      <c r="DO134" s="70"/>
    </row>
    <row r="135" spans="1:119" s="11" customFormat="1" x14ac:dyDescent="0.2">
      <c r="A135" s="9">
        <v>20</v>
      </c>
      <c r="B135" s="9"/>
      <c r="C135" s="9"/>
      <c r="D135" s="9" t="s">
        <v>300</v>
      </c>
      <c r="E135" s="50" t="s">
        <v>335</v>
      </c>
      <c r="F135" s="50"/>
      <c r="G135" s="51" t="s">
        <v>708</v>
      </c>
      <c r="H135" s="51" t="s">
        <v>394</v>
      </c>
      <c r="I135" s="9"/>
      <c r="J135" s="9" t="s">
        <v>369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71"/>
      <c r="DM135" s="72"/>
      <c r="DN135" s="69"/>
      <c r="DO135" s="70"/>
    </row>
    <row r="136" spans="1:119" s="11" customFormat="1" x14ac:dyDescent="0.2">
      <c r="A136" s="9">
        <v>20</v>
      </c>
      <c r="B136" s="9"/>
      <c r="C136" s="9"/>
      <c r="D136" s="9" t="s">
        <v>301</v>
      </c>
      <c r="E136" s="50" t="s">
        <v>335</v>
      </c>
      <c r="F136" s="50"/>
      <c r="G136" s="51" t="s">
        <v>709</v>
      </c>
      <c r="H136" s="51" t="s">
        <v>395</v>
      </c>
      <c r="I136" s="9"/>
      <c r="J136" s="9" t="s">
        <v>369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71"/>
      <c r="DM136" s="72"/>
      <c r="DN136" s="69"/>
      <c r="DO136" s="70"/>
    </row>
    <row r="137" spans="1:119" s="11" customFormat="1" x14ac:dyDescent="0.2">
      <c r="A137" s="9">
        <v>20</v>
      </c>
      <c r="B137" s="9"/>
      <c r="C137" s="9"/>
      <c r="D137" s="9" t="s">
        <v>302</v>
      </c>
      <c r="E137" s="50" t="s">
        <v>335</v>
      </c>
      <c r="F137" s="50"/>
      <c r="G137" s="51" t="s">
        <v>710</v>
      </c>
      <c r="H137" s="51" t="s">
        <v>396</v>
      </c>
      <c r="I137" s="9"/>
      <c r="J137" s="9" t="s">
        <v>369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71"/>
      <c r="DM137" s="72"/>
      <c r="DN137" s="69"/>
      <c r="DO137" s="70"/>
    </row>
    <row r="138" spans="1:119" s="11" customFormat="1" x14ac:dyDescent="0.2">
      <c r="A138" s="9">
        <v>20</v>
      </c>
      <c r="B138" s="9"/>
      <c r="C138" s="9"/>
      <c r="D138" s="9" t="s">
        <v>303</v>
      </c>
      <c r="E138" s="50" t="s">
        <v>335</v>
      </c>
      <c r="F138" s="50"/>
      <c r="G138" s="51" t="s">
        <v>711</v>
      </c>
      <c r="H138" s="51" t="s">
        <v>397</v>
      </c>
      <c r="I138" s="9"/>
      <c r="J138" s="9" t="s">
        <v>369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71"/>
      <c r="DM138" s="72"/>
      <c r="DN138" s="69"/>
      <c r="DO138" s="70"/>
    </row>
    <row r="139" spans="1:119" s="11" customFormat="1" x14ac:dyDescent="0.2">
      <c r="A139" s="9">
        <v>20</v>
      </c>
      <c r="B139" s="9"/>
      <c r="C139" s="9"/>
      <c r="D139" s="9" t="s">
        <v>304</v>
      </c>
      <c r="E139" s="50" t="s">
        <v>335</v>
      </c>
      <c r="F139" s="50"/>
      <c r="G139" s="51" t="s">
        <v>712</v>
      </c>
      <c r="H139" s="51" t="s">
        <v>399</v>
      </c>
      <c r="I139" s="9"/>
      <c r="J139" s="9" t="s">
        <v>369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71"/>
      <c r="DM139" s="72"/>
      <c r="DN139" s="69"/>
      <c r="DO139" s="70"/>
    </row>
    <row r="140" spans="1:119" s="11" customFormat="1" x14ac:dyDescent="0.2">
      <c r="A140" s="9">
        <v>20</v>
      </c>
      <c r="B140" s="9"/>
      <c r="C140" s="9"/>
      <c r="D140" s="9" t="s">
        <v>305</v>
      </c>
      <c r="E140" s="50" t="s">
        <v>335</v>
      </c>
      <c r="F140" s="50"/>
      <c r="G140" s="51" t="s">
        <v>713</v>
      </c>
      <c r="H140" s="51" t="s">
        <v>401</v>
      </c>
      <c r="I140" s="9"/>
      <c r="J140" s="9" t="s">
        <v>369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71"/>
      <c r="DM140" s="72"/>
      <c r="DN140" s="69"/>
      <c r="DO140" s="70"/>
    </row>
    <row r="141" spans="1:119" s="11" customFormat="1" x14ac:dyDescent="0.2">
      <c r="A141" s="9">
        <v>20</v>
      </c>
      <c r="B141" s="9"/>
      <c r="C141" s="9"/>
      <c r="D141" s="9" t="s">
        <v>306</v>
      </c>
      <c r="E141" s="50" t="s">
        <v>335</v>
      </c>
      <c r="F141" s="50"/>
      <c r="G141" s="51" t="s">
        <v>714</v>
      </c>
      <c r="H141" s="51" t="s">
        <v>402</v>
      </c>
      <c r="I141" s="9"/>
      <c r="J141" s="9" t="s">
        <v>369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71"/>
      <c r="DM141" s="72"/>
      <c r="DN141" s="69"/>
      <c r="DO141" s="70"/>
    </row>
    <row r="142" spans="1:119" s="11" customFormat="1" x14ac:dyDescent="0.2">
      <c r="A142" s="9">
        <v>20</v>
      </c>
      <c r="B142" s="9"/>
      <c r="C142" s="9"/>
      <c r="D142" s="9" t="s">
        <v>307</v>
      </c>
      <c r="E142" s="50" t="s">
        <v>335</v>
      </c>
      <c r="F142" s="50"/>
      <c r="G142" s="51" t="s">
        <v>715</v>
      </c>
      <c r="H142" s="51" t="s">
        <v>403</v>
      </c>
      <c r="I142" s="9"/>
      <c r="J142" s="9" t="s">
        <v>369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71"/>
      <c r="DM142" s="72"/>
      <c r="DN142" s="69"/>
      <c r="DO142" s="70"/>
    </row>
    <row r="143" spans="1:119" s="11" customFormat="1" x14ac:dyDescent="0.2">
      <c r="A143" s="9">
        <v>20</v>
      </c>
      <c r="B143" s="9"/>
      <c r="C143" s="9"/>
      <c r="D143" s="9" t="s">
        <v>308</v>
      </c>
      <c r="E143" s="50" t="s">
        <v>335</v>
      </c>
      <c r="F143" s="50"/>
      <c r="G143" s="51" t="s">
        <v>716</v>
      </c>
      <c r="H143" s="51" t="s">
        <v>404</v>
      </c>
      <c r="I143" s="9"/>
      <c r="J143" s="9" t="s">
        <v>369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71"/>
      <c r="DM143" s="72"/>
      <c r="DN143" s="69"/>
      <c r="DO143" s="70"/>
    </row>
    <row r="144" spans="1:119" s="11" customFormat="1" x14ac:dyDescent="0.2">
      <c r="A144" s="9">
        <v>20</v>
      </c>
      <c r="B144" s="9"/>
      <c r="C144" s="9"/>
      <c r="D144" s="9" t="s">
        <v>309</v>
      </c>
      <c r="E144" s="50" t="s">
        <v>335</v>
      </c>
      <c r="F144" s="50"/>
      <c r="G144" s="51" t="s">
        <v>717</v>
      </c>
      <c r="H144" s="51" t="s">
        <v>405</v>
      </c>
      <c r="I144" s="9"/>
      <c r="J144" s="9" t="s">
        <v>369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71"/>
      <c r="DM144" s="72"/>
      <c r="DN144" s="69"/>
      <c r="DO144" s="70"/>
    </row>
    <row r="145" spans="1:119" s="11" customFormat="1" x14ac:dyDescent="0.2">
      <c r="A145" s="9">
        <v>20</v>
      </c>
      <c r="B145" s="9"/>
      <c r="C145" s="9"/>
      <c r="D145" s="9" t="s">
        <v>310</v>
      </c>
      <c r="E145" s="50" t="s">
        <v>335</v>
      </c>
      <c r="F145" s="50"/>
      <c r="G145" s="51" t="s">
        <v>718</v>
      </c>
      <c r="H145" s="51" t="s">
        <v>406</v>
      </c>
      <c r="I145" s="9"/>
      <c r="J145" s="9" t="s">
        <v>369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71"/>
      <c r="DM145" s="72"/>
      <c r="DN145" s="69"/>
      <c r="DO145" s="70"/>
    </row>
    <row r="146" spans="1:119" s="11" customFormat="1" x14ac:dyDescent="0.2">
      <c r="A146" s="9">
        <v>20</v>
      </c>
      <c r="B146" s="9"/>
      <c r="C146" s="9"/>
      <c r="D146" s="9" t="s">
        <v>311</v>
      </c>
      <c r="E146" s="50" t="s">
        <v>335</v>
      </c>
      <c r="F146" s="50"/>
      <c r="G146" s="51" t="s">
        <v>719</v>
      </c>
      <c r="H146" s="51" t="s">
        <v>407</v>
      </c>
      <c r="I146" s="9"/>
      <c r="J146" s="9" t="s">
        <v>369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71"/>
      <c r="DM146" s="72"/>
      <c r="DN146" s="69"/>
      <c r="DO146" s="70"/>
    </row>
    <row r="147" spans="1:119" s="11" customFormat="1" ht="26" x14ac:dyDescent="0.2">
      <c r="A147" s="9">
        <v>20</v>
      </c>
      <c r="B147" s="9"/>
      <c r="C147" s="9"/>
      <c r="D147" s="9" t="s">
        <v>312</v>
      </c>
      <c r="E147" s="50" t="s">
        <v>335</v>
      </c>
      <c r="F147" s="50"/>
      <c r="G147" s="51" t="s">
        <v>720</v>
      </c>
      <c r="H147" s="51" t="s">
        <v>408</v>
      </c>
      <c r="I147" s="9"/>
      <c r="J147" s="9" t="s">
        <v>369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71"/>
      <c r="DM147" s="72"/>
      <c r="DN147" s="69"/>
      <c r="DO147" s="70"/>
    </row>
    <row r="148" spans="1:119" s="11" customFormat="1" x14ac:dyDescent="0.2">
      <c r="A148" s="9">
        <v>20</v>
      </c>
      <c r="B148" s="9"/>
      <c r="C148" s="9"/>
      <c r="D148" s="9" t="s">
        <v>313</v>
      </c>
      <c r="E148" s="50" t="s">
        <v>335</v>
      </c>
      <c r="F148" s="50"/>
      <c r="G148" s="51" t="s">
        <v>721</v>
      </c>
      <c r="H148" s="51" t="s">
        <v>409</v>
      </c>
      <c r="I148" s="9"/>
      <c r="J148" s="9" t="s">
        <v>369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71"/>
      <c r="DM148" s="72"/>
      <c r="DN148" s="69"/>
      <c r="DO148" s="70"/>
    </row>
    <row r="149" spans="1:119" s="11" customFormat="1" x14ac:dyDescent="0.2">
      <c r="A149" s="9">
        <v>20</v>
      </c>
      <c r="B149" s="9"/>
      <c r="C149" s="9"/>
      <c r="D149" s="9" t="s">
        <v>314</v>
      </c>
      <c r="E149" s="50" t="s">
        <v>335</v>
      </c>
      <c r="F149" s="50"/>
      <c r="G149" s="51" t="s">
        <v>722</v>
      </c>
      <c r="H149" s="51" t="s">
        <v>410</v>
      </c>
      <c r="I149" s="9"/>
      <c r="J149" s="9" t="s">
        <v>369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71"/>
      <c r="DM149" s="72"/>
      <c r="DN149" s="69"/>
      <c r="DO149" s="70"/>
    </row>
    <row r="150" spans="1:119" s="11" customFormat="1" x14ac:dyDescent="0.2">
      <c r="A150" s="9">
        <v>20</v>
      </c>
      <c r="B150" s="9"/>
      <c r="C150" s="9"/>
      <c r="D150" s="9" t="s">
        <v>315</v>
      </c>
      <c r="E150" s="50" t="s">
        <v>335</v>
      </c>
      <c r="F150" s="50"/>
      <c r="G150" s="51" t="s">
        <v>723</v>
      </c>
      <c r="H150" s="51" t="s">
        <v>411</v>
      </c>
      <c r="I150" s="9"/>
      <c r="J150" s="9" t="s">
        <v>369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71"/>
      <c r="DM150" s="72"/>
      <c r="DN150" s="69"/>
      <c r="DO150" s="70"/>
    </row>
    <row r="151" spans="1:119" s="11" customFormat="1" x14ac:dyDescent="0.2">
      <c r="A151" s="9">
        <v>20</v>
      </c>
      <c r="B151" s="9"/>
      <c r="C151" s="9"/>
      <c r="D151" s="9" t="s">
        <v>316</v>
      </c>
      <c r="E151" s="50" t="s">
        <v>335</v>
      </c>
      <c r="F151" s="50"/>
      <c r="G151" s="51" t="s">
        <v>724</v>
      </c>
      <c r="H151" s="51" t="s">
        <v>412</v>
      </c>
      <c r="I151" s="9"/>
      <c r="J151" s="9" t="s">
        <v>369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71"/>
      <c r="DM151" s="72"/>
      <c r="DN151" s="69"/>
      <c r="DO151" s="70"/>
    </row>
    <row r="152" spans="1:119" s="11" customFormat="1" x14ac:dyDescent="0.2">
      <c r="A152" s="9">
        <v>20</v>
      </c>
      <c r="B152" s="9"/>
      <c r="C152" s="9"/>
      <c r="D152" s="9" t="s">
        <v>317</v>
      </c>
      <c r="E152" s="50" t="s">
        <v>335</v>
      </c>
      <c r="F152" s="50"/>
      <c r="G152" s="51" t="s">
        <v>725</v>
      </c>
      <c r="H152" s="51" t="s">
        <v>413</v>
      </c>
      <c r="I152" s="9"/>
      <c r="J152" s="9" t="s">
        <v>369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168"/>
      <c r="DM152" s="169"/>
      <c r="DN152" s="69"/>
      <c r="DO152" s="70"/>
    </row>
    <row r="153" spans="1:119" s="11" customFormat="1" x14ac:dyDescent="0.2">
      <c r="A153" s="9">
        <v>20</v>
      </c>
      <c r="B153" s="9"/>
      <c r="C153" s="9"/>
      <c r="D153" s="9" t="s">
        <v>318</v>
      </c>
      <c r="E153" s="50" t="s">
        <v>335</v>
      </c>
      <c r="F153" s="50"/>
      <c r="G153" s="51" t="s">
        <v>726</v>
      </c>
      <c r="H153" s="51" t="s">
        <v>414</v>
      </c>
      <c r="I153" s="9"/>
      <c r="J153" s="9" t="s">
        <v>369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168"/>
      <c r="DM153" s="169"/>
      <c r="DN153" s="69"/>
      <c r="DO153" s="70"/>
    </row>
    <row r="154" spans="1:119" s="11" customFormat="1" x14ac:dyDescent="0.2">
      <c r="A154" s="9">
        <v>20</v>
      </c>
      <c r="B154" s="9"/>
      <c r="C154" s="9"/>
      <c r="D154" s="9" t="s">
        <v>319</v>
      </c>
      <c r="E154" s="50" t="s">
        <v>335</v>
      </c>
      <c r="F154" s="50"/>
      <c r="G154" s="51" t="s">
        <v>727</v>
      </c>
      <c r="H154" s="51" t="s">
        <v>415</v>
      </c>
      <c r="I154" s="9"/>
      <c r="J154" s="9" t="s">
        <v>369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168"/>
      <c r="DM154" s="169"/>
      <c r="DN154" s="69"/>
      <c r="DO154" s="70"/>
    </row>
    <row r="155" spans="1:119" s="11" customFormat="1" x14ac:dyDescent="0.2">
      <c r="A155" s="9">
        <v>20</v>
      </c>
      <c r="B155" s="9"/>
      <c r="C155" s="9"/>
      <c r="D155" s="9" t="s">
        <v>320</v>
      </c>
      <c r="E155" s="50" t="s">
        <v>335</v>
      </c>
      <c r="F155" s="50"/>
      <c r="G155" s="51" t="s">
        <v>728</v>
      </c>
      <c r="H155" s="51" t="s">
        <v>416</v>
      </c>
      <c r="I155" s="9"/>
      <c r="J155" s="9" t="s">
        <v>369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168"/>
      <c r="DM155" s="169"/>
      <c r="DN155" s="69"/>
      <c r="DO155" s="70"/>
    </row>
    <row r="156" spans="1:119" s="11" customFormat="1" x14ac:dyDescent="0.2">
      <c r="A156" s="9">
        <v>20</v>
      </c>
      <c r="B156" s="9"/>
      <c r="C156" s="9"/>
      <c r="D156" s="9" t="s">
        <v>321</v>
      </c>
      <c r="E156" s="50" t="s">
        <v>335</v>
      </c>
      <c r="F156" s="50"/>
      <c r="G156" s="51" t="s">
        <v>729</v>
      </c>
      <c r="H156" s="51" t="s">
        <v>418</v>
      </c>
      <c r="I156" s="9"/>
      <c r="J156" s="9" t="s">
        <v>369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168"/>
      <c r="DM156" s="169"/>
      <c r="DN156" s="69"/>
      <c r="DO156" s="70"/>
    </row>
    <row r="157" spans="1:119" s="11" customFormat="1" x14ac:dyDescent="0.2">
      <c r="A157" s="9">
        <v>20</v>
      </c>
      <c r="B157" s="9"/>
      <c r="C157" s="9"/>
      <c r="D157" s="9" t="s">
        <v>322</v>
      </c>
      <c r="E157" s="50" t="s">
        <v>335</v>
      </c>
      <c r="F157" s="50"/>
      <c r="G157" s="51" t="s">
        <v>730</v>
      </c>
      <c r="H157" s="51" t="s">
        <v>419</v>
      </c>
      <c r="I157" s="9"/>
      <c r="J157" s="9" t="s">
        <v>369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168"/>
      <c r="DM157" s="169"/>
      <c r="DN157" s="69"/>
      <c r="DO157" s="70"/>
    </row>
    <row r="158" spans="1:119" s="11" customFormat="1" x14ac:dyDescent="0.2">
      <c r="A158" s="9">
        <v>20</v>
      </c>
      <c r="B158" s="9"/>
      <c r="C158" s="9"/>
      <c r="D158" s="9" t="s">
        <v>323</v>
      </c>
      <c r="E158" s="50" t="s">
        <v>335</v>
      </c>
      <c r="F158" s="50"/>
      <c r="G158" s="51" t="s">
        <v>731</v>
      </c>
      <c r="H158" s="51" t="s">
        <v>420</v>
      </c>
      <c r="I158" s="9"/>
      <c r="J158" s="9" t="s">
        <v>369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168"/>
      <c r="DM158" s="169"/>
      <c r="DN158" s="69"/>
      <c r="DO158" s="70"/>
    </row>
    <row r="159" spans="1:119" s="11" customFormat="1" x14ac:dyDescent="0.2">
      <c r="A159" s="9">
        <v>20</v>
      </c>
      <c r="B159" s="9"/>
      <c r="C159" s="9"/>
      <c r="D159" s="9" t="s">
        <v>324</v>
      </c>
      <c r="E159" s="50" t="s">
        <v>335</v>
      </c>
      <c r="F159" s="50"/>
      <c r="G159" s="51" t="s">
        <v>732</v>
      </c>
      <c r="H159" s="51" t="s">
        <v>421</v>
      </c>
      <c r="I159" s="9"/>
      <c r="J159" s="9" t="s">
        <v>369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168"/>
      <c r="DM159" s="169"/>
      <c r="DN159" s="69"/>
      <c r="DO159" s="70"/>
    </row>
    <row r="160" spans="1:119" s="11" customFormat="1" x14ac:dyDescent="0.2">
      <c r="A160" s="9">
        <v>20</v>
      </c>
      <c r="B160" s="9"/>
      <c r="C160" s="9"/>
      <c r="D160" s="9" t="s">
        <v>325</v>
      </c>
      <c r="E160" s="50" t="s">
        <v>335</v>
      </c>
      <c r="F160" s="50"/>
      <c r="G160" s="51" t="s">
        <v>733</v>
      </c>
      <c r="H160" s="51" t="s">
        <v>423</v>
      </c>
      <c r="I160" s="9"/>
      <c r="J160" s="9" t="s">
        <v>369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168"/>
      <c r="DM160" s="169"/>
      <c r="DN160" s="69"/>
      <c r="DO160" s="70"/>
    </row>
    <row r="161" spans="1:119" s="11" customFormat="1" x14ac:dyDescent="0.2">
      <c r="A161" s="9">
        <v>20</v>
      </c>
      <c r="B161" s="9"/>
      <c r="C161" s="9"/>
      <c r="D161" s="9" t="s">
        <v>326</v>
      </c>
      <c r="E161" s="50" t="s">
        <v>335</v>
      </c>
      <c r="F161" s="50"/>
      <c r="G161" s="51" t="s">
        <v>734</v>
      </c>
      <c r="H161" s="51" t="s">
        <v>425</v>
      </c>
      <c r="I161" s="9"/>
      <c r="J161" s="9" t="s">
        <v>369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168"/>
      <c r="DM161" s="169"/>
      <c r="DN161" s="69"/>
      <c r="DO161" s="70"/>
    </row>
    <row r="162" spans="1:119" s="11" customFormat="1" x14ac:dyDescent="0.2">
      <c r="A162" s="9">
        <v>20</v>
      </c>
      <c r="B162" s="9"/>
      <c r="C162" s="9"/>
      <c r="D162" s="9" t="s">
        <v>327</v>
      </c>
      <c r="E162" s="50" t="s">
        <v>335</v>
      </c>
      <c r="F162" s="50"/>
      <c r="G162" s="51" t="s">
        <v>735</v>
      </c>
      <c r="H162" s="51" t="s">
        <v>427</v>
      </c>
      <c r="I162" s="9"/>
      <c r="J162" s="9" t="s">
        <v>369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168"/>
      <c r="DM162" s="169"/>
      <c r="DN162" s="69"/>
      <c r="DO162" s="70"/>
    </row>
    <row r="163" spans="1:119" s="11" customFormat="1" x14ac:dyDescent="0.2">
      <c r="A163" s="9">
        <v>20</v>
      </c>
      <c r="B163" s="9"/>
      <c r="C163" s="9"/>
      <c r="D163" s="9" t="s">
        <v>328</v>
      </c>
      <c r="E163" s="50" t="s">
        <v>335</v>
      </c>
      <c r="F163" s="50"/>
      <c r="G163" s="51" t="s">
        <v>736</v>
      </c>
      <c r="H163" s="51" t="s">
        <v>429</v>
      </c>
      <c r="I163" s="9"/>
      <c r="J163" s="9" t="s">
        <v>369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168"/>
      <c r="DM163" s="169"/>
      <c r="DN163" s="69"/>
      <c r="DO163" s="70"/>
    </row>
    <row r="164" spans="1:119" s="11" customFormat="1" x14ac:dyDescent="0.2">
      <c r="A164" s="9">
        <v>20</v>
      </c>
      <c r="B164" s="9"/>
      <c r="C164" s="9"/>
      <c r="D164" s="9" t="s">
        <v>329</v>
      </c>
      <c r="E164" s="50" t="s">
        <v>335</v>
      </c>
      <c r="F164" s="50"/>
      <c r="G164" s="51" t="s">
        <v>737</v>
      </c>
      <c r="H164" s="51" t="s">
        <v>431</v>
      </c>
      <c r="I164" s="9"/>
      <c r="J164" s="9" t="s">
        <v>369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168"/>
      <c r="DM164" s="169"/>
      <c r="DN164" s="69"/>
      <c r="DO164" s="70"/>
    </row>
    <row r="165" spans="1:119" s="11" customFormat="1" ht="26" x14ac:dyDescent="0.2">
      <c r="A165" s="9">
        <v>20</v>
      </c>
      <c r="B165" s="9"/>
      <c r="C165" s="9"/>
      <c r="D165" s="9" t="s">
        <v>330</v>
      </c>
      <c r="E165" s="50" t="s">
        <v>335</v>
      </c>
      <c r="F165" s="50"/>
      <c r="G165" s="51" t="s">
        <v>738</v>
      </c>
      <c r="H165" s="51" t="s">
        <v>433</v>
      </c>
      <c r="I165" s="9"/>
      <c r="J165" s="9" t="s">
        <v>369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168"/>
      <c r="DM165" s="169"/>
      <c r="DN165" s="69"/>
      <c r="DO165" s="70"/>
    </row>
    <row r="166" spans="1:119" s="11" customFormat="1" x14ac:dyDescent="0.2">
      <c r="A166" s="9">
        <v>20</v>
      </c>
      <c r="B166" s="9"/>
      <c r="C166" s="9"/>
      <c r="D166" s="9" t="s">
        <v>331</v>
      </c>
      <c r="E166" s="50" t="s">
        <v>335</v>
      </c>
      <c r="F166" s="50"/>
      <c r="G166" s="51" t="s">
        <v>739</v>
      </c>
      <c r="H166" s="51" t="s">
        <v>434</v>
      </c>
      <c r="I166" s="9"/>
      <c r="J166" s="9" t="s">
        <v>369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168"/>
      <c r="DM166" s="169"/>
      <c r="DN166" s="69"/>
      <c r="DO166" s="70"/>
    </row>
    <row r="167" spans="1:119" s="11" customFormat="1" x14ac:dyDescent="0.2">
      <c r="A167" s="9">
        <v>20</v>
      </c>
      <c r="B167" s="9"/>
      <c r="C167" s="9"/>
      <c r="D167" s="9" t="s">
        <v>332</v>
      </c>
      <c r="E167" s="50" t="s">
        <v>335</v>
      </c>
      <c r="F167" s="50"/>
      <c r="G167" s="51" t="s">
        <v>740</v>
      </c>
      <c r="H167" s="51" t="s">
        <v>435</v>
      </c>
      <c r="I167" s="9"/>
      <c r="J167" s="9" t="s">
        <v>369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168"/>
      <c r="DM167" s="169"/>
      <c r="DN167" s="69"/>
      <c r="DO167" s="70"/>
    </row>
    <row r="168" spans="1:119" s="11" customFormat="1" x14ac:dyDescent="0.2">
      <c r="A168" s="9">
        <v>20</v>
      </c>
      <c r="B168" s="9"/>
      <c r="C168" s="9"/>
      <c r="D168" s="9" t="s">
        <v>333</v>
      </c>
      <c r="E168" s="50" t="s">
        <v>335</v>
      </c>
      <c r="F168" s="50"/>
      <c r="G168" s="51" t="s">
        <v>741</v>
      </c>
      <c r="H168" s="51" t="s">
        <v>436</v>
      </c>
      <c r="I168" s="9"/>
      <c r="J168" s="9" t="s">
        <v>369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168"/>
      <c r="DM168" s="169"/>
      <c r="DN168" s="69"/>
      <c r="DO168" s="70"/>
    </row>
    <row r="169" spans="1:119" s="11" customFormat="1" x14ac:dyDescent="0.2">
      <c r="A169" s="9">
        <v>20</v>
      </c>
      <c r="B169" s="9"/>
      <c r="C169" s="9"/>
      <c r="D169" s="9" t="s">
        <v>334</v>
      </c>
      <c r="E169" s="50" t="s">
        <v>335</v>
      </c>
      <c r="F169" s="50"/>
      <c r="G169" s="51" t="s">
        <v>742</v>
      </c>
      <c r="H169" s="51" t="s">
        <v>437</v>
      </c>
      <c r="I169" s="9"/>
      <c r="J169" s="9" t="s">
        <v>369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168"/>
      <c r="DM169" s="169"/>
      <c r="DN169" s="69"/>
      <c r="DO169" s="70"/>
    </row>
    <row r="170" spans="1:119" s="11" customFormat="1" ht="26" x14ac:dyDescent="0.2">
      <c r="A170" s="9">
        <v>20</v>
      </c>
      <c r="B170" s="9"/>
      <c r="C170" s="9"/>
      <c r="D170" s="9" t="s">
        <v>357</v>
      </c>
      <c r="E170" s="50" t="s">
        <v>37</v>
      </c>
      <c r="F170" s="50"/>
      <c r="G170" s="51" t="s">
        <v>743</v>
      </c>
      <c r="H170" s="51" t="s">
        <v>438</v>
      </c>
      <c r="I170" s="9"/>
      <c r="J170" s="9" t="s">
        <v>369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71"/>
      <c r="DM170" s="72"/>
      <c r="DN170" s="69"/>
      <c r="DO170" s="70"/>
    </row>
    <row r="171" spans="1:119" s="11" customFormat="1" x14ac:dyDescent="0.2">
      <c r="A171" s="9">
        <v>20</v>
      </c>
      <c r="B171" s="9"/>
      <c r="C171" s="9"/>
      <c r="D171" s="9" t="s">
        <v>358</v>
      </c>
      <c r="E171" s="50" t="s">
        <v>37</v>
      </c>
      <c r="F171" s="50"/>
      <c r="G171" s="51" t="s">
        <v>744</v>
      </c>
      <c r="H171" s="51" t="s">
        <v>439</v>
      </c>
      <c r="I171" s="9"/>
      <c r="J171" s="9" t="s">
        <v>369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71"/>
      <c r="DM171" s="72"/>
      <c r="DN171" s="69"/>
      <c r="DO171" s="70"/>
    </row>
    <row r="172" spans="1:119" s="11" customFormat="1" x14ac:dyDescent="0.2">
      <c r="A172" s="9">
        <v>20</v>
      </c>
      <c r="B172" s="9"/>
      <c r="C172" s="9"/>
      <c r="D172" s="9" t="s">
        <v>359</v>
      </c>
      <c r="E172" s="50" t="s">
        <v>37</v>
      </c>
      <c r="F172" s="50"/>
      <c r="G172" s="51" t="s">
        <v>745</v>
      </c>
      <c r="H172" s="51" t="s">
        <v>440</v>
      </c>
      <c r="I172" s="9"/>
      <c r="J172" s="9" t="s">
        <v>369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71"/>
      <c r="DM172" s="72"/>
      <c r="DN172" s="69"/>
      <c r="DO172" s="70"/>
    </row>
    <row r="173" spans="1:119" s="11" customFormat="1" x14ac:dyDescent="0.2">
      <c r="A173" s="9">
        <v>20</v>
      </c>
      <c r="B173" s="9"/>
      <c r="C173" s="9"/>
      <c r="D173" s="9" t="s">
        <v>360</v>
      </c>
      <c r="E173" s="50" t="s">
        <v>37</v>
      </c>
      <c r="F173" s="50"/>
      <c r="G173" s="51" t="s">
        <v>746</v>
      </c>
      <c r="H173" s="51" t="s">
        <v>441</v>
      </c>
      <c r="I173" s="9"/>
      <c r="J173" s="9" t="s">
        <v>369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71"/>
      <c r="DM173" s="72"/>
      <c r="DN173" s="69"/>
      <c r="DO173" s="70"/>
    </row>
    <row r="174" spans="1:119" s="11" customFormat="1" x14ac:dyDescent="0.2">
      <c r="A174" s="9">
        <v>20</v>
      </c>
      <c r="B174" s="9"/>
      <c r="C174" s="9"/>
      <c r="D174" s="9" t="s">
        <v>361</v>
      </c>
      <c r="E174" s="50" t="s">
        <v>37</v>
      </c>
      <c r="F174" s="50"/>
      <c r="G174" s="51" t="s">
        <v>747</v>
      </c>
      <c r="H174" s="51" t="s">
        <v>442</v>
      </c>
      <c r="I174" s="9"/>
      <c r="J174" s="9" t="s">
        <v>369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71"/>
      <c r="DM174" s="72"/>
      <c r="DN174" s="69"/>
      <c r="DO174" s="70"/>
    </row>
    <row r="175" spans="1:119" s="11" customFormat="1" x14ac:dyDescent="0.2">
      <c r="A175" s="9">
        <v>20</v>
      </c>
      <c r="B175" s="9"/>
      <c r="C175" s="9"/>
      <c r="D175" s="9" t="s">
        <v>566</v>
      </c>
      <c r="E175" s="50" t="s">
        <v>37</v>
      </c>
      <c r="F175" s="50"/>
      <c r="G175" s="51" t="s">
        <v>748</v>
      </c>
      <c r="H175" s="51" t="s">
        <v>567</v>
      </c>
      <c r="I175" s="9"/>
      <c r="J175" s="9" t="s">
        <v>369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71"/>
      <c r="DM175" s="72"/>
      <c r="DN175" s="69"/>
      <c r="DO175" s="70"/>
    </row>
    <row r="176" spans="1:119" s="11" customFormat="1" x14ac:dyDescent="0.2">
      <c r="A176" s="9">
        <v>20</v>
      </c>
      <c r="B176" s="9"/>
      <c r="C176" s="9"/>
      <c r="D176" s="9" t="s">
        <v>573</v>
      </c>
      <c r="E176" s="50" t="s">
        <v>336</v>
      </c>
      <c r="F176" s="50"/>
      <c r="G176" s="51" t="s">
        <v>749</v>
      </c>
      <c r="H176" s="51" t="s">
        <v>574</v>
      </c>
      <c r="I176" s="9"/>
      <c r="J176" s="9" t="s">
        <v>369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71"/>
      <c r="DM176" s="72"/>
      <c r="DN176" s="69"/>
      <c r="DO176" s="70"/>
    </row>
    <row r="177" spans="1:119" s="11" customFormat="1" x14ac:dyDescent="0.2">
      <c r="A177" s="9">
        <v>20</v>
      </c>
      <c r="B177" s="9"/>
      <c r="C177" s="9"/>
      <c r="D177" s="9" t="s">
        <v>545</v>
      </c>
      <c r="E177" s="50" t="s">
        <v>203</v>
      </c>
      <c r="F177" s="50"/>
      <c r="G177" s="51" t="s">
        <v>848</v>
      </c>
      <c r="H177" s="51" t="s">
        <v>541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168"/>
      <c r="DM177" s="169"/>
      <c r="DN177" s="69"/>
      <c r="DO177" s="70"/>
    </row>
    <row r="178" spans="1:119" s="11" customFormat="1" x14ac:dyDescent="0.2">
      <c r="A178" s="58"/>
      <c r="B178" s="30"/>
      <c r="C178" s="30"/>
      <c r="D178" s="59" t="s">
        <v>3</v>
      </c>
      <c r="E178" s="31"/>
      <c r="F178" s="60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61"/>
    </row>
    <row r="179" spans="1:119" s="11" customFormat="1" x14ac:dyDescent="0.2">
      <c r="A179" s="99"/>
      <c r="DO179" s="52"/>
    </row>
    <row r="180" spans="1:119" s="11" customFormat="1" ht="13.5" customHeight="1" x14ac:dyDescent="0.2">
      <c r="A180" s="99"/>
      <c r="DO180" s="52"/>
    </row>
    <row r="181" spans="1:119" s="11" customFormat="1" ht="13.5" customHeight="1" x14ac:dyDescent="0.2">
      <c r="A181" s="99"/>
      <c r="DO181" s="52"/>
    </row>
    <row r="182" spans="1:119" s="11" customFormat="1" x14ac:dyDescent="0.2">
      <c r="A182" s="103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20"/>
    </row>
  </sheetData>
  <mergeCells count="79">
    <mergeCell ref="DL167:DM167"/>
    <mergeCell ref="DL168:DM168"/>
    <mergeCell ref="DL169:DM169"/>
    <mergeCell ref="DL162:DM162"/>
    <mergeCell ref="DL163:DM163"/>
    <mergeCell ref="DL164:DM164"/>
    <mergeCell ref="DL165:DM165"/>
    <mergeCell ref="DL166:DM166"/>
    <mergeCell ref="DL157:DM157"/>
    <mergeCell ref="DL158:DM158"/>
    <mergeCell ref="DL159:DM159"/>
    <mergeCell ref="DL160:DM160"/>
    <mergeCell ref="DL161:DM161"/>
    <mergeCell ref="DL152:DM152"/>
    <mergeCell ref="DL153:DM153"/>
    <mergeCell ref="DL154:DM154"/>
    <mergeCell ref="DL155:DM155"/>
    <mergeCell ref="DL156:DM156"/>
    <mergeCell ref="DL177:DM177"/>
    <mergeCell ref="DL33:DM33"/>
    <mergeCell ref="DL102:DM102"/>
    <mergeCell ref="DL35:DM35"/>
    <mergeCell ref="DL65:DM65"/>
    <mergeCell ref="DL66:DM66"/>
    <mergeCell ref="DL67:DM67"/>
    <mergeCell ref="DL68:DM68"/>
    <mergeCell ref="DL49:DM49"/>
    <mergeCell ref="DL50:DM50"/>
    <mergeCell ref="DL51:DM51"/>
    <mergeCell ref="DL63:DM63"/>
    <mergeCell ref="DL117:DM117"/>
    <mergeCell ref="DL106:DM106"/>
    <mergeCell ref="DL103:DM103"/>
    <mergeCell ref="DL105:DM105"/>
    <mergeCell ref="DL116:DM116"/>
    <mergeCell ref="DL115:DM115"/>
    <mergeCell ref="DL110:DM110"/>
    <mergeCell ref="DL118:DM118"/>
    <mergeCell ref="DL114:DM114"/>
    <mergeCell ref="DL108:DM108"/>
    <mergeCell ref="DL109:DM109"/>
    <mergeCell ref="DL113:DM113"/>
    <mergeCell ref="DL112:DM112"/>
    <mergeCell ref="DL111:DM111"/>
    <mergeCell ref="DL13:DM13"/>
    <mergeCell ref="DL14:DM14"/>
    <mergeCell ref="DL21:DM21"/>
    <mergeCell ref="DL22:DM22"/>
    <mergeCell ref="DL23:DM23"/>
    <mergeCell ref="DL24:DM24"/>
    <mergeCell ref="DL107:DM107"/>
    <mergeCell ref="DL104:DM104"/>
    <mergeCell ref="DL101:DM101"/>
    <mergeCell ref="DL26:DM26"/>
    <mergeCell ref="DL34:DM34"/>
    <mergeCell ref="DL27:DM27"/>
    <mergeCell ref="DL64:DM64"/>
    <mergeCell ref="DL41:DM41"/>
    <mergeCell ref="DL42:DM42"/>
    <mergeCell ref="DL25:DM25"/>
    <mergeCell ref="DL57:DM57"/>
    <mergeCell ref="DL58:DM58"/>
    <mergeCell ref="DL59:DM59"/>
    <mergeCell ref="DL60:DM60"/>
    <mergeCell ref="DL52:DM52"/>
    <mergeCell ref="DL54:DM54"/>
    <mergeCell ref="DL55:DM55"/>
    <mergeCell ref="DL56:DM56"/>
    <mergeCell ref="DL43:DM43"/>
    <mergeCell ref="DL44:DM44"/>
    <mergeCell ref="DL45:DM45"/>
    <mergeCell ref="DL46:DM46"/>
    <mergeCell ref="DL47:DM47"/>
    <mergeCell ref="DL48:DM48"/>
    <mergeCell ref="DL30:DM30"/>
    <mergeCell ref="DL31:DM31"/>
    <mergeCell ref="DL32:DM32"/>
    <mergeCell ref="DL40:DM40"/>
    <mergeCell ref="DL53:DM5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O190"/>
  <sheetViews>
    <sheetView topLeftCell="CY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4.81640625" style="29" customWidth="1"/>
    <col min="9" max="10" width="15.81640625" style="29" customWidth="1"/>
    <col min="11" max="11" width="19.36328125" style="29" bestFit="1" customWidth="1"/>
    <col min="12" max="13" width="15.6328125" style="29" customWidth="1"/>
    <col min="14" max="14" width="50.6328125" style="29" customWidth="1"/>
    <col min="15" max="15" width="15.6328125" style="29" customWidth="1"/>
    <col min="16" max="16" width="11.6328125" style="29" bestFit="1" customWidth="1"/>
    <col min="17" max="17" width="15.6328125" style="29" customWidth="1"/>
    <col min="18" max="18" width="11.6328125" style="29" bestFit="1" customWidth="1"/>
    <col min="19" max="19" width="15.6328125" style="29" customWidth="1"/>
    <col min="20" max="20" width="11.6328125" style="29" bestFit="1" customWidth="1"/>
    <col min="21" max="21" width="15.6328125" style="29" customWidth="1"/>
    <col min="22" max="22" width="11.6328125" style="29" bestFit="1" customWidth="1"/>
    <col min="23" max="23" width="15.6328125" style="29" customWidth="1"/>
    <col min="24" max="24" width="11.6328125" style="29" bestFit="1" customWidth="1"/>
    <col min="25" max="25" width="17.1796875" style="27" customWidth="1"/>
    <col min="26" max="26" width="11.6328125" style="29" bestFit="1" customWidth="1"/>
    <col min="27" max="27" width="17.1796875" style="27" customWidth="1"/>
    <col min="28" max="28" width="11.6328125" style="29" bestFit="1" customWidth="1"/>
    <col min="29" max="29" width="17.1796875" style="27" customWidth="1"/>
    <col min="30" max="30" width="11.6328125" style="29" bestFit="1" customWidth="1"/>
    <col min="31" max="31" width="17.1796875" style="27" customWidth="1"/>
    <col min="32" max="32" width="11.6328125" style="29" bestFit="1" customWidth="1"/>
    <col min="33" max="33" width="17.1796875" style="27" customWidth="1"/>
    <col min="34" max="34" width="11.6328125" style="29" bestFit="1" customWidth="1"/>
    <col min="35" max="35" width="17.1796875" style="27" customWidth="1"/>
    <col min="36" max="36" width="11.6328125" style="29" bestFit="1" customWidth="1"/>
    <col min="37" max="37" width="17.1796875" style="27" customWidth="1"/>
    <col min="38" max="38" width="11.6328125" style="29" bestFit="1" customWidth="1"/>
    <col min="39" max="39" width="17.1796875" style="27" customWidth="1"/>
    <col min="40" max="40" width="11.6328125" style="29" bestFit="1" customWidth="1"/>
    <col min="41" max="41" width="17.1796875" style="27" customWidth="1"/>
    <col min="42" max="42" width="11.6328125" style="29" bestFit="1" customWidth="1"/>
    <col min="43" max="43" width="17.1796875" style="27" customWidth="1"/>
    <col min="44" max="44" width="11.6328125" style="29" bestFit="1" customWidth="1"/>
    <col min="45" max="45" width="17.1796875" style="27" customWidth="1"/>
    <col min="46" max="46" width="11.6328125" style="29" bestFit="1" customWidth="1"/>
    <col min="47" max="47" width="17.1796875" style="27" customWidth="1"/>
    <col min="48" max="48" width="11.6328125" style="29" bestFit="1" customWidth="1"/>
    <col min="49" max="49" width="17.1796875" style="27" customWidth="1"/>
    <col min="50" max="50" width="11.6328125" style="29" bestFit="1" customWidth="1"/>
    <col min="51" max="51" width="17.1796875" style="27" customWidth="1"/>
    <col min="52" max="52" width="11.6328125" style="29" bestFit="1" customWidth="1"/>
    <col min="53" max="53" width="17.1796875" style="27" customWidth="1"/>
    <col min="54" max="54" width="11.6328125" style="29" bestFit="1" customWidth="1"/>
    <col min="55" max="55" width="17.1796875" style="27" customWidth="1"/>
    <col min="56" max="56" width="11.6328125" style="29" bestFit="1" customWidth="1"/>
    <col min="57" max="57" width="17.1796875" style="27" customWidth="1"/>
    <col min="58" max="58" width="11.6328125" style="29" bestFit="1" customWidth="1"/>
    <col min="59" max="59" width="17.1796875" style="27" customWidth="1"/>
    <col min="60" max="60" width="11.6328125" style="29" bestFit="1" customWidth="1"/>
    <col min="61" max="61" width="17.1796875" style="27" customWidth="1"/>
    <col min="62" max="62" width="11.6328125" style="29" bestFit="1" customWidth="1"/>
    <col min="63" max="63" width="17.1796875" style="27" customWidth="1"/>
    <col min="64" max="64" width="11.6328125" style="29" bestFit="1" customWidth="1"/>
    <col min="65" max="65" width="17.1796875" style="27" customWidth="1"/>
    <col min="66" max="66" width="11.6328125" style="29" bestFit="1" customWidth="1"/>
    <col min="67" max="67" width="17.1796875" style="27" customWidth="1"/>
    <col min="68" max="68" width="11.6328125" style="29" bestFit="1" customWidth="1"/>
    <col min="69" max="69" width="17.1796875" style="27" customWidth="1"/>
    <col min="70" max="70" width="11.6328125" style="29" bestFit="1" customWidth="1"/>
    <col min="71" max="71" width="17.1796875" style="27" customWidth="1"/>
    <col min="72" max="72" width="11.6328125" style="29" bestFit="1" customWidth="1"/>
    <col min="73" max="73" width="17.1796875" style="27" customWidth="1"/>
    <col min="74" max="74" width="11.6328125" style="29" bestFit="1" customWidth="1"/>
    <col min="75" max="75" width="17.1796875" style="27" customWidth="1"/>
    <col min="76" max="76" width="11.6328125" style="29" bestFit="1" customWidth="1"/>
    <col min="77" max="77" width="17.1796875" style="27" customWidth="1"/>
    <col min="78" max="78" width="11.6328125" style="29" bestFit="1" customWidth="1"/>
    <col min="79" max="79" width="17.1796875" style="27" customWidth="1"/>
    <col min="80" max="80" width="11.6328125" style="29" bestFit="1" customWidth="1"/>
    <col min="81" max="81" width="17.1796875" style="27" customWidth="1"/>
    <col min="82" max="82" width="11.6328125" style="29" bestFit="1" customWidth="1"/>
    <col min="83" max="83" width="17.1796875" style="27" customWidth="1"/>
    <col min="84" max="84" width="11.6328125" style="29" bestFit="1" customWidth="1"/>
    <col min="85" max="85" width="17.1796875" style="27" customWidth="1"/>
    <col min="86" max="86" width="11.6328125" style="29" bestFit="1" customWidth="1"/>
    <col min="87" max="87" width="17.1796875" style="27" customWidth="1"/>
    <col min="88" max="88" width="11.6328125" style="29" bestFit="1" customWidth="1"/>
    <col min="89" max="89" width="17.1796875" style="27" customWidth="1"/>
    <col min="90" max="90" width="11.6328125" style="29" bestFit="1" customWidth="1"/>
    <col min="91" max="91" width="17.1796875" style="27" customWidth="1"/>
    <col min="92" max="92" width="11.6328125" style="29" bestFit="1" customWidth="1"/>
    <col min="93" max="93" width="17.1796875" style="27" customWidth="1"/>
    <col min="94" max="94" width="11.6328125" style="29" bestFit="1" customWidth="1"/>
    <col min="95" max="95" width="17.1796875" style="27" customWidth="1"/>
    <col min="96" max="96" width="11.6328125" style="29" bestFit="1" customWidth="1"/>
    <col min="97" max="97" width="17.1796875" style="27" customWidth="1"/>
    <col min="98" max="98" width="11.6328125" style="29" bestFit="1" customWidth="1"/>
    <col min="99" max="99" width="17.1796875" style="27" customWidth="1"/>
    <col min="100" max="100" width="11.6328125" style="29" bestFit="1" customWidth="1"/>
    <col min="101" max="101" width="17.1796875" style="27" customWidth="1"/>
    <col min="102" max="102" width="11.6328125" style="29" bestFit="1" customWidth="1"/>
    <col min="103" max="103" width="17.1796875" style="27" customWidth="1"/>
    <col min="104" max="104" width="11.6328125" style="29" bestFit="1" customWidth="1"/>
    <col min="105" max="105" width="17.1796875" style="27" customWidth="1"/>
    <col min="106" max="106" width="11.6328125" style="29" bestFit="1" customWidth="1"/>
    <col min="107" max="107" width="17.1796875" style="27" customWidth="1"/>
    <col min="108" max="108" width="11.6328125" style="29" bestFit="1" customWidth="1"/>
    <col min="109" max="109" width="17.1796875" style="27" customWidth="1"/>
    <col min="110" max="110" width="11.6328125" style="29" bestFit="1" customWidth="1"/>
    <col min="111" max="111" width="17.1796875" style="27" customWidth="1"/>
    <col min="112" max="112" width="11.6328125" style="29" bestFit="1" customWidth="1"/>
    <col min="113" max="113" width="17.1796875" style="27" customWidth="1"/>
    <col min="114" max="114" width="11.6328125" style="29" bestFit="1" customWidth="1"/>
    <col min="115" max="115" width="17.1796875" style="27" customWidth="1"/>
    <col min="116" max="116" width="30.81640625" style="27" customWidth="1"/>
    <col min="117" max="117" width="9" style="27"/>
    <col min="118" max="118" width="15.81640625" style="27" customWidth="1"/>
    <col min="119" max="16384" width="9" style="27"/>
  </cols>
  <sheetData>
    <row r="1" spans="1:119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29"/>
      <c r="Y1" s="27"/>
      <c r="Z1" s="29"/>
      <c r="AA1" s="27"/>
      <c r="AB1" s="29"/>
      <c r="AC1" s="27"/>
      <c r="AD1" s="29"/>
      <c r="AE1" s="27"/>
      <c r="AF1" s="29"/>
      <c r="AG1" s="27"/>
      <c r="AH1" s="29"/>
      <c r="AI1" s="27"/>
      <c r="AJ1" s="29"/>
      <c r="AK1" s="27"/>
      <c r="AL1" s="29"/>
      <c r="AM1" s="27"/>
      <c r="AN1" s="29"/>
      <c r="AO1" s="27"/>
      <c r="AP1" s="29"/>
      <c r="AQ1" s="27"/>
      <c r="AR1" s="29"/>
      <c r="AS1" s="27"/>
      <c r="AT1" s="29"/>
      <c r="AU1" s="27"/>
      <c r="AV1" s="29"/>
      <c r="AW1" s="27"/>
      <c r="AX1" s="29"/>
      <c r="AY1" s="27"/>
      <c r="AZ1" s="29"/>
      <c r="BA1" s="27"/>
      <c r="BB1" s="29"/>
      <c r="BC1" s="27"/>
      <c r="BD1" s="29"/>
      <c r="BE1" s="27"/>
      <c r="BF1" s="29"/>
      <c r="BG1" s="27"/>
      <c r="BH1" s="29"/>
      <c r="BI1" s="27"/>
      <c r="BJ1" s="29"/>
      <c r="BK1" s="27"/>
      <c r="BL1" s="29"/>
      <c r="BM1" s="27"/>
      <c r="BN1" s="29"/>
      <c r="BO1" s="27"/>
      <c r="BP1" s="29"/>
      <c r="BQ1" s="27"/>
      <c r="BR1" s="29"/>
      <c r="BS1" s="27"/>
      <c r="BT1" s="29"/>
      <c r="BU1" s="27"/>
      <c r="BV1" s="29"/>
      <c r="BW1" s="27"/>
      <c r="BX1" s="29"/>
      <c r="BY1" s="27"/>
      <c r="BZ1" s="29"/>
      <c r="CA1" s="27"/>
      <c r="CB1" s="29"/>
      <c r="CC1" s="27"/>
      <c r="CD1" s="29"/>
      <c r="CE1" s="27"/>
      <c r="CF1" s="29"/>
      <c r="CG1" s="27"/>
      <c r="CH1" s="29"/>
      <c r="CI1" s="27"/>
      <c r="CJ1" s="29"/>
      <c r="CK1" s="27"/>
      <c r="CL1" s="29"/>
      <c r="CM1" s="27"/>
      <c r="CN1" s="29"/>
      <c r="CO1" s="27"/>
      <c r="CP1" s="29"/>
      <c r="CQ1" s="27"/>
      <c r="CR1" s="29"/>
      <c r="CS1" s="27"/>
      <c r="CT1" s="29"/>
      <c r="CU1" s="27"/>
      <c r="CV1" s="29"/>
      <c r="CW1" s="27"/>
      <c r="CX1" s="29"/>
      <c r="CY1" s="27"/>
      <c r="CZ1" s="29"/>
      <c r="DA1" s="27"/>
      <c r="DB1" s="29"/>
      <c r="DC1" s="27"/>
      <c r="DD1" s="29"/>
      <c r="DE1" s="27"/>
      <c r="DF1" s="29"/>
      <c r="DG1" s="27"/>
      <c r="DH1" s="29"/>
      <c r="DI1" s="27"/>
      <c r="DJ1" s="29"/>
      <c r="DK1" s="27"/>
      <c r="DL1" s="27"/>
      <c r="DM1" s="27"/>
      <c r="DN1" s="27"/>
      <c r="DO1" s="27"/>
    </row>
    <row r="2" spans="1:119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559</v>
      </c>
      <c r="K2" s="7" t="s">
        <v>31</v>
      </c>
      <c r="L2" s="98" t="str">
        <f>IF(LogicCommon!G2="","",LogicCommon!G2)</f>
        <v>MC</v>
      </c>
      <c r="M2" s="5" t="s">
        <v>95</v>
      </c>
      <c r="N2" s="28" t="s">
        <v>598</v>
      </c>
      <c r="O2" s="7"/>
      <c r="P2" s="7"/>
      <c r="Q2" s="4"/>
      <c r="R2" s="4"/>
      <c r="S2" s="4"/>
      <c r="T2" s="4"/>
      <c r="U2" s="4"/>
      <c r="V2" s="4"/>
      <c r="W2" s="4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</row>
    <row r="3" spans="1:119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24</v>
      </c>
      <c r="K3" s="7" t="s">
        <v>32</v>
      </c>
      <c r="L3" s="98" t="str">
        <f>IF(LogicCommon!G3="","",LogicCommon!G3)</f>
        <v/>
      </c>
      <c r="M3" s="73" t="s">
        <v>25</v>
      </c>
      <c r="N3" s="7"/>
      <c r="O3" s="7" t="s">
        <v>99</v>
      </c>
      <c r="P3" s="9" t="s">
        <v>100</v>
      </c>
      <c r="Q3" s="4"/>
      <c r="R3" s="4"/>
      <c r="S3" s="4"/>
      <c r="T3" s="4"/>
      <c r="U3" s="4"/>
      <c r="V3" s="4"/>
      <c r="W3" s="4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</row>
    <row r="4" spans="1:119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281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4"/>
      <c r="S4" s="4"/>
      <c r="T4" s="4"/>
      <c r="U4" s="4"/>
      <c r="V4" s="4"/>
      <c r="W4" s="4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</row>
    <row r="5" spans="1:119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4"/>
      <c r="S5" s="4"/>
      <c r="T5" s="4"/>
      <c r="U5" s="4"/>
      <c r="V5" s="4"/>
      <c r="W5" s="4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</row>
    <row r="6" spans="1:119" s="11" customFormat="1" x14ac:dyDescent="0.2">
      <c r="A6" s="99" t="s">
        <v>92</v>
      </c>
      <c r="B6" s="100"/>
      <c r="C6" s="100"/>
      <c r="D6" s="4" t="s">
        <v>5</v>
      </c>
      <c r="E6" s="16" t="s">
        <v>282</v>
      </c>
      <c r="F6" s="16"/>
      <c r="G6" s="16"/>
      <c r="H6" s="16"/>
      <c r="I6" s="16"/>
      <c r="J6" s="16"/>
      <c r="K6" s="16"/>
      <c r="L6" s="105"/>
      <c r="M6" s="19" t="s">
        <v>367</v>
      </c>
      <c r="N6" s="19"/>
      <c r="O6" s="19" t="s">
        <v>367</v>
      </c>
      <c r="P6" s="19"/>
      <c r="Q6" s="19" t="s">
        <v>367</v>
      </c>
      <c r="R6" s="3"/>
      <c r="S6" s="3" t="s">
        <v>367</v>
      </c>
      <c r="T6" s="3"/>
      <c r="U6" s="3" t="s">
        <v>367</v>
      </c>
      <c r="V6" s="3"/>
      <c r="W6" s="3" t="s">
        <v>367</v>
      </c>
      <c r="X6" s="3"/>
      <c r="Y6" s="3" t="s">
        <v>367</v>
      </c>
      <c r="Z6" s="3"/>
      <c r="AA6" s="3" t="s">
        <v>367</v>
      </c>
      <c r="AB6" s="3"/>
      <c r="AC6" s="3" t="s">
        <v>367</v>
      </c>
      <c r="AD6" s="3"/>
      <c r="AE6" s="3" t="s">
        <v>367</v>
      </c>
      <c r="AF6" s="3"/>
      <c r="AG6" s="3" t="s">
        <v>367</v>
      </c>
      <c r="AH6" s="3"/>
      <c r="AI6" s="3" t="s">
        <v>367</v>
      </c>
      <c r="AJ6" s="3"/>
      <c r="AK6" s="3" t="s">
        <v>367</v>
      </c>
      <c r="AL6" s="3"/>
      <c r="AM6" s="3" t="s">
        <v>367</v>
      </c>
      <c r="AN6" s="3"/>
      <c r="AO6" s="3" t="s">
        <v>367</v>
      </c>
      <c r="AP6" s="3"/>
      <c r="AQ6" s="3" t="s">
        <v>367</v>
      </c>
      <c r="AR6" s="3"/>
      <c r="AS6" s="3" t="s">
        <v>367</v>
      </c>
      <c r="AT6" s="3"/>
      <c r="AU6" s="3" t="s">
        <v>367</v>
      </c>
      <c r="AV6" s="3"/>
      <c r="AW6" s="3" t="s">
        <v>367</v>
      </c>
      <c r="AX6" s="3"/>
      <c r="AY6" s="3" t="s">
        <v>367</v>
      </c>
      <c r="AZ6" s="3"/>
      <c r="BA6" s="3" t="s">
        <v>367</v>
      </c>
      <c r="BB6" s="3"/>
      <c r="BC6" s="3" t="s">
        <v>367</v>
      </c>
      <c r="BD6" s="3"/>
      <c r="BE6" s="3" t="s">
        <v>367</v>
      </c>
      <c r="BF6" s="3"/>
      <c r="BG6" s="3" t="s">
        <v>367</v>
      </c>
      <c r="BH6" s="3"/>
      <c r="BI6" s="3" t="s">
        <v>367</v>
      </c>
      <c r="BJ6" s="3"/>
      <c r="BK6" s="3" t="s">
        <v>367</v>
      </c>
      <c r="BL6" s="3"/>
      <c r="BM6" s="3" t="s">
        <v>367</v>
      </c>
      <c r="BN6" s="3"/>
      <c r="BO6" s="3" t="s">
        <v>367</v>
      </c>
      <c r="BP6" s="3"/>
      <c r="BQ6" s="3" t="s">
        <v>367</v>
      </c>
      <c r="BR6" s="3"/>
      <c r="BS6" s="3" t="s">
        <v>367</v>
      </c>
      <c r="BT6" s="3"/>
      <c r="BU6" s="3" t="s">
        <v>367</v>
      </c>
      <c r="BV6" s="3"/>
      <c r="BW6" s="3" t="s">
        <v>367</v>
      </c>
      <c r="BX6" s="3"/>
      <c r="BY6" s="3" t="s">
        <v>367</v>
      </c>
      <c r="BZ6" s="3"/>
      <c r="CA6" s="3" t="s">
        <v>367</v>
      </c>
      <c r="CB6" s="3"/>
      <c r="CC6" s="3" t="s">
        <v>367</v>
      </c>
      <c r="CD6" s="3"/>
      <c r="CE6" s="3" t="s">
        <v>367</v>
      </c>
      <c r="CF6" s="3"/>
      <c r="CG6" s="3" t="s">
        <v>367</v>
      </c>
      <c r="CH6" s="3"/>
      <c r="CI6" s="3" t="s">
        <v>367</v>
      </c>
      <c r="CJ6" s="3"/>
      <c r="CK6" s="3" t="s">
        <v>367</v>
      </c>
      <c r="CL6" s="3"/>
      <c r="CM6" s="3" t="s">
        <v>367</v>
      </c>
      <c r="CN6" s="3"/>
      <c r="CO6" s="3" t="s">
        <v>367</v>
      </c>
      <c r="CP6" s="3"/>
      <c r="CQ6" s="3" t="s">
        <v>367</v>
      </c>
      <c r="CR6" s="3"/>
      <c r="CS6" s="3" t="s">
        <v>367</v>
      </c>
      <c r="CT6" s="3"/>
      <c r="CU6" s="3" t="s">
        <v>367</v>
      </c>
      <c r="CV6" s="3"/>
      <c r="CW6" s="3" t="s">
        <v>367</v>
      </c>
      <c r="CX6" s="3"/>
      <c r="CY6" s="3" t="s">
        <v>367</v>
      </c>
      <c r="CZ6" s="3"/>
      <c r="DA6" s="3" t="s">
        <v>367</v>
      </c>
      <c r="DB6" s="3"/>
      <c r="DC6" s="3" t="s">
        <v>367</v>
      </c>
      <c r="DD6" s="3"/>
      <c r="DE6" s="3" t="s">
        <v>367</v>
      </c>
      <c r="DF6" s="3"/>
      <c r="DG6" s="3" t="s">
        <v>367</v>
      </c>
      <c r="DH6" s="3"/>
      <c r="DI6" s="3" t="s">
        <v>367</v>
      </c>
      <c r="DJ6" s="3"/>
      <c r="DK6" s="3" t="s">
        <v>367</v>
      </c>
      <c r="DL6" s="4"/>
      <c r="DM6" s="4"/>
      <c r="DN6" s="4"/>
      <c r="DO6" s="4"/>
    </row>
    <row r="7" spans="1:119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42</v>
      </c>
      <c r="L7" s="33" t="s">
        <v>29</v>
      </c>
      <c r="M7" s="32" t="s">
        <v>30</v>
      </c>
      <c r="N7" s="33" t="s">
        <v>29</v>
      </c>
      <c r="O7" s="32" t="s">
        <v>204</v>
      </c>
      <c r="P7" s="33" t="s">
        <v>29</v>
      </c>
      <c r="Q7" s="32" t="s">
        <v>208</v>
      </c>
      <c r="R7" s="33" t="s">
        <v>29</v>
      </c>
      <c r="S7" s="32" t="s">
        <v>209</v>
      </c>
      <c r="T7" s="33" t="s">
        <v>29</v>
      </c>
      <c r="U7" s="32" t="s">
        <v>214</v>
      </c>
      <c r="V7" s="33" t="s">
        <v>29</v>
      </c>
      <c r="W7" s="32" t="s">
        <v>210</v>
      </c>
      <c r="X7" s="33" t="s">
        <v>29</v>
      </c>
      <c r="Y7" s="32" t="s">
        <v>212</v>
      </c>
      <c r="Z7" s="33" t="s">
        <v>29</v>
      </c>
      <c r="AA7" s="32" t="s">
        <v>215</v>
      </c>
      <c r="AB7" s="33" t="s">
        <v>29</v>
      </c>
      <c r="AC7" s="32" t="s">
        <v>216</v>
      </c>
      <c r="AD7" s="33" t="s">
        <v>106</v>
      </c>
      <c r="AE7" s="32" t="s">
        <v>217</v>
      </c>
      <c r="AF7" s="33" t="s">
        <v>106</v>
      </c>
      <c r="AG7" s="32" t="s">
        <v>218</v>
      </c>
      <c r="AH7" s="33" t="s">
        <v>106</v>
      </c>
      <c r="AI7" s="32" t="s">
        <v>219</v>
      </c>
      <c r="AJ7" s="33" t="s">
        <v>106</v>
      </c>
      <c r="AK7" s="32" t="s">
        <v>220</v>
      </c>
      <c r="AL7" s="33" t="s">
        <v>106</v>
      </c>
      <c r="AM7" s="32" t="s">
        <v>221</v>
      </c>
      <c r="AN7" s="33" t="s">
        <v>106</v>
      </c>
      <c r="AO7" s="32" t="s">
        <v>222</v>
      </c>
      <c r="AP7" s="33" t="s">
        <v>106</v>
      </c>
      <c r="AQ7" s="32" t="s">
        <v>223</v>
      </c>
      <c r="AR7" s="33" t="s">
        <v>106</v>
      </c>
      <c r="AS7" s="32" t="s">
        <v>224</v>
      </c>
      <c r="AT7" s="33" t="s">
        <v>106</v>
      </c>
      <c r="AU7" s="32" t="s">
        <v>225</v>
      </c>
      <c r="AV7" s="33" t="s">
        <v>106</v>
      </c>
      <c r="AW7" s="32" t="s">
        <v>226</v>
      </c>
      <c r="AX7" s="33" t="s">
        <v>106</v>
      </c>
      <c r="AY7" s="32" t="s">
        <v>227</v>
      </c>
      <c r="AZ7" s="33" t="s">
        <v>106</v>
      </c>
      <c r="BA7" s="32" t="s">
        <v>228</v>
      </c>
      <c r="BB7" s="33" t="s">
        <v>106</v>
      </c>
      <c r="BC7" s="32" t="s">
        <v>229</v>
      </c>
      <c r="BD7" s="33" t="s">
        <v>106</v>
      </c>
      <c r="BE7" s="32" t="s">
        <v>230</v>
      </c>
      <c r="BF7" s="33" t="s">
        <v>106</v>
      </c>
      <c r="BG7" s="32" t="s">
        <v>231</v>
      </c>
      <c r="BH7" s="33" t="s">
        <v>106</v>
      </c>
      <c r="BI7" s="32" t="s">
        <v>232</v>
      </c>
      <c r="BJ7" s="33" t="s">
        <v>106</v>
      </c>
      <c r="BK7" s="32" t="s">
        <v>233</v>
      </c>
      <c r="BL7" s="33" t="s">
        <v>106</v>
      </c>
      <c r="BM7" s="32" t="s">
        <v>234</v>
      </c>
      <c r="BN7" s="33" t="s">
        <v>106</v>
      </c>
      <c r="BO7" s="32" t="s">
        <v>235</v>
      </c>
      <c r="BP7" s="33" t="s">
        <v>106</v>
      </c>
      <c r="BQ7" s="32" t="s">
        <v>236</v>
      </c>
      <c r="BR7" s="33" t="s">
        <v>106</v>
      </c>
      <c r="BS7" s="32" t="s">
        <v>237</v>
      </c>
      <c r="BT7" s="33" t="s">
        <v>106</v>
      </c>
      <c r="BU7" s="32" t="s">
        <v>238</v>
      </c>
      <c r="BV7" s="33" t="s">
        <v>106</v>
      </c>
      <c r="BW7" s="32" t="s">
        <v>253</v>
      </c>
      <c r="BX7" s="33" t="s">
        <v>106</v>
      </c>
      <c r="BY7" s="32" t="s">
        <v>254</v>
      </c>
      <c r="BZ7" s="33" t="s">
        <v>106</v>
      </c>
      <c r="CA7" s="32" t="s">
        <v>239</v>
      </c>
      <c r="CB7" s="33" t="s">
        <v>106</v>
      </c>
      <c r="CC7" s="32" t="s">
        <v>240</v>
      </c>
      <c r="CD7" s="33" t="s">
        <v>106</v>
      </c>
      <c r="CE7" s="32" t="s">
        <v>241</v>
      </c>
      <c r="CF7" s="33" t="s">
        <v>106</v>
      </c>
      <c r="CG7" s="32" t="s">
        <v>242</v>
      </c>
      <c r="CH7" s="33" t="s">
        <v>106</v>
      </c>
      <c r="CI7" s="32" t="s">
        <v>243</v>
      </c>
      <c r="CJ7" s="33" t="s">
        <v>106</v>
      </c>
      <c r="CK7" s="32" t="s">
        <v>244</v>
      </c>
      <c r="CL7" s="33" t="s">
        <v>106</v>
      </c>
      <c r="CM7" s="32" t="s">
        <v>245</v>
      </c>
      <c r="CN7" s="33" t="s">
        <v>106</v>
      </c>
      <c r="CO7" s="32" t="s">
        <v>246</v>
      </c>
      <c r="CP7" s="33" t="s">
        <v>106</v>
      </c>
      <c r="CQ7" s="32" t="s">
        <v>247</v>
      </c>
      <c r="CR7" s="33" t="s">
        <v>106</v>
      </c>
      <c r="CS7" s="32" t="s">
        <v>248</v>
      </c>
      <c r="CT7" s="33" t="s">
        <v>106</v>
      </c>
      <c r="CU7" s="32" t="s">
        <v>249</v>
      </c>
      <c r="CV7" s="33" t="s">
        <v>106</v>
      </c>
      <c r="CW7" s="32" t="s">
        <v>250</v>
      </c>
      <c r="CX7" s="33" t="s">
        <v>106</v>
      </c>
      <c r="CY7" s="32" t="s">
        <v>362</v>
      </c>
      <c r="CZ7" s="33" t="s">
        <v>106</v>
      </c>
      <c r="DA7" s="32" t="s">
        <v>363</v>
      </c>
      <c r="DB7" s="33" t="s">
        <v>106</v>
      </c>
      <c r="DC7" s="32" t="s">
        <v>364</v>
      </c>
      <c r="DD7" s="33" t="s">
        <v>106</v>
      </c>
      <c r="DE7" s="32" t="s">
        <v>365</v>
      </c>
      <c r="DF7" s="33" t="s">
        <v>106</v>
      </c>
      <c r="DG7" s="32" t="s">
        <v>366</v>
      </c>
      <c r="DH7" s="33" t="s">
        <v>106</v>
      </c>
      <c r="DI7" s="32" t="s">
        <v>569</v>
      </c>
      <c r="DJ7" s="33" t="s">
        <v>106</v>
      </c>
      <c r="DK7" s="32" t="s">
        <v>576</v>
      </c>
      <c r="DL7" s="29"/>
      <c r="DM7" s="29"/>
      <c r="DN7" s="29"/>
      <c r="DO7" s="29"/>
    </row>
    <row r="8" spans="1:119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9" t="s">
        <v>43</v>
      </c>
      <c r="L8" s="33" t="s">
        <v>13</v>
      </c>
      <c r="M8" s="9" t="s">
        <v>202</v>
      </c>
      <c r="N8" s="33" t="s">
        <v>13</v>
      </c>
      <c r="O8" s="9" t="s">
        <v>211</v>
      </c>
      <c r="P8" s="33" t="s">
        <v>13</v>
      </c>
      <c r="Q8" s="9" t="s">
        <v>599</v>
      </c>
      <c r="R8" s="33" t="s">
        <v>13</v>
      </c>
      <c r="S8" s="9" t="s">
        <v>205</v>
      </c>
      <c r="T8" s="33" t="s">
        <v>13</v>
      </c>
      <c r="U8" s="9" t="s">
        <v>600</v>
      </c>
      <c r="V8" s="33" t="s">
        <v>13</v>
      </c>
      <c r="W8" s="9" t="s">
        <v>601</v>
      </c>
      <c r="X8" s="33" t="s">
        <v>13</v>
      </c>
      <c r="Y8" s="9" t="s">
        <v>602</v>
      </c>
      <c r="Z8" s="33" t="s">
        <v>13</v>
      </c>
      <c r="AA8" s="9" t="s">
        <v>257</v>
      </c>
      <c r="AB8" s="33" t="s">
        <v>13</v>
      </c>
      <c r="AC8" s="9" t="s">
        <v>633</v>
      </c>
      <c r="AD8" s="33" t="s">
        <v>107</v>
      </c>
      <c r="AE8" s="9" t="s">
        <v>603</v>
      </c>
      <c r="AF8" s="33" t="s">
        <v>107</v>
      </c>
      <c r="AG8" s="9" t="s">
        <v>604</v>
      </c>
      <c r="AH8" s="33" t="s">
        <v>107</v>
      </c>
      <c r="AI8" s="9" t="s">
        <v>605</v>
      </c>
      <c r="AJ8" s="33" t="s">
        <v>107</v>
      </c>
      <c r="AK8" s="9" t="s">
        <v>606</v>
      </c>
      <c r="AL8" s="33" t="s">
        <v>107</v>
      </c>
      <c r="AM8" s="9" t="s">
        <v>268</v>
      </c>
      <c r="AN8" s="33" t="s">
        <v>107</v>
      </c>
      <c r="AO8" s="9" t="s">
        <v>258</v>
      </c>
      <c r="AP8" s="33" t="s">
        <v>107</v>
      </c>
      <c r="AQ8" s="9" t="s">
        <v>607</v>
      </c>
      <c r="AR8" s="33" t="s">
        <v>107</v>
      </c>
      <c r="AS8" s="9" t="s">
        <v>608</v>
      </c>
      <c r="AT8" s="33" t="s">
        <v>107</v>
      </c>
      <c r="AU8" s="9" t="s">
        <v>608</v>
      </c>
      <c r="AV8" s="33" t="s">
        <v>107</v>
      </c>
      <c r="AW8" s="9" t="s">
        <v>609</v>
      </c>
      <c r="AX8" s="33" t="s">
        <v>107</v>
      </c>
      <c r="AY8" s="9" t="s">
        <v>610</v>
      </c>
      <c r="AZ8" s="33" t="s">
        <v>107</v>
      </c>
      <c r="BA8" s="9" t="s">
        <v>611</v>
      </c>
      <c r="BB8" s="33" t="s">
        <v>107</v>
      </c>
      <c r="BC8" s="9" t="s">
        <v>612</v>
      </c>
      <c r="BD8" s="33" t="s">
        <v>107</v>
      </c>
      <c r="BE8" s="9" t="s">
        <v>613</v>
      </c>
      <c r="BF8" s="33" t="s">
        <v>107</v>
      </c>
      <c r="BG8" s="9" t="s">
        <v>614</v>
      </c>
      <c r="BH8" s="33" t="s">
        <v>107</v>
      </c>
      <c r="BI8" s="32" t="s">
        <v>615</v>
      </c>
      <c r="BJ8" s="33" t="s">
        <v>107</v>
      </c>
      <c r="BK8" s="9" t="s">
        <v>615</v>
      </c>
      <c r="BL8" s="33" t="s">
        <v>107</v>
      </c>
      <c r="BM8" s="9" t="s">
        <v>616</v>
      </c>
      <c r="BN8" s="33" t="s">
        <v>107</v>
      </c>
      <c r="BO8" s="9" t="s">
        <v>617</v>
      </c>
      <c r="BP8" s="33" t="s">
        <v>107</v>
      </c>
      <c r="BQ8" s="9" t="s">
        <v>618</v>
      </c>
      <c r="BR8" s="33" t="s">
        <v>107</v>
      </c>
      <c r="BS8" s="9" t="s">
        <v>618</v>
      </c>
      <c r="BT8" s="33" t="s">
        <v>107</v>
      </c>
      <c r="BU8" s="9" t="s">
        <v>259</v>
      </c>
      <c r="BV8" s="33" t="s">
        <v>107</v>
      </c>
      <c r="BW8" s="9" t="s">
        <v>619</v>
      </c>
      <c r="BX8" s="33" t="s">
        <v>107</v>
      </c>
      <c r="BY8" s="9" t="s">
        <v>620</v>
      </c>
      <c r="BZ8" s="33" t="s">
        <v>107</v>
      </c>
      <c r="CA8" s="9" t="s">
        <v>621</v>
      </c>
      <c r="CB8" s="33" t="s">
        <v>107</v>
      </c>
      <c r="CC8" s="9" t="s">
        <v>260</v>
      </c>
      <c r="CD8" s="33" t="s">
        <v>107</v>
      </c>
      <c r="CE8" s="9" t="s">
        <v>261</v>
      </c>
      <c r="CF8" s="33" t="s">
        <v>107</v>
      </c>
      <c r="CG8" s="9" t="s">
        <v>262</v>
      </c>
      <c r="CH8" s="33" t="s">
        <v>107</v>
      </c>
      <c r="CI8" s="9" t="s">
        <v>263</v>
      </c>
      <c r="CJ8" s="33" t="s">
        <v>107</v>
      </c>
      <c r="CK8" s="9" t="s">
        <v>264</v>
      </c>
      <c r="CL8" s="33" t="s">
        <v>107</v>
      </c>
      <c r="CM8" s="9" t="s">
        <v>265</v>
      </c>
      <c r="CN8" s="33" t="s">
        <v>107</v>
      </c>
      <c r="CO8" s="9" t="s">
        <v>622</v>
      </c>
      <c r="CP8" s="33" t="s">
        <v>107</v>
      </c>
      <c r="CQ8" s="9" t="s">
        <v>622</v>
      </c>
      <c r="CR8" s="33" t="s">
        <v>107</v>
      </c>
      <c r="CS8" s="9" t="s">
        <v>623</v>
      </c>
      <c r="CT8" s="33" t="s">
        <v>107</v>
      </c>
      <c r="CU8" s="9" t="s">
        <v>624</v>
      </c>
      <c r="CV8" s="33" t="s">
        <v>107</v>
      </c>
      <c r="CW8" s="9" t="s">
        <v>625</v>
      </c>
      <c r="CX8" s="33" t="s">
        <v>107</v>
      </c>
      <c r="CY8" s="9" t="s">
        <v>626</v>
      </c>
      <c r="CZ8" s="33" t="s">
        <v>107</v>
      </c>
      <c r="DA8" s="9" t="s">
        <v>627</v>
      </c>
      <c r="DB8" s="33" t="s">
        <v>107</v>
      </c>
      <c r="DC8" s="9" t="s">
        <v>628</v>
      </c>
      <c r="DD8" s="33" t="s">
        <v>107</v>
      </c>
      <c r="DE8" s="9" t="s">
        <v>629</v>
      </c>
      <c r="DF8" s="33" t="s">
        <v>107</v>
      </c>
      <c r="DG8" s="9" t="s">
        <v>630</v>
      </c>
      <c r="DH8" s="33" t="s">
        <v>107</v>
      </c>
      <c r="DI8" s="9" t="s">
        <v>631</v>
      </c>
      <c r="DJ8" s="33" t="s">
        <v>107</v>
      </c>
      <c r="DK8" s="9" t="s">
        <v>632</v>
      </c>
      <c r="DL8" s="112"/>
      <c r="DM8" s="80"/>
      <c r="DN8" s="113" t="s">
        <v>685</v>
      </c>
      <c r="DO8" s="72"/>
    </row>
    <row r="9" spans="1:119" s="11" customFormat="1" ht="60" customHeight="1" x14ac:dyDescent="0.2">
      <c r="A9" s="9" t="s">
        <v>14</v>
      </c>
      <c r="B9" s="37"/>
      <c r="C9" s="38"/>
      <c r="D9" s="108" t="s">
        <v>752</v>
      </c>
      <c r="E9" s="114" t="s">
        <v>753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113" t="s">
        <v>684</v>
      </c>
      <c r="DM9" s="72"/>
      <c r="DN9" s="113" t="s">
        <v>686</v>
      </c>
      <c r="DO9" s="72"/>
    </row>
    <row r="10" spans="1:119" s="11" customFormat="1" ht="52" x14ac:dyDescent="0.2">
      <c r="A10" s="39" t="s">
        <v>14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109" t="s">
        <v>682</v>
      </c>
      <c r="M10" s="109" t="s">
        <v>683</v>
      </c>
      <c r="N10" s="109" t="s">
        <v>682</v>
      </c>
      <c r="O10" s="109" t="s">
        <v>683</v>
      </c>
      <c r="P10" s="109" t="s">
        <v>682</v>
      </c>
      <c r="Q10" s="109" t="s">
        <v>683</v>
      </c>
      <c r="R10" s="109" t="s">
        <v>682</v>
      </c>
      <c r="S10" s="109" t="s">
        <v>683</v>
      </c>
      <c r="T10" s="109" t="s">
        <v>682</v>
      </c>
      <c r="U10" s="109" t="s">
        <v>683</v>
      </c>
      <c r="V10" s="109" t="s">
        <v>682</v>
      </c>
      <c r="W10" s="109" t="s">
        <v>683</v>
      </c>
      <c r="X10" s="109" t="s">
        <v>682</v>
      </c>
      <c r="Y10" s="109" t="s">
        <v>683</v>
      </c>
      <c r="Z10" s="109" t="s">
        <v>682</v>
      </c>
      <c r="AA10" s="109" t="s">
        <v>683</v>
      </c>
      <c r="AB10" s="109" t="s">
        <v>682</v>
      </c>
      <c r="AC10" s="109" t="s">
        <v>683</v>
      </c>
      <c r="AD10" s="109" t="s">
        <v>682</v>
      </c>
      <c r="AE10" s="109" t="s">
        <v>683</v>
      </c>
      <c r="AF10" s="109" t="s">
        <v>682</v>
      </c>
      <c r="AG10" s="109" t="s">
        <v>683</v>
      </c>
      <c r="AH10" s="109" t="s">
        <v>682</v>
      </c>
      <c r="AI10" s="109" t="s">
        <v>683</v>
      </c>
      <c r="AJ10" s="109" t="s">
        <v>682</v>
      </c>
      <c r="AK10" s="109" t="s">
        <v>683</v>
      </c>
      <c r="AL10" s="109" t="s">
        <v>682</v>
      </c>
      <c r="AM10" s="109" t="s">
        <v>683</v>
      </c>
      <c r="AN10" s="109" t="s">
        <v>682</v>
      </c>
      <c r="AO10" s="109" t="s">
        <v>683</v>
      </c>
      <c r="AP10" s="109" t="s">
        <v>682</v>
      </c>
      <c r="AQ10" s="109" t="s">
        <v>683</v>
      </c>
      <c r="AR10" s="109" t="s">
        <v>682</v>
      </c>
      <c r="AS10" s="109" t="s">
        <v>683</v>
      </c>
      <c r="AT10" s="109" t="s">
        <v>682</v>
      </c>
      <c r="AU10" s="109" t="s">
        <v>683</v>
      </c>
      <c r="AV10" s="109" t="s">
        <v>682</v>
      </c>
      <c r="AW10" s="109" t="s">
        <v>683</v>
      </c>
      <c r="AX10" s="109" t="s">
        <v>682</v>
      </c>
      <c r="AY10" s="109" t="s">
        <v>683</v>
      </c>
      <c r="AZ10" s="109" t="s">
        <v>682</v>
      </c>
      <c r="BA10" s="109" t="s">
        <v>683</v>
      </c>
      <c r="BB10" s="109" t="s">
        <v>682</v>
      </c>
      <c r="BC10" s="109" t="s">
        <v>683</v>
      </c>
      <c r="BD10" s="109" t="s">
        <v>682</v>
      </c>
      <c r="BE10" s="109" t="s">
        <v>683</v>
      </c>
      <c r="BF10" s="109" t="s">
        <v>682</v>
      </c>
      <c r="BG10" s="109" t="s">
        <v>683</v>
      </c>
      <c r="BH10" s="109" t="s">
        <v>682</v>
      </c>
      <c r="BI10" s="109" t="s">
        <v>683</v>
      </c>
      <c r="BJ10" s="109" t="s">
        <v>682</v>
      </c>
      <c r="BK10" s="109" t="s">
        <v>683</v>
      </c>
      <c r="BL10" s="109" t="s">
        <v>682</v>
      </c>
      <c r="BM10" s="109" t="s">
        <v>683</v>
      </c>
      <c r="BN10" s="109" t="s">
        <v>682</v>
      </c>
      <c r="BO10" s="109" t="s">
        <v>683</v>
      </c>
      <c r="BP10" s="109" t="s">
        <v>682</v>
      </c>
      <c r="BQ10" s="109" t="s">
        <v>683</v>
      </c>
      <c r="BR10" s="109" t="s">
        <v>682</v>
      </c>
      <c r="BS10" s="109" t="s">
        <v>683</v>
      </c>
      <c r="BT10" s="109" t="s">
        <v>682</v>
      </c>
      <c r="BU10" s="109" t="s">
        <v>683</v>
      </c>
      <c r="BV10" s="109" t="s">
        <v>682</v>
      </c>
      <c r="BW10" s="109" t="s">
        <v>683</v>
      </c>
      <c r="BX10" s="109" t="s">
        <v>682</v>
      </c>
      <c r="BY10" s="109" t="s">
        <v>683</v>
      </c>
      <c r="BZ10" s="109" t="s">
        <v>682</v>
      </c>
      <c r="CA10" s="109" t="s">
        <v>683</v>
      </c>
      <c r="CB10" s="109" t="s">
        <v>682</v>
      </c>
      <c r="CC10" s="109" t="s">
        <v>683</v>
      </c>
      <c r="CD10" s="109" t="s">
        <v>682</v>
      </c>
      <c r="CE10" s="109" t="s">
        <v>683</v>
      </c>
      <c r="CF10" s="109" t="s">
        <v>682</v>
      </c>
      <c r="CG10" s="109" t="s">
        <v>683</v>
      </c>
      <c r="CH10" s="109" t="s">
        <v>682</v>
      </c>
      <c r="CI10" s="109" t="s">
        <v>683</v>
      </c>
      <c r="CJ10" s="109" t="s">
        <v>682</v>
      </c>
      <c r="CK10" s="109" t="s">
        <v>683</v>
      </c>
      <c r="CL10" s="109" t="s">
        <v>682</v>
      </c>
      <c r="CM10" s="109" t="s">
        <v>683</v>
      </c>
      <c r="CN10" s="109" t="s">
        <v>682</v>
      </c>
      <c r="CO10" s="109" t="s">
        <v>683</v>
      </c>
      <c r="CP10" s="109" t="s">
        <v>682</v>
      </c>
      <c r="CQ10" s="109" t="s">
        <v>683</v>
      </c>
      <c r="CR10" s="109" t="s">
        <v>682</v>
      </c>
      <c r="CS10" s="109" t="s">
        <v>683</v>
      </c>
      <c r="CT10" s="109" t="s">
        <v>682</v>
      </c>
      <c r="CU10" s="109" t="s">
        <v>683</v>
      </c>
      <c r="CV10" s="109" t="s">
        <v>682</v>
      </c>
      <c r="CW10" s="109" t="s">
        <v>683</v>
      </c>
      <c r="CX10" s="109" t="s">
        <v>682</v>
      </c>
      <c r="CY10" s="109" t="s">
        <v>683</v>
      </c>
      <c r="CZ10" s="109" t="s">
        <v>682</v>
      </c>
      <c r="DA10" s="109" t="s">
        <v>683</v>
      </c>
      <c r="DB10" s="109" t="s">
        <v>682</v>
      </c>
      <c r="DC10" s="109" t="s">
        <v>683</v>
      </c>
      <c r="DD10" s="109" t="s">
        <v>682</v>
      </c>
      <c r="DE10" s="109" t="s">
        <v>683</v>
      </c>
      <c r="DF10" s="109" t="s">
        <v>682</v>
      </c>
      <c r="DG10" s="109" t="s">
        <v>683</v>
      </c>
      <c r="DH10" s="109" t="s">
        <v>682</v>
      </c>
      <c r="DI10" s="109" t="s">
        <v>683</v>
      </c>
      <c r="DJ10" s="109" t="s">
        <v>682</v>
      </c>
      <c r="DK10" s="109" t="s">
        <v>683</v>
      </c>
      <c r="DL10" s="42"/>
      <c r="DM10" s="42"/>
      <c r="DN10" s="43"/>
      <c r="DO10" s="36"/>
    </row>
    <row r="11" spans="1:119" s="11" customFormat="1" x14ac:dyDescent="0.2">
      <c r="A11" s="9">
        <v>10</v>
      </c>
      <c r="B11" s="37" t="s">
        <v>0</v>
      </c>
      <c r="C11" s="38"/>
      <c r="D11" s="28" t="s">
        <v>283</v>
      </c>
      <c r="E11" s="34" t="s">
        <v>16</v>
      </c>
      <c r="F11" s="44"/>
      <c r="G11" s="28" t="s">
        <v>446</v>
      </c>
      <c r="H11" s="45" t="s">
        <v>546</v>
      </c>
      <c r="I11" s="46"/>
      <c r="J11" s="47"/>
      <c r="K11" s="47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35"/>
      <c r="DM11" s="36"/>
      <c r="DN11" s="69"/>
      <c r="DO11" s="49"/>
    </row>
    <row r="12" spans="1:119" s="11" customFormat="1" x14ac:dyDescent="0.2">
      <c r="A12" s="9">
        <v>10</v>
      </c>
      <c r="B12" s="9"/>
      <c r="C12" s="9"/>
      <c r="D12" s="9" t="s">
        <v>347</v>
      </c>
      <c r="E12" s="50" t="s">
        <v>348</v>
      </c>
      <c r="F12" s="50"/>
      <c r="G12" s="51" t="s">
        <v>754</v>
      </c>
      <c r="H12" s="51" t="s">
        <v>547</v>
      </c>
      <c r="I12" s="9" t="s">
        <v>369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71"/>
      <c r="DM12" s="72"/>
      <c r="DN12" s="166"/>
      <c r="DO12" s="167"/>
    </row>
    <row r="13" spans="1:119" s="11" customFormat="1" x14ac:dyDescent="0.2">
      <c r="A13" s="9">
        <v>10</v>
      </c>
      <c r="B13" s="9"/>
      <c r="C13" s="9"/>
      <c r="D13" s="9" t="s">
        <v>46</v>
      </c>
      <c r="E13" s="50" t="s">
        <v>66</v>
      </c>
      <c r="F13" s="50"/>
      <c r="G13" s="51" t="s">
        <v>755</v>
      </c>
      <c r="H13" s="51" t="s">
        <v>450</v>
      </c>
      <c r="I13" s="9" t="s">
        <v>369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71"/>
      <c r="DM13" s="72"/>
      <c r="DN13" s="166"/>
      <c r="DO13" s="167"/>
    </row>
    <row r="14" spans="1:119" s="11" customFormat="1" x14ac:dyDescent="0.2">
      <c r="A14" s="9">
        <v>10</v>
      </c>
      <c r="B14" s="9"/>
      <c r="C14" s="9"/>
      <c r="D14" s="9" t="s">
        <v>47</v>
      </c>
      <c r="E14" s="50" t="s">
        <v>66</v>
      </c>
      <c r="F14" s="50"/>
      <c r="G14" s="51" t="s">
        <v>756</v>
      </c>
      <c r="H14" s="51" t="s">
        <v>451</v>
      </c>
      <c r="I14" s="9" t="s">
        <v>369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71"/>
      <c r="DM14" s="72"/>
      <c r="DN14" s="166"/>
      <c r="DO14" s="167"/>
    </row>
    <row r="15" spans="1:119" s="11" customFormat="1" x14ac:dyDescent="0.2">
      <c r="A15" s="9">
        <v>10</v>
      </c>
      <c r="B15" s="9"/>
      <c r="C15" s="9"/>
      <c r="D15" s="9" t="s">
        <v>48</v>
      </c>
      <c r="E15" s="50" t="s">
        <v>66</v>
      </c>
      <c r="F15" s="50"/>
      <c r="G15" s="51" t="s">
        <v>757</v>
      </c>
      <c r="H15" s="51" t="s">
        <v>452</v>
      </c>
      <c r="I15" s="9" t="s">
        <v>369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71"/>
      <c r="DM15" s="72"/>
      <c r="DN15" s="69"/>
      <c r="DO15" s="70"/>
    </row>
    <row r="16" spans="1:119" s="11" customFormat="1" x14ac:dyDescent="0.2">
      <c r="A16" s="9">
        <v>10</v>
      </c>
      <c r="B16" s="9"/>
      <c r="C16" s="9"/>
      <c r="D16" s="9" t="s">
        <v>49</v>
      </c>
      <c r="E16" s="50" t="s">
        <v>89</v>
      </c>
      <c r="F16" s="50"/>
      <c r="G16" s="51" t="s">
        <v>758</v>
      </c>
      <c r="H16" s="51" t="s">
        <v>453</v>
      </c>
      <c r="I16" s="9" t="s">
        <v>369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71"/>
      <c r="DM16" s="72"/>
      <c r="DN16" s="69"/>
      <c r="DO16" s="70"/>
    </row>
    <row r="17" spans="1:119" s="11" customFormat="1" x14ac:dyDescent="0.2">
      <c r="A17" s="9">
        <v>10</v>
      </c>
      <c r="B17" s="9"/>
      <c r="C17" s="9"/>
      <c r="D17" s="9" t="s">
        <v>50</v>
      </c>
      <c r="E17" s="50" t="s">
        <v>58</v>
      </c>
      <c r="F17" s="50"/>
      <c r="G17" s="51" t="s">
        <v>687</v>
      </c>
      <c r="H17" s="51" t="s">
        <v>368</v>
      </c>
      <c r="I17" s="9" t="s">
        <v>369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71"/>
      <c r="DM17" s="72"/>
      <c r="DN17" s="69"/>
      <c r="DO17" s="70"/>
    </row>
    <row r="18" spans="1:119" s="11" customFormat="1" x14ac:dyDescent="0.2">
      <c r="A18" s="9">
        <v>10</v>
      </c>
      <c r="B18" s="9"/>
      <c r="C18" s="9"/>
      <c r="D18" s="9" t="s">
        <v>51</v>
      </c>
      <c r="E18" s="50" t="s">
        <v>59</v>
      </c>
      <c r="F18" s="50"/>
      <c r="G18" s="51" t="s">
        <v>688</v>
      </c>
      <c r="H18" s="51" t="s">
        <v>371</v>
      </c>
      <c r="I18" s="9" t="s">
        <v>369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71"/>
      <c r="DM18" s="72"/>
      <c r="DN18" s="69"/>
      <c r="DO18" s="70"/>
    </row>
    <row r="19" spans="1:119" s="11" customFormat="1" x14ac:dyDescent="0.2">
      <c r="A19" s="9">
        <v>10</v>
      </c>
      <c r="B19" s="9"/>
      <c r="C19" s="9"/>
      <c r="D19" s="9" t="s">
        <v>52</v>
      </c>
      <c r="E19" s="50" t="s">
        <v>60</v>
      </c>
      <c r="F19" s="50"/>
      <c r="G19" s="51" t="s">
        <v>689</v>
      </c>
      <c r="H19" s="51" t="s">
        <v>372</v>
      </c>
      <c r="I19" s="9" t="s">
        <v>369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71"/>
      <c r="DM19" s="72"/>
      <c r="DN19" s="69"/>
      <c r="DO19" s="70"/>
    </row>
    <row r="20" spans="1:119" s="11" customFormat="1" x14ac:dyDescent="0.2">
      <c r="A20" s="9">
        <v>10</v>
      </c>
      <c r="B20" s="9"/>
      <c r="C20" s="9"/>
      <c r="D20" s="9" t="s">
        <v>53</v>
      </c>
      <c r="E20" s="50" t="s">
        <v>61</v>
      </c>
      <c r="F20" s="50"/>
      <c r="G20" s="51" t="s">
        <v>690</v>
      </c>
      <c r="H20" s="51" t="s">
        <v>373</v>
      </c>
      <c r="I20" s="9" t="s">
        <v>369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71"/>
      <c r="DM20" s="72"/>
      <c r="DN20" s="69"/>
      <c r="DO20" s="70"/>
    </row>
    <row r="21" spans="1:119" s="11" customFormat="1" x14ac:dyDescent="0.2">
      <c r="A21" s="9">
        <v>10</v>
      </c>
      <c r="B21" s="9"/>
      <c r="C21" s="9"/>
      <c r="D21" s="9" t="s">
        <v>54</v>
      </c>
      <c r="E21" s="50" t="s">
        <v>62</v>
      </c>
      <c r="F21" s="50"/>
      <c r="G21" s="51" t="s">
        <v>759</v>
      </c>
      <c r="H21" s="51" t="s">
        <v>454</v>
      </c>
      <c r="I21" s="9" t="s">
        <v>369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71"/>
      <c r="DM21" s="72"/>
      <c r="DN21" s="166"/>
      <c r="DO21" s="167"/>
    </row>
    <row r="22" spans="1:119" s="11" customFormat="1" x14ac:dyDescent="0.2">
      <c r="A22" s="9">
        <v>10</v>
      </c>
      <c r="B22" s="9"/>
      <c r="C22" s="9"/>
      <c r="D22" s="9" t="s">
        <v>55</v>
      </c>
      <c r="E22" s="50" t="s">
        <v>63</v>
      </c>
      <c r="F22" s="50"/>
      <c r="G22" s="51" t="s">
        <v>760</v>
      </c>
      <c r="H22" s="51" t="s">
        <v>455</v>
      </c>
      <c r="I22" s="9" t="s">
        <v>369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71"/>
      <c r="DM22" s="72"/>
      <c r="DN22" s="166"/>
      <c r="DO22" s="167"/>
    </row>
    <row r="23" spans="1:119" s="11" customFormat="1" x14ac:dyDescent="0.2">
      <c r="A23" s="9">
        <v>10</v>
      </c>
      <c r="B23" s="9"/>
      <c r="C23" s="9"/>
      <c r="D23" s="9" t="s">
        <v>56</v>
      </c>
      <c r="E23" s="50" t="s">
        <v>64</v>
      </c>
      <c r="F23" s="50"/>
      <c r="G23" s="51" t="s">
        <v>761</v>
      </c>
      <c r="H23" s="51" t="s">
        <v>456</v>
      </c>
      <c r="I23" s="9" t="s">
        <v>369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71"/>
      <c r="DM23" s="72"/>
      <c r="DN23" s="166"/>
      <c r="DO23" s="167"/>
    </row>
    <row r="24" spans="1:119" s="11" customFormat="1" x14ac:dyDescent="0.2">
      <c r="A24" s="9">
        <v>10</v>
      </c>
      <c r="B24" s="9"/>
      <c r="C24" s="9"/>
      <c r="D24" s="9" t="s">
        <v>57</v>
      </c>
      <c r="E24" s="50" t="s">
        <v>65</v>
      </c>
      <c r="F24" s="50"/>
      <c r="G24" s="51" t="s">
        <v>762</v>
      </c>
      <c r="H24" s="51" t="s">
        <v>457</v>
      </c>
      <c r="I24" s="9" t="s">
        <v>369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71"/>
      <c r="DM24" s="72"/>
      <c r="DN24" s="166"/>
      <c r="DO24" s="167"/>
    </row>
    <row r="25" spans="1:119" s="11" customFormat="1" x14ac:dyDescent="0.2">
      <c r="A25" s="9">
        <v>10</v>
      </c>
      <c r="B25" s="9"/>
      <c r="C25" s="9"/>
      <c r="D25" s="9" t="s">
        <v>159</v>
      </c>
      <c r="E25" s="50" t="s">
        <v>161</v>
      </c>
      <c r="F25" s="50"/>
      <c r="G25" s="51" t="s">
        <v>763</v>
      </c>
      <c r="H25" s="51" t="s">
        <v>458</v>
      </c>
      <c r="I25" s="9" t="s">
        <v>369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71"/>
      <c r="DM25" s="72"/>
      <c r="DN25" s="166"/>
      <c r="DO25" s="167"/>
    </row>
    <row r="26" spans="1:119" s="11" customFormat="1" x14ac:dyDescent="0.2">
      <c r="A26" s="9">
        <v>10</v>
      </c>
      <c r="B26" s="9"/>
      <c r="C26" s="9"/>
      <c r="D26" s="9" t="s">
        <v>39</v>
      </c>
      <c r="E26" s="50" t="s">
        <v>37</v>
      </c>
      <c r="F26" s="50"/>
      <c r="G26" s="51" t="s">
        <v>764</v>
      </c>
      <c r="H26" s="51" t="s">
        <v>459</v>
      </c>
      <c r="I26" s="9" t="s">
        <v>369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71"/>
      <c r="DM26" s="72"/>
      <c r="DN26" s="166"/>
      <c r="DO26" s="167"/>
    </row>
    <row r="27" spans="1:119" s="11" customFormat="1" x14ac:dyDescent="0.2">
      <c r="A27" s="9">
        <v>10</v>
      </c>
      <c r="B27" s="9"/>
      <c r="C27" s="9"/>
      <c r="D27" s="9" t="s">
        <v>40</v>
      </c>
      <c r="E27" s="50" t="s">
        <v>37</v>
      </c>
      <c r="F27" s="50"/>
      <c r="G27" s="51" t="s">
        <v>765</v>
      </c>
      <c r="H27" s="51" t="s">
        <v>460</v>
      </c>
      <c r="I27" s="9" t="s">
        <v>369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73"/>
      <c r="DM27" s="74"/>
      <c r="DN27" s="172"/>
      <c r="DO27" s="167"/>
    </row>
    <row r="28" spans="1:119" s="11" customFormat="1" x14ac:dyDescent="0.2">
      <c r="A28" s="9">
        <v>10</v>
      </c>
      <c r="B28" s="9"/>
      <c r="C28" s="9"/>
      <c r="D28" s="9" t="s">
        <v>349</v>
      </c>
      <c r="E28" s="50" t="s">
        <v>350</v>
      </c>
      <c r="F28" s="50"/>
      <c r="G28" s="51" t="s">
        <v>766</v>
      </c>
      <c r="H28" s="51" t="s">
        <v>461</v>
      </c>
      <c r="I28" s="9" t="s">
        <v>369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73"/>
      <c r="DM28" s="74"/>
      <c r="DN28" s="75"/>
      <c r="DO28" s="70"/>
    </row>
    <row r="29" spans="1:119" s="11" customFormat="1" x14ac:dyDescent="0.2">
      <c r="A29" s="9">
        <v>10</v>
      </c>
      <c r="B29" s="9"/>
      <c r="C29" s="9"/>
      <c r="D29" s="9" t="s">
        <v>351</v>
      </c>
      <c r="E29" s="50" t="s">
        <v>350</v>
      </c>
      <c r="F29" s="50"/>
      <c r="G29" s="51" t="s">
        <v>767</v>
      </c>
      <c r="H29" s="51" t="s">
        <v>462</v>
      </c>
      <c r="I29" s="9" t="s">
        <v>369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73"/>
      <c r="DM29" s="74"/>
      <c r="DN29" s="75"/>
      <c r="DO29" s="70"/>
    </row>
    <row r="30" spans="1:119" s="11" customFormat="1" x14ac:dyDescent="0.2">
      <c r="A30" s="9">
        <v>10</v>
      </c>
      <c r="B30" s="9"/>
      <c r="C30" s="9"/>
      <c r="D30" s="9" t="s">
        <v>577</v>
      </c>
      <c r="E30" s="50" t="s">
        <v>34</v>
      </c>
      <c r="F30" s="50"/>
      <c r="G30" s="51" t="s">
        <v>768</v>
      </c>
      <c r="H30" s="51" t="s">
        <v>672</v>
      </c>
      <c r="I30" s="9" t="s">
        <v>369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71"/>
      <c r="DM30" s="72"/>
      <c r="DN30" s="166"/>
      <c r="DO30" s="167"/>
    </row>
    <row r="31" spans="1:119" s="11" customFormat="1" x14ac:dyDescent="0.2">
      <c r="A31" s="9">
        <v>10</v>
      </c>
      <c r="B31" s="9"/>
      <c r="C31" s="9"/>
      <c r="D31" s="9" t="s">
        <v>578</v>
      </c>
      <c r="E31" s="50" t="s">
        <v>543</v>
      </c>
      <c r="F31" s="50"/>
      <c r="G31" s="51" t="s">
        <v>769</v>
      </c>
      <c r="H31" s="51" t="s">
        <v>580</v>
      </c>
      <c r="I31" s="9" t="s">
        <v>369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73"/>
      <c r="DM31" s="74"/>
      <c r="DN31" s="172"/>
      <c r="DO31" s="167"/>
    </row>
    <row r="32" spans="1:119" s="11" customFormat="1" x14ac:dyDescent="0.2">
      <c r="A32" s="9">
        <v>10</v>
      </c>
      <c r="B32" s="9"/>
      <c r="C32" s="9"/>
      <c r="D32" s="9" t="s">
        <v>579</v>
      </c>
      <c r="E32" s="50" t="s">
        <v>36</v>
      </c>
      <c r="F32" s="50"/>
      <c r="G32" s="51" t="s">
        <v>770</v>
      </c>
      <c r="H32" s="51" t="s">
        <v>581</v>
      </c>
      <c r="I32" s="9" t="s">
        <v>369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73"/>
      <c r="DM32" s="74"/>
      <c r="DN32" s="172"/>
      <c r="DO32" s="167"/>
    </row>
    <row r="33" spans="1:119" s="11" customFormat="1" x14ac:dyDescent="0.2">
      <c r="A33" s="9">
        <v>10</v>
      </c>
      <c r="B33" s="9"/>
      <c r="C33" s="9"/>
      <c r="D33" s="9" t="s">
        <v>33</v>
      </c>
      <c r="E33" s="50" t="s">
        <v>34</v>
      </c>
      <c r="F33" s="50"/>
      <c r="G33" s="51" t="s">
        <v>696</v>
      </c>
      <c r="H33" s="51" t="s">
        <v>463</v>
      </c>
      <c r="I33" s="9" t="s">
        <v>369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71"/>
      <c r="DM33" s="72"/>
      <c r="DN33" s="166"/>
      <c r="DO33" s="167"/>
    </row>
    <row r="34" spans="1:119" s="11" customFormat="1" x14ac:dyDescent="0.2">
      <c r="A34" s="9">
        <v>10</v>
      </c>
      <c r="B34" s="9"/>
      <c r="C34" s="9"/>
      <c r="D34" s="9" t="s">
        <v>542</v>
      </c>
      <c r="E34" s="50" t="s">
        <v>543</v>
      </c>
      <c r="F34" s="50"/>
      <c r="G34" s="51" t="s">
        <v>697</v>
      </c>
      <c r="H34" s="51" t="s">
        <v>380</v>
      </c>
      <c r="I34" s="9" t="s">
        <v>369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73"/>
      <c r="DM34" s="74"/>
      <c r="DN34" s="172"/>
      <c r="DO34" s="167"/>
    </row>
    <row r="35" spans="1:119" s="11" customFormat="1" x14ac:dyDescent="0.2">
      <c r="A35" s="9">
        <v>10</v>
      </c>
      <c r="B35" s="9"/>
      <c r="C35" s="9"/>
      <c r="D35" s="9" t="s">
        <v>35</v>
      </c>
      <c r="E35" s="50" t="s">
        <v>36</v>
      </c>
      <c r="F35" s="50"/>
      <c r="G35" s="51" t="s">
        <v>698</v>
      </c>
      <c r="H35" s="51" t="s">
        <v>381</v>
      </c>
      <c r="I35" s="9" t="s">
        <v>369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73"/>
      <c r="DM35" s="74"/>
      <c r="DN35" s="172"/>
      <c r="DO35" s="167"/>
    </row>
    <row r="36" spans="1:119" s="11" customFormat="1" x14ac:dyDescent="0.2">
      <c r="A36" s="9">
        <v>10</v>
      </c>
      <c r="B36" s="9"/>
      <c r="C36" s="9"/>
      <c r="D36" s="9" t="s">
        <v>582</v>
      </c>
      <c r="E36" s="50" t="s">
        <v>58</v>
      </c>
      <c r="F36" s="50"/>
      <c r="G36" s="51" t="s">
        <v>771</v>
      </c>
      <c r="H36" s="51" t="s">
        <v>549</v>
      </c>
      <c r="I36" s="9" t="s">
        <v>369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71"/>
      <c r="DM36" s="72"/>
      <c r="DN36" s="69"/>
      <c r="DO36" s="70"/>
    </row>
    <row r="37" spans="1:119" s="11" customFormat="1" x14ac:dyDescent="0.2">
      <c r="A37" s="9">
        <v>10</v>
      </c>
      <c r="B37" s="9"/>
      <c r="C37" s="9"/>
      <c r="D37" s="9" t="s">
        <v>583</v>
      </c>
      <c r="E37" s="50" t="s">
        <v>59</v>
      </c>
      <c r="F37" s="50"/>
      <c r="G37" s="51" t="s">
        <v>772</v>
      </c>
      <c r="H37" s="51" t="s">
        <v>550</v>
      </c>
      <c r="I37" s="9" t="s">
        <v>369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71"/>
      <c r="DM37" s="72"/>
      <c r="DN37" s="69"/>
      <c r="DO37" s="70"/>
    </row>
    <row r="38" spans="1:119" s="11" customFormat="1" x14ac:dyDescent="0.2">
      <c r="A38" s="9">
        <v>10</v>
      </c>
      <c r="B38" s="9"/>
      <c r="C38" s="9"/>
      <c r="D38" s="9" t="s">
        <v>584</v>
      </c>
      <c r="E38" s="50" t="s">
        <v>60</v>
      </c>
      <c r="F38" s="50"/>
      <c r="G38" s="51" t="s">
        <v>773</v>
      </c>
      <c r="H38" s="51" t="s">
        <v>551</v>
      </c>
      <c r="I38" s="9" t="s">
        <v>369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71"/>
      <c r="DM38" s="72"/>
      <c r="DN38" s="69"/>
      <c r="DO38" s="70"/>
    </row>
    <row r="39" spans="1:119" s="11" customFormat="1" x14ac:dyDescent="0.2">
      <c r="A39" s="9">
        <v>10</v>
      </c>
      <c r="B39" s="9"/>
      <c r="C39" s="9"/>
      <c r="D39" s="9" t="s">
        <v>585</v>
      </c>
      <c r="E39" s="50" t="s">
        <v>61</v>
      </c>
      <c r="F39" s="50"/>
      <c r="G39" s="51" t="s">
        <v>774</v>
      </c>
      <c r="H39" s="51" t="s">
        <v>552</v>
      </c>
      <c r="I39" s="9" t="s">
        <v>369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71"/>
      <c r="DM39" s="72"/>
      <c r="DN39" s="69"/>
      <c r="DO39" s="70"/>
    </row>
    <row r="40" spans="1:119" s="11" customFormat="1" x14ac:dyDescent="0.2">
      <c r="A40" s="9">
        <v>10</v>
      </c>
      <c r="B40" s="9"/>
      <c r="C40" s="9"/>
      <c r="D40" s="9" t="s">
        <v>586</v>
      </c>
      <c r="E40" s="50" t="s">
        <v>62</v>
      </c>
      <c r="F40" s="50"/>
      <c r="G40" s="51" t="s">
        <v>775</v>
      </c>
      <c r="H40" s="51" t="s">
        <v>553</v>
      </c>
      <c r="I40" s="9" t="s">
        <v>369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168"/>
      <c r="DM40" s="169"/>
      <c r="DN40" s="69"/>
      <c r="DO40" s="70"/>
    </row>
    <row r="41" spans="1:119" s="11" customFormat="1" x14ac:dyDescent="0.2">
      <c r="A41" s="9">
        <v>10</v>
      </c>
      <c r="B41" s="9"/>
      <c r="C41" s="9"/>
      <c r="D41" s="9" t="s">
        <v>67</v>
      </c>
      <c r="E41" s="50" t="s">
        <v>87</v>
      </c>
      <c r="F41" s="50"/>
      <c r="G41" s="51" t="s">
        <v>776</v>
      </c>
      <c r="H41" s="51" t="s">
        <v>464</v>
      </c>
      <c r="I41" s="9" t="s">
        <v>369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71"/>
      <c r="DM41" s="72"/>
      <c r="DN41" s="166"/>
      <c r="DO41" s="167"/>
    </row>
    <row r="42" spans="1:119" s="11" customFormat="1" x14ac:dyDescent="0.2">
      <c r="A42" s="9">
        <v>10</v>
      </c>
      <c r="B42" s="9"/>
      <c r="C42" s="9"/>
      <c r="D42" s="9" t="s">
        <v>68</v>
      </c>
      <c r="E42" s="50" t="s">
        <v>88</v>
      </c>
      <c r="F42" s="50"/>
      <c r="G42" s="51" t="s">
        <v>777</v>
      </c>
      <c r="H42" s="51" t="s">
        <v>465</v>
      </c>
      <c r="I42" s="9" t="s">
        <v>369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71"/>
      <c r="DM42" s="72"/>
      <c r="DN42" s="166"/>
      <c r="DO42" s="167"/>
    </row>
    <row r="43" spans="1:119" s="11" customFormat="1" x14ac:dyDescent="0.2">
      <c r="A43" s="9">
        <v>10</v>
      </c>
      <c r="B43" s="9"/>
      <c r="C43" s="9"/>
      <c r="D43" s="9" t="s">
        <v>69</v>
      </c>
      <c r="E43" s="50" t="s">
        <v>87</v>
      </c>
      <c r="F43" s="50"/>
      <c r="G43" s="51" t="s">
        <v>778</v>
      </c>
      <c r="H43" s="51" t="s">
        <v>466</v>
      </c>
      <c r="I43" s="9" t="s">
        <v>369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71"/>
      <c r="DM43" s="72"/>
      <c r="DN43" s="166"/>
      <c r="DO43" s="167"/>
    </row>
    <row r="44" spans="1:119" s="11" customFormat="1" x14ac:dyDescent="0.2">
      <c r="A44" s="9">
        <v>10</v>
      </c>
      <c r="B44" s="9"/>
      <c r="C44" s="9"/>
      <c r="D44" s="9" t="s">
        <v>70</v>
      </c>
      <c r="E44" s="50" t="s">
        <v>88</v>
      </c>
      <c r="F44" s="50"/>
      <c r="G44" s="51" t="s">
        <v>779</v>
      </c>
      <c r="H44" s="51" t="s">
        <v>467</v>
      </c>
      <c r="I44" s="9" t="s">
        <v>369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71"/>
      <c r="DM44" s="72"/>
      <c r="DN44" s="166"/>
      <c r="DO44" s="167"/>
    </row>
    <row r="45" spans="1:119" s="11" customFormat="1" x14ac:dyDescent="0.2">
      <c r="A45" s="9">
        <v>10</v>
      </c>
      <c r="B45" s="9"/>
      <c r="C45" s="9"/>
      <c r="D45" s="9" t="s">
        <v>71</v>
      </c>
      <c r="E45" s="50" t="s">
        <v>87</v>
      </c>
      <c r="F45" s="50"/>
      <c r="G45" s="51" t="s">
        <v>780</v>
      </c>
      <c r="H45" s="51" t="s">
        <v>468</v>
      </c>
      <c r="I45" s="9" t="s">
        <v>369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71"/>
      <c r="DM45" s="72"/>
      <c r="DN45" s="166"/>
      <c r="DO45" s="167"/>
    </row>
    <row r="46" spans="1:119" s="11" customFormat="1" x14ac:dyDescent="0.2">
      <c r="A46" s="9">
        <v>10</v>
      </c>
      <c r="B46" s="9"/>
      <c r="C46" s="9"/>
      <c r="D46" s="9" t="s">
        <v>72</v>
      </c>
      <c r="E46" s="50" t="s">
        <v>88</v>
      </c>
      <c r="F46" s="50"/>
      <c r="G46" s="51" t="s">
        <v>781</v>
      </c>
      <c r="H46" s="51" t="s">
        <v>469</v>
      </c>
      <c r="I46" s="9" t="s">
        <v>369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71"/>
      <c r="DM46" s="72"/>
      <c r="DN46" s="166"/>
      <c r="DO46" s="167"/>
    </row>
    <row r="47" spans="1:119" s="11" customFormat="1" x14ac:dyDescent="0.2">
      <c r="A47" s="9">
        <v>10</v>
      </c>
      <c r="B47" s="9"/>
      <c r="C47" s="9"/>
      <c r="D47" s="9" t="s">
        <v>73</v>
      </c>
      <c r="E47" s="50" t="s">
        <v>87</v>
      </c>
      <c r="F47" s="50"/>
      <c r="G47" s="51" t="s">
        <v>782</v>
      </c>
      <c r="H47" s="51" t="s">
        <v>470</v>
      </c>
      <c r="I47" s="9" t="s">
        <v>369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71"/>
      <c r="DM47" s="72"/>
      <c r="DN47" s="166"/>
      <c r="DO47" s="167"/>
    </row>
    <row r="48" spans="1:119" s="11" customFormat="1" x14ac:dyDescent="0.2">
      <c r="A48" s="9">
        <v>10</v>
      </c>
      <c r="B48" s="9"/>
      <c r="C48" s="9"/>
      <c r="D48" s="9" t="s">
        <v>74</v>
      </c>
      <c r="E48" s="50" t="s">
        <v>88</v>
      </c>
      <c r="F48" s="50"/>
      <c r="G48" s="51" t="s">
        <v>783</v>
      </c>
      <c r="H48" s="51" t="s">
        <v>471</v>
      </c>
      <c r="I48" s="9" t="s">
        <v>369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71"/>
      <c r="DM48" s="72"/>
      <c r="DN48" s="166"/>
      <c r="DO48" s="167"/>
    </row>
    <row r="49" spans="1:119" s="11" customFormat="1" x14ac:dyDescent="0.2">
      <c r="A49" s="9">
        <v>10</v>
      </c>
      <c r="B49" s="9"/>
      <c r="C49" s="9"/>
      <c r="D49" s="9" t="s">
        <v>75</v>
      </c>
      <c r="E49" s="50" t="s">
        <v>87</v>
      </c>
      <c r="F49" s="50"/>
      <c r="G49" s="51" t="s">
        <v>784</v>
      </c>
      <c r="H49" s="51" t="s">
        <v>472</v>
      </c>
      <c r="I49" s="9" t="s">
        <v>369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71"/>
      <c r="DM49" s="72"/>
      <c r="DN49" s="166"/>
      <c r="DO49" s="167"/>
    </row>
    <row r="50" spans="1:119" s="11" customFormat="1" x14ac:dyDescent="0.2">
      <c r="A50" s="9">
        <v>10</v>
      </c>
      <c r="B50" s="9"/>
      <c r="C50" s="9"/>
      <c r="D50" s="9" t="s">
        <v>76</v>
      </c>
      <c r="E50" s="50" t="s">
        <v>88</v>
      </c>
      <c r="F50" s="50"/>
      <c r="G50" s="51" t="s">
        <v>785</v>
      </c>
      <c r="H50" s="51" t="s">
        <v>473</v>
      </c>
      <c r="I50" s="9" t="s">
        <v>369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71"/>
      <c r="DM50" s="72"/>
      <c r="DN50" s="166"/>
      <c r="DO50" s="167"/>
    </row>
    <row r="51" spans="1:119" s="11" customFormat="1" x14ac:dyDescent="0.2">
      <c r="A51" s="9">
        <v>10</v>
      </c>
      <c r="B51" s="9"/>
      <c r="C51" s="9"/>
      <c r="D51" s="9" t="s">
        <v>77</v>
      </c>
      <c r="E51" s="50" t="s">
        <v>87</v>
      </c>
      <c r="F51" s="50"/>
      <c r="G51" s="51" t="s">
        <v>786</v>
      </c>
      <c r="H51" s="51" t="s">
        <v>474</v>
      </c>
      <c r="I51" s="9" t="s">
        <v>369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71"/>
      <c r="DM51" s="72"/>
      <c r="DN51" s="166"/>
      <c r="DO51" s="167"/>
    </row>
    <row r="52" spans="1:119" s="11" customFormat="1" x14ac:dyDescent="0.2">
      <c r="A52" s="9">
        <v>10</v>
      </c>
      <c r="B52" s="9"/>
      <c r="C52" s="9"/>
      <c r="D52" s="9" t="s">
        <v>78</v>
      </c>
      <c r="E52" s="50" t="s">
        <v>88</v>
      </c>
      <c r="F52" s="50"/>
      <c r="G52" s="51" t="s">
        <v>787</v>
      </c>
      <c r="H52" s="51" t="s">
        <v>475</v>
      </c>
      <c r="I52" s="9" t="s">
        <v>369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71"/>
      <c r="DM52" s="72"/>
      <c r="DN52" s="166"/>
      <c r="DO52" s="167"/>
    </row>
    <row r="53" spans="1:119" s="11" customFormat="1" x14ac:dyDescent="0.2">
      <c r="A53" s="9">
        <v>10</v>
      </c>
      <c r="B53" s="9"/>
      <c r="C53" s="9"/>
      <c r="D53" s="9" t="s">
        <v>79</v>
      </c>
      <c r="E53" s="50" t="s">
        <v>87</v>
      </c>
      <c r="F53" s="50"/>
      <c r="G53" s="51" t="s">
        <v>788</v>
      </c>
      <c r="H53" s="51" t="s">
        <v>476</v>
      </c>
      <c r="I53" s="9" t="s">
        <v>369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71"/>
      <c r="DM53" s="72"/>
      <c r="DN53" s="166"/>
      <c r="DO53" s="167"/>
    </row>
    <row r="54" spans="1:119" s="11" customFormat="1" x14ac:dyDescent="0.2">
      <c r="A54" s="9">
        <v>10</v>
      </c>
      <c r="B54" s="9"/>
      <c r="C54" s="9"/>
      <c r="D54" s="9" t="s">
        <v>80</v>
      </c>
      <c r="E54" s="50" t="s">
        <v>88</v>
      </c>
      <c r="F54" s="50"/>
      <c r="G54" s="51" t="s">
        <v>789</v>
      </c>
      <c r="H54" s="51" t="s">
        <v>477</v>
      </c>
      <c r="I54" s="9" t="s">
        <v>369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71"/>
      <c r="DM54" s="72"/>
      <c r="DN54" s="166"/>
      <c r="DO54" s="167"/>
    </row>
    <row r="55" spans="1:119" s="11" customFormat="1" x14ac:dyDescent="0.2">
      <c r="A55" s="9">
        <v>10</v>
      </c>
      <c r="B55" s="9"/>
      <c r="C55" s="9"/>
      <c r="D55" s="9" t="s">
        <v>81</v>
      </c>
      <c r="E55" s="50" t="s">
        <v>87</v>
      </c>
      <c r="F55" s="50"/>
      <c r="G55" s="51" t="s">
        <v>790</v>
      </c>
      <c r="H55" s="51" t="s">
        <v>478</v>
      </c>
      <c r="I55" s="9" t="s">
        <v>369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71"/>
      <c r="DM55" s="72"/>
      <c r="DN55" s="166"/>
      <c r="DO55" s="167"/>
    </row>
    <row r="56" spans="1:119" s="11" customFormat="1" x14ac:dyDescent="0.2">
      <c r="A56" s="9">
        <v>10</v>
      </c>
      <c r="B56" s="9"/>
      <c r="C56" s="9"/>
      <c r="D56" s="9" t="s">
        <v>82</v>
      </c>
      <c r="E56" s="50" t="s">
        <v>88</v>
      </c>
      <c r="F56" s="50"/>
      <c r="G56" s="51" t="s">
        <v>791</v>
      </c>
      <c r="H56" s="51" t="s">
        <v>479</v>
      </c>
      <c r="I56" s="9" t="s">
        <v>369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71"/>
      <c r="DM56" s="72"/>
      <c r="DN56" s="166"/>
      <c r="DO56" s="167"/>
    </row>
    <row r="57" spans="1:119" s="11" customFormat="1" x14ac:dyDescent="0.2">
      <c r="A57" s="9">
        <v>10</v>
      </c>
      <c r="B57" s="9"/>
      <c r="C57" s="9"/>
      <c r="D57" s="9" t="s">
        <v>83</v>
      </c>
      <c r="E57" s="50" t="s">
        <v>87</v>
      </c>
      <c r="F57" s="50"/>
      <c r="G57" s="51" t="s">
        <v>792</v>
      </c>
      <c r="H57" s="51" t="s">
        <v>480</v>
      </c>
      <c r="I57" s="9" t="s">
        <v>369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71"/>
      <c r="DM57" s="72"/>
      <c r="DN57" s="166"/>
      <c r="DO57" s="167"/>
    </row>
    <row r="58" spans="1:119" s="11" customFormat="1" x14ac:dyDescent="0.2">
      <c r="A58" s="9">
        <v>10</v>
      </c>
      <c r="B58" s="9"/>
      <c r="C58" s="9"/>
      <c r="D58" s="9" t="s">
        <v>84</v>
      </c>
      <c r="E58" s="50" t="s">
        <v>88</v>
      </c>
      <c r="F58" s="50"/>
      <c r="G58" s="51" t="s">
        <v>793</v>
      </c>
      <c r="H58" s="51" t="s">
        <v>481</v>
      </c>
      <c r="I58" s="9" t="s">
        <v>369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71"/>
      <c r="DM58" s="72"/>
      <c r="DN58" s="166"/>
      <c r="DO58" s="167"/>
    </row>
    <row r="59" spans="1:119" s="11" customFormat="1" x14ac:dyDescent="0.2">
      <c r="A59" s="9">
        <v>10</v>
      </c>
      <c r="B59" s="9"/>
      <c r="C59" s="9"/>
      <c r="D59" s="9" t="s">
        <v>85</v>
      </c>
      <c r="E59" s="50" t="s">
        <v>87</v>
      </c>
      <c r="F59" s="50"/>
      <c r="G59" s="51" t="s">
        <v>794</v>
      </c>
      <c r="H59" s="51" t="s">
        <v>482</v>
      </c>
      <c r="I59" s="9" t="s">
        <v>369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71"/>
      <c r="DM59" s="72"/>
      <c r="DN59" s="166"/>
      <c r="DO59" s="167"/>
    </row>
    <row r="60" spans="1:119" s="11" customFormat="1" x14ac:dyDescent="0.2">
      <c r="A60" s="9">
        <v>10</v>
      </c>
      <c r="B60" s="9"/>
      <c r="C60" s="9"/>
      <c r="D60" s="9" t="s">
        <v>86</v>
      </c>
      <c r="E60" s="50" t="s">
        <v>88</v>
      </c>
      <c r="F60" s="50"/>
      <c r="G60" s="51" t="s">
        <v>795</v>
      </c>
      <c r="H60" s="51" t="s">
        <v>483</v>
      </c>
      <c r="I60" s="9" t="s">
        <v>369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71"/>
      <c r="DM60" s="72"/>
      <c r="DN60" s="166"/>
      <c r="DO60" s="167"/>
    </row>
    <row r="61" spans="1:119" s="11" customFormat="1" x14ac:dyDescent="0.2">
      <c r="A61" s="99"/>
      <c r="DO61" s="52"/>
    </row>
    <row r="62" spans="1:119" s="11" customFormat="1" x14ac:dyDescent="0.2">
      <c r="A62" s="9">
        <v>20</v>
      </c>
      <c r="B62" s="37" t="s">
        <v>0</v>
      </c>
      <c r="C62" s="38"/>
      <c r="D62" s="28" t="s">
        <v>284</v>
      </c>
      <c r="E62" s="34" t="s">
        <v>23</v>
      </c>
      <c r="F62" s="55"/>
      <c r="G62" s="28"/>
      <c r="H62" s="45"/>
      <c r="I62" s="56"/>
      <c r="J62" s="57"/>
      <c r="K62" s="57"/>
      <c r="L62" s="48"/>
      <c r="M62" s="48" t="s">
        <v>23</v>
      </c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35"/>
      <c r="DM62" s="36"/>
      <c r="DN62" s="69"/>
      <c r="DO62" s="49"/>
    </row>
    <row r="63" spans="1:119" s="11" customFormat="1" x14ac:dyDescent="0.2">
      <c r="A63" s="9">
        <v>20</v>
      </c>
      <c r="B63" s="9"/>
      <c r="C63" s="9"/>
      <c r="D63" s="9" t="s">
        <v>290</v>
      </c>
      <c r="E63" s="50" t="s">
        <v>37</v>
      </c>
      <c r="F63" s="50"/>
      <c r="G63" s="51" t="s">
        <v>849</v>
      </c>
      <c r="H63" s="51" t="s">
        <v>548</v>
      </c>
      <c r="I63" s="9"/>
      <c r="J63" s="9" t="s">
        <v>369</v>
      </c>
      <c r="K63" s="9"/>
      <c r="L63" s="9"/>
      <c r="M63" s="9" t="s">
        <v>369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71"/>
      <c r="DM63" s="72"/>
      <c r="DN63" s="166"/>
      <c r="DO63" s="167"/>
    </row>
    <row r="64" spans="1:119" s="11" customFormat="1" x14ac:dyDescent="0.2">
      <c r="A64" s="9">
        <v>20</v>
      </c>
      <c r="B64" s="9"/>
      <c r="C64" s="9"/>
      <c r="D64" s="9" t="s">
        <v>278</v>
      </c>
      <c r="E64" s="50" t="s">
        <v>58</v>
      </c>
      <c r="F64" s="50"/>
      <c r="G64" s="51" t="s">
        <v>771</v>
      </c>
      <c r="H64" s="51" t="s">
        <v>549</v>
      </c>
      <c r="I64" s="9"/>
      <c r="J64" s="9" t="s">
        <v>369</v>
      </c>
      <c r="K64" s="9"/>
      <c r="L64" s="9"/>
      <c r="M64" s="9" t="s">
        <v>369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71"/>
      <c r="DM64" s="72"/>
      <c r="DN64" s="166"/>
      <c r="DO64" s="167"/>
    </row>
    <row r="65" spans="1:119" s="11" customFormat="1" x14ac:dyDescent="0.2">
      <c r="A65" s="9">
        <v>20</v>
      </c>
      <c r="B65" s="9"/>
      <c r="C65" s="9"/>
      <c r="D65" s="9" t="s">
        <v>279</v>
      </c>
      <c r="E65" s="50" t="s">
        <v>59</v>
      </c>
      <c r="F65" s="50"/>
      <c r="G65" s="51" t="s">
        <v>772</v>
      </c>
      <c r="H65" s="51" t="s">
        <v>550</v>
      </c>
      <c r="I65" s="9"/>
      <c r="J65" s="9" t="s">
        <v>369</v>
      </c>
      <c r="K65" s="9"/>
      <c r="L65" s="9"/>
      <c r="M65" s="9" t="s">
        <v>369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71"/>
      <c r="DM65" s="72"/>
      <c r="DN65" s="166"/>
      <c r="DO65" s="167"/>
    </row>
    <row r="66" spans="1:119" s="11" customFormat="1" x14ac:dyDescent="0.2">
      <c r="A66" s="9">
        <v>20</v>
      </c>
      <c r="B66" s="9"/>
      <c r="C66" s="9"/>
      <c r="D66" s="9" t="s">
        <v>560</v>
      </c>
      <c r="E66" s="50" t="s">
        <v>60</v>
      </c>
      <c r="F66" s="50"/>
      <c r="G66" s="51" t="s">
        <v>773</v>
      </c>
      <c r="H66" s="51" t="s">
        <v>551</v>
      </c>
      <c r="I66" s="9"/>
      <c r="J66" s="9" t="s">
        <v>369</v>
      </c>
      <c r="K66" s="9"/>
      <c r="L66" s="9"/>
      <c r="M66" s="9" t="s">
        <v>369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71"/>
      <c r="DM66" s="72"/>
      <c r="DN66" s="166"/>
      <c r="DO66" s="167"/>
    </row>
    <row r="67" spans="1:119" s="11" customFormat="1" x14ac:dyDescent="0.2">
      <c r="A67" s="9">
        <v>20</v>
      </c>
      <c r="B67" s="9"/>
      <c r="C67" s="9"/>
      <c r="D67" s="9" t="s">
        <v>561</v>
      </c>
      <c r="E67" s="50" t="s">
        <v>61</v>
      </c>
      <c r="F67" s="50"/>
      <c r="G67" s="51" t="s">
        <v>774</v>
      </c>
      <c r="H67" s="51" t="s">
        <v>552</v>
      </c>
      <c r="I67" s="9"/>
      <c r="J67" s="9" t="s">
        <v>369</v>
      </c>
      <c r="K67" s="9"/>
      <c r="L67" s="9"/>
      <c r="M67" s="9" t="s">
        <v>369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71"/>
      <c r="DM67" s="72"/>
      <c r="DN67" s="166"/>
      <c r="DO67" s="167"/>
    </row>
    <row r="68" spans="1:119" s="11" customFormat="1" x14ac:dyDescent="0.2">
      <c r="A68" s="9">
        <v>20</v>
      </c>
      <c r="B68" s="9"/>
      <c r="C68" s="9"/>
      <c r="D68" s="9" t="s">
        <v>280</v>
      </c>
      <c r="E68" s="50" t="s">
        <v>62</v>
      </c>
      <c r="F68" s="50"/>
      <c r="G68" s="51" t="s">
        <v>775</v>
      </c>
      <c r="H68" s="51" t="s">
        <v>553</v>
      </c>
      <c r="I68" s="9"/>
      <c r="J68" s="9" t="s">
        <v>369</v>
      </c>
      <c r="K68" s="9"/>
      <c r="L68" s="9"/>
      <c r="M68" s="9" t="s">
        <v>369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71"/>
      <c r="DM68" s="72"/>
      <c r="DN68" s="166"/>
      <c r="DO68" s="167"/>
    </row>
    <row r="69" spans="1:119" s="11" customFormat="1" x14ac:dyDescent="0.2">
      <c r="A69" s="9">
        <v>20</v>
      </c>
      <c r="B69" s="9"/>
      <c r="C69" s="9"/>
      <c r="D69" s="9" t="s">
        <v>285</v>
      </c>
      <c r="E69" s="50" t="s">
        <v>62</v>
      </c>
      <c r="F69" s="50"/>
      <c r="G69" s="51" t="s">
        <v>850</v>
      </c>
      <c r="H69" s="51" t="s">
        <v>554</v>
      </c>
      <c r="I69" s="9"/>
      <c r="J69" s="9" t="s">
        <v>369</v>
      </c>
      <c r="K69" s="9"/>
      <c r="L69" s="9"/>
      <c r="M69" s="9" t="s">
        <v>369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71"/>
      <c r="DM69" s="72"/>
      <c r="DN69" s="69"/>
      <c r="DO69" s="70"/>
    </row>
    <row r="70" spans="1:119" s="11" customFormat="1" x14ac:dyDescent="0.2">
      <c r="A70" s="9">
        <v>20</v>
      </c>
      <c r="B70" s="9"/>
      <c r="C70" s="9"/>
      <c r="D70" s="9" t="s">
        <v>286</v>
      </c>
      <c r="E70" s="50" t="s">
        <v>63</v>
      </c>
      <c r="F70" s="50"/>
      <c r="G70" s="51" t="s">
        <v>851</v>
      </c>
      <c r="H70" s="51" t="s">
        <v>555</v>
      </c>
      <c r="I70" s="9"/>
      <c r="J70" s="9" t="s">
        <v>369</v>
      </c>
      <c r="K70" s="9" t="s">
        <v>487</v>
      </c>
      <c r="L70" s="9"/>
      <c r="M70" s="9" t="s">
        <v>369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71"/>
      <c r="DM70" s="72"/>
      <c r="DN70" s="69"/>
      <c r="DO70" s="70"/>
    </row>
    <row r="71" spans="1:119" s="11" customFormat="1" x14ac:dyDescent="0.2">
      <c r="A71" s="9">
        <v>20</v>
      </c>
      <c r="B71" s="9"/>
      <c r="C71" s="9"/>
      <c r="D71" s="9" t="s">
        <v>287</v>
      </c>
      <c r="E71" s="50" t="s">
        <v>164</v>
      </c>
      <c r="F71" s="50"/>
      <c r="G71" s="51" t="s">
        <v>852</v>
      </c>
      <c r="H71" s="51" t="s">
        <v>556</v>
      </c>
      <c r="I71" s="9"/>
      <c r="J71" s="9" t="s">
        <v>369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71"/>
      <c r="DM71" s="72"/>
      <c r="DN71" s="69"/>
      <c r="DO71" s="70"/>
    </row>
    <row r="72" spans="1:119" s="11" customFormat="1" ht="26" x14ac:dyDescent="0.2">
      <c r="A72" s="9">
        <v>20</v>
      </c>
      <c r="B72" s="9"/>
      <c r="C72" s="9"/>
      <c r="D72" s="9" t="s">
        <v>288</v>
      </c>
      <c r="E72" s="50" t="s">
        <v>64</v>
      </c>
      <c r="F72" s="50"/>
      <c r="G72" s="51" t="s">
        <v>853</v>
      </c>
      <c r="H72" s="51" t="s">
        <v>557</v>
      </c>
      <c r="I72" s="9"/>
      <c r="J72" s="9" t="s">
        <v>369</v>
      </c>
      <c r="K72" s="9"/>
      <c r="L72" s="9"/>
      <c r="M72" s="9" t="s">
        <v>369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71"/>
      <c r="DM72" s="72"/>
      <c r="DN72" s="69"/>
      <c r="DO72" s="70"/>
    </row>
    <row r="73" spans="1:119" s="11" customFormat="1" ht="26" x14ac:dyDescent="0.2">
      <c r="A73" s="9">
        <v>20</v>
      </c>
      <c r="B73" s="9"/>
      <c r="C73" s="9"/>
      <c r="D73" s="9" t="s">
        <v>289</v>
      </c>
      <c r="E73" s="50" t="s">
        <v>65</v>
      </c>
      <c r="F73" s="50"/>
      <c r="G73" s="51" t="s">
        <v>854</v>
      </c>
      <c r="H73" s="51" t="s">
        <v>558</v>
      </c>
      <c r="I73" s="9"/>
      <c r="J73" s="9" t="s">
        <v>369</v>
      </c>
      <c r="K73" s="9"/>
      <c r="L73" s="9"/>
      <c r="M73" s="9" t="s">
        <v>369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71"/>
      <c r="DM73" s="72"/>
      <c r="DN73" s="69"/>
      <c r="DO73" s="70"/>
    </row>
    <row r="74" spans="1:119" s="11" customFormat="1" x14ac:dyDescent="0.2">
      <c r="A74" s="9">
        <v>20</v>
      </c>
      <c r="B74" s="9"/>
      <c r="C74" s="9"/>
      <c r="D74" s="9" t="s">
        <v>50</v>
      </c>
      <c r="E74" s="50" t="s">
        <v>58</v>
      </c>
      <c r="F74" s="50"/>
      <c r="G74" s="51" t="s">
        <v>687</v>
      </c>
      <c r="H74" s="51" t="s">
        <v>368</v>
      </c>
      <c r="I74" s="9"/>
      <c r="J74" s="9" t="s">
        <v>369</v>
      </c>
      <c r="K74" s="9"/>
      <c r="L74" s="9"/>
      <c r="M74" s="9" t="s">
        <v>369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71"/>
      <c r="DM74" s="72"/>
      <c r="DN74" s="166"/>
      <c r="DO74" s="167"/>
    </row>
    <row r="75" spans="1:119" s="11" customFormat="1" x14ac:dyDescent="0.2">
      <c r="A75" s="9">
        <v>20</v>
      </c>
      <c r="B75" s="9"/>
      <c r="C75" s="9"/>
      <c r="D75" s="9" t="s">
        <v>51</v>
      </c>
      <c r="E75" s="50" t="s">
        <v>59</v>
      </c>
      <c r="F75" s="50"/>
      <c r="G75" s="51" t="s">
        <v>688</v>
      </c>
      <c r="H75" s="51" t="s">
        <v>371</v>
      </c>
      <c r="I75" s="9"/>
      <c r="J75" s="9" t="s">
        <v>369</v>
      </c>
      <c r="K75" s="9"/>
      <c r="L75" s="9"/>
      <c r="M75" s="9" t="s">
        <v>369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71"/>
      <c r="DM75" s="72"/>
      <c r="DN75" s="166"/>
      <c r="DO75" s="167"/>
    </row>
    <row r="76" spans="1:119" s="11" customFormat="1" x14ac:dyDescent="0.2">
      <c r="A76" s="9">
        <v>20</v>
      </c>
      <c r="B76" s="9"/>
      <c r="C76" s="9"/>
      <c r="D76" s="9" t="s">
        <v>52</v>
      </c>
      <c r="E76" s="50" t="s">
        <v>60</v>
      </c>
      <c r="F76" s="50"/>
      <c r="G76" s="51" t="s">
        <v>689</v>
      </c>
      <c r="H76" s="51" t="s">
        <v>372</v>
      </c>
      <c r="I76" s="9"/>
      <c r="J76" s="9" t="s">
        <v>369</v>
      </c>
      <c r="K76" s="9"/>
      <c r="L76" s="9"/>
      <c r="M76" s="9" t="s">
        <v>369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71"/>
      <c r="DM76" s="72"/>
      <c r="DN76" s="166"/>
      <c r="DO76" s="167"/>
    </row>
    <row r="77" spans="1:119" s="11" customFormat="1" x14ac:dyDescent="0.2">
      <c r="A77" s="9">
        <v>20</v>
      </c>
      <c r="B77" s="9"/>
      <c r="C77" s="9"/>
      <c r="D77" s="9" t="s">
        <v>53</v>
      </c>
      <c r="E77" s="50" t="s">
        <v>61</v>
      </c>
      <c r="F77" s="50"/>
      <c r="G77" s="51" t="s">
        <v>690</v>
      </c>
      <c r="H77" s="51" t="s">
        <v>373</v>
      </c>
      <c r="I77" s="9"/>
      <c r="J77" s="9" t="s">
        <v>369</v>
      </c>
      <c r="K77" s="9"/>
      <c r="L77" s="9"/>
      <c r="M77" s="9" t="s">
        <v>369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71"/>
      <c r="DM77" s="72"/>
      <c r="DN77" s="166"/>
      <c r="DO77" s="167"/>
    </row>
    <row r="78" spans="1:119" s="11" customFormat="1" x14ac:dyDescent="0.2">
      <c r="A78" s="9">
        <v>20</v>
      </c>
      <c r="B78" s="9"/>
      <c r="C78" s="9"/>
      <c r="D78" s="9" t="s">
        <v>266</v>
      </c>
      <c r="E78" s="50" t="s">
        <v>62</v>
      </c>
      <c r="F78" s="50"/>
      <c r="G78" s="51" t="s">
        <v>759</v>
      </c>
      <c r="H78" s="51" t="s">
        <v>454</v>
      </c>
      <c r="I78" s="9"/>
      <c r="J78" s="9" t="s">
        <v>369</v>
      </c>
      <c r="K78" s="9"/>
      <c r="L78" s="9"/>
      <c r="M78" s="9" t="s">
        <v>369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71"/>
      <c r="DM78" s="72"/>
      <c r="DN78" s="166"/>
      <c r="DO78" s="167"/>
    </row>
    <row r="79" spans="1:119" s="11" customFormat="1" x14ac:dyDescent="0.2">
      <c r="A79" s="9">
        <v>20</v>
      </c>
      <c r="B79" s="9"/>
      <c r="C79" s="9"/>
      <c r="D79" s="9" t="s">
        <v>163</v>
      </c>
      <c r="E79" s="50" t="s">
        <v>160</v>
      </c>
      <c r="F79" s="50"/>
      <c r="G79" s="51" t="s">
        <v>763</v>
      </c>
      <c r="H79" s="51" t="s">
        <v>491</v>
      </c>
      <c r="I79" s="9"/>
      <c r="J79" s="9" t="s">
        <v>369</v>
      </c>
      <c r="K79" s="9"/>
      <c r="L79" s="9"/>
      <c r="M79" s="9" t="s">
        <v>369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71"/>
      <c r="DM79" s="72"/>
      <c r="DN79" s="69"/>
      <c r="DO79" s="70"/>
    </row>
    <row r="80" spans="1:119" s="11" customFormat="1" x14ac:dyDescent="0.2">
      <c r="A80" s="9">
        <v>20</v>
      </c>
      <c r="B80" s="9"/>
      <c r="C80" s="9"/>
      <c r="D80" s="9" t="s">
        <v>276</v>
      </c>
      <c r="E80" s="50" t="s">
        <v>273</v>
      </c>
      <c r="F80" s="50"/>
      <c r="G80" s="51" t="s">
        <v>696</v>
      </c>
      <c r="H80" s="51" t="s">
        <v>379</v>
      </c>
      <c r="I80" s="9"/>
      <c r="J80" s="9" t="s">
        <v>369</v>
      </c>
      <c r="K80" s="9"/>
      <c r="L80" s="9"/>
      <c r="M80" s="9" t="s">
        <v>369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71"/>
      <c r="DM80" s="72"/>
      <c r="DN80" s="166"/>
      <c r="DO80" s="167"/>
    </row>
    <row r="81" spans="1:119" s="11" customFormat="1" x14ac:dyDescent="0.2">
      <c r="A81" s="9">
        <v>20</v>
      </c>
      <c r="B81" s="9"/>
      <c r="C81" s="9"/>
      <c r="D81" s="9" t="s">
        <v>277</v>
      </c>
      <c r="E81" s="50" t="s">
        <v>274</v>
      </c>
      <c r="F81" s="50"/>
      <c r="G81" s="51" t="s">
        <v>697</v>
      </c>
      <c r="H81" s="51" t="s">
        <v>380</v>
      </c>
      <c r="I81" s="9"/>
      <c r="J81" s="9" t="s">
        <v>369</v>
      </c>
      <c r="K81" s="9"/>
      <c r="L81" s="9"/>
      <c r="M81" s="9" t="s">
        <v>369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71"/>
      <c r="DM81" s="72"/>
      <c r="DN81" s="166"/>
      <c r="DO81" s="167"/>
    </row>
    <row r="82" spans="1:119" s="11" customFormat="1" x14ac:dyDescent="0.2">
      <c r="A82" s="9">
        <v>20</v>
      </c>
      <c r="B82" s="9"/>
      <c r="C82" s="9"/>
      <c r="D82" s="9" t="s">
        <v>271</v>
      </c>
      <c r="E82" s="50" t="s">
        <v>275</v>
      </c>
      <c r="F82" s="50"/>
      <c r="G82" s="51" t="s">
        <v>698</v>
      </c>
      <c r="H82" s="51" t="s">
        <v>381</v>
      </c>
      <c r="I82" s="9"/>
      <c r="J82" s="9" t="s">
        <v>369</v>
      </c>
      <c r="K82" s="9"/>
      <c r="L82" s="9"/>
      <c r="M82" s="9" t="s">
        <v>369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71"/>
      <c r="DM82" s="72"/>
      <c r="DN82" s="69"/>
      <c r="DO82" s="70"/>
    </row>
    <row r="83" spans="1:119" s="11" customFormat="1" x14ac:dyDescent="0.2">
      <c r="A83" s="9">
        <v>20</v>
      </c>
      <c r="B83" s="9"/>
      <c r="C83" s="9"/>
      <c r="D83" s="9" t="s">
        <v>165</v>
      </c>
      <c r="E83" s="50" t="s">
        <v>544</v>
      </c>
      <c r="F83" s="50"/>
      <c r="G83" s="51" t="s">
        <v>799</v>
      </c>
      <c r="H83" s="51" t="s">
        <v>492</v>
      </c>
      <c r="I83" s="9"/>
      <c r="J83" s="9" t="s">
        <v>369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71"/>
      <c r="DM83" s="72"/>
      <c r="DN83" s="69"/>
      <c r="DO83" s="70"/>
    </row>
    <row r="84" spans="1:119" s="11" customFormat="1" x14ac:dyDescent="0.2">
      <c r="A84" s="9">
        <v>20</v>
      </c>
      <c r="B84" s="9"/>
      <c r="C84" s="9"/>
      <c r="D84" s="9" t="s">
        <v>166</v>
      </c>
      <c r="E84" s="50" t="s">
        <v>544</v>
      </c>
      <c r="F84" s="50"/>
      <c r="G84" s="51" t="s">
        <v>800</v>
      </c>
      <c r="H84" s="51" t="s">
        <v>493</v>
      </c>
      <c r="I84" s="9"/>
      <c r="J84" s="9" t="s">
        <v>369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71"/>
      <c r="DM84" s="72"/>
      <c r="DN84" s="69"/>
      <c r="DO84" s="70"/>
    </row>
    <row r="85" spans="1:119" s="11" customFormat="1" x14ac:dyDescent="0.2">
      <c r="A85" s="9">
        <v>20</v>
      </c>
      <c r="B85" s="9"/>
      <c r="C85" s="9"/>
      <c r="D85" s="9" t="s">
        <v>167</v>
      </c>
      <c r="E85" s="50" t="s">
        <v>544</v>
      </c>
      <c r="F85" s="50"/>
      <c r="G85" s="51" t="s">
        <v>801</v>
      </c>
      <c r="H85" s="51" t="s">
        <v>494</v>
      </c>
      <c r="I85" s="9"/>
      <c r="J85" s="9" t="s">
        <v>369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71"/>
      <c r="DM85" s="72"/>
      <c r="DN85" s="69"/>
      <c r="DO85" s="70"/>
    </row>
    <row r="86" spans="1:119" s="11" customFormat="1" x14ac:dyDescent="0.2">
      <c r="A86" s="9">
        <v>20</v>
      </c>
      <c r="B86" s="9"/>
      <c r="C86" s="9"/>
      <c r="D86" s="9" t="s">
        <v>213</v>
      </c>
      <c r="E86" s="50" t="s">
        <v>544</v>
      </c>
      <c r="F86" s="50"/>
      <c r="G86" s="51" t="s">
        <v>802</v>
      </c>
      <c r="H86" s="51" t="s">
        <v>495</v>
      </c>
      <c r="I86" s="9"/>
      <c r="J86" s="9" t="s">
        <v>369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71"/>
      <c r="DM86" s="72"/>
      <c r="DN86" s="69"/>
      <c r="DO86" s="70"/>
    </row>
    <row r="87" spans="1:119" s="11" customFormat="1" x14ac:dyDescent="0.2">
      <c r="A87" s="9">
        <v>20</v>
      </c>
      <c r="B87" s="9"/>
      <c r="C87" s="9"/>
      <c r="D87" s="9" t="s">
        <v>168</v>
      </c>
      <c r="E87" s="50" t="s">
        <v>544</v>
      </c>
      <c r="F87" s="50"/>
      <c r="G87" s="51" t="s">
        <v>803</v>
      </c>
      <c r="H87" s="51" t="s">
        <v>496</v>
      </c>
      <c r="I87" s="9"/>
      <c r="J87" s="9" t="s">
        <v>369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71"/>
      <c r="DM87" s="72"/>
      <c r="DN87" s="69"/>
      <c r="DO87" s="70"/>
    </row>
    <row r="88" spans="1:119" s="11" customFormat="1" ht="26" x14ac:dyDescent="0.2">
      <c r="A88" s="9">
        <v>20</v>
      </c>
      <c r="B88" s="9"/>
      <c r="C88" s="9"/>
      <c r="D88" s="9" t="s">
        <v>169</v>
      </c>
      <c r="E88" s="50" t="s">
        <v>544</v>
      </c>
      <c r="F88" s="50"/>
      <c r="G88" s="51" t="s">
        <v>804</v>
      </c>
      <c r="H88" s="51" t="s">
        <v>497</v>
      </c>
      <c r="I88" s="9"/>
      <c r="J88" s="9" t="s">
        <v>369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71"/>
      <c r="DM88" s="72"/>
      <c r="DN88" s="69"/>
      <c r="DO88" s="70"/>
    </row>
    <row r="89" spans="1:119" s="11" customFormat="1" x14ac:dyDescent="0.2">
      <c r="A89" s="9">
        <v>20</v>
      </c>
      <c r="B89" s="9"/>
      <c r="C89" s="9"/>
      <c r="D89" s="9" t="s">
        <v>170</v>
      </c>
      <c r="E89" s="50" t="s">
        <v>544</v>
      </c>
      <c r="F89" s="50"/>
      <c r="G89" s="51" t="s">
        <v>805</v>
      </c>
      <c r="H89" s="51" t="s">
        <v>498</v>
      </c>
      <c r="I89" s="9"/>
      <c r="J89" s="9" t="s">
        <v>369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71"/>
      <c r="DM89" s="72"/>
      <c r="DN89" s="69"/>
      <c r="DO89" s="70"/>
    </row>
    <row r="90" spans="1:119" s="11" customFormat="1" x14ac:dyDescent="0.2">
      <c r="A90" s="9">
        <v>20</v>
      </c>
      <c r="B90" s="9"/>
      <c r="C90" s="9"/>
      <c r="D90" s="9" t="s">
        <v>171</v>
      </c>
      <c r="E90" s="50" t="s">
        <v>544</v>
      </c>
      <c r="F90" s="50"/>
      <c r="G90" s="51" t="s">
        <v>806</v>
      </c>
      <c r="H90" s="51" t="s">
        <v>499</v>
      </c>
      <c r="I90" s="9"/>
      <c r="J90" s="9" t="s">
        <v>369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71"/>
      <c r="DM90" s="72"/>
      <c r="DN90" s="69"/>
      <c r="DO90" s="70"/>
    </row>
    <row r="91" spans="1:119" s="11" customFormat="1" x14ac:dyDescent="0.2">
      <c r="A91" s="9">
        <v>20</v>
      </c>
      <c r="B91" s="9"/>
      <c r="C91" s="9"/>
      <c r="D91" s="9" t="s">
        <v>172</v>
      </c>
      <c r="E91" s="50" t="s">
        <v>544</v>
      </c>
      <c r="F91" s="50"/>
      <c r="G91" s="51" t="s">
        <v>807</v>
      </c>
      <c r="H91" s="51" t="s">
        <v>500</v>
      </c>
      <c r="I91" s="9"/>
      <c r="J91" s="9" t="s">
        <v>369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71"/>
      <c r="DM91" s="72"/>
      <c r="DN91" s="69"/>
      <c r="DO91" s="70"/>
    </row>
    <row r="92" spans="1:119" s="11" customFormat="1" x14ac:dyDescent="0.2">
      <c r="A92" s="9">
        <v>20</v>
      </c>
      <c r="B92" s="9"/>
      <c r="C92" s="9"/>
      <c r="D92" s="9" t="s">
        <v>251</v>
      </c>
      <c r="E92" s="50" t="s">
        <v>544</v>
      </c>
      <c r="F92" s="50"/>
      <c r="G92" s="51" t="s">
        <v>808</v>
      </c>
      <c r="H92" s="51" t="s">
        <v>501</v>
      </c>
      <c r="I92" s="9"/>
      <c r="J92" s="9" t="s">
        <v>369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71"/>
      <c r="DM92" s="72"/>
      <c r="DN92" s="69"/>
      <c r="DO92" s="70"/>
    </row>
    <row r="93" spans="1:119" s="11" customFormat="1" x14ac:dyDescent="0.2">
      <c r="A93" s="9">
        <v>20</v>
      </c>
      <c r="B93" s="9"/>
      <c r="C93" s="9"/>
      <c r="D93" s="9" t="s">
        <v>173</v>
      </c>
      <c r="E93" s="50" t="s">
        <v>544</v>
      </c>
      <c r="F93" s="50"/>
      <c r="G93" s="51" t="s">
        <v>809</v>
      </c>
      <c r="H93" s="51" t="s">
        <v>502</v>
      </c>
      <c r="I93" s="9"/>
      <c r="J93" s="9" t="s">
        <v>369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71"/>
      <c r="DM93" s="72"/>
      <c r="DN93" s="69"/>
      <c r="DO93" s="70"/>
    </row>
    <row r="94" spans="1:119" s="11" customFormat="1" x14ac:dyDescent="0.2">
      <c r="A94" s="9">
        <v>20</v>
      </c>
      <c r="B94" s="9"/>
      <c r="C94" s="9"/>
      <c r="D94" s="9" t="s">
        <v>174</v>
      </c>
      <c r="E94" s="50" t="s">
        <v>544</v>
      </c>
      <c r="F94" s="50"/>
      <c r="G94" s="51" t="s">
        <v>810</v>
      </c>
      <c r="H94" s="51" t="s">
        <v>503</v>
      </c>
      <c r="I94" s="9"/>
      <c r="J94" s="9" t="s">
        <v>369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71"/>
      <c r="DM94" s="72"/>
      <c r="DN94" s="69"/>
      <c r="DO94" s="70"/>
    </row>
    <row r="95" spans="1:119" s="11" customFormat="1" x14ac:dyDescent="0.2">
      <c r="A95" s="9">
        <v>20</v>
      </c>
      <c r="B95" s="9"/>
      <c r="C95" s="9"/>
      <c r="D95" s="9" t="s">
        <v>175</v>
      </c>
      <c r="E95" s="50" t="s">
        <v>544</v>
      </c>
      <c r="F95" s="50"/>
      <c r="G95" s="51" t="s">
        <v>811</v>
      </c>
      <c r="H95" s="51" t="s">
        <v>504</v>
      </c>
      <c r="I95" s="9"/>
      <c r="J95" s="9" t="s">
        <v>369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71"/>
      <c r="DM95" s="72"/>
      <c r="DN95" s="69"/>
      <c r="DO95" s="70"/>
    </row>
    <row r="96" spans="1:119" s="11" customFormat="1" x14ac:dyDescent="0.2">
      <c r="A96" s="9">
        <v>20</v>
      </c>
      <c r="B96" s="9"/>
      <c r="C96" s="9"/>
      <c r="D96" s="9" t="s">
        <v>176</v>
      </c>
      <c r="E96" s="50" t="s">
        <v>544</v>
      </c>
      <c r="F96" s="50"/>
      <c r="G96" s="51" t="s">
        <v>812</v>
      </c>
      <c r="H96" s="51" t="s">
        <v>505</v>
      </c>
      <c r="I96" s="9"/>
      <c r="J96" s="9" t="s">
        <v>369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71"/>
      <c r="DM96" s="72"/>
      <c r="DN96" s="69"/>
      <c r="DO96" s="70"/>
    </row>
    <row r="97" spans="1:119" s="11" customFormat="1" x14ac:dyDescent="0.2">
      <c r="A97" s="9">
        <v>20</v>
      </c>
      <c r="B97" s="9"/>
      <c r="C97" s="9"/>
      <c r="D97" s="9" t="s">
        <v>177</v>
      </c>
      <c r="E97" s="50" t="s">
        <v>544</v>
      </c>
      <c r="F97" s="50"/>
      <c r="G97" s="51" t="s">
        <v>813</v>
      </c>
      <c r="H97" s="51" t="s">
        <v>506</v>
      </c>
      <c r="I97" s="9"/>
      <c r="J97" s="9" t="s">
        <v>369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71"/>
      <c r="DM97" s="72"/>
      <c r="DN97" s="69"/>
      <c r="DO97" s="70"/>
    </row>
    <row r="98" spans="1:119" s="11" customFormat="1" x14ac:dyDescent="0.2">
      <c r="A98" s="9">
        <v>20</v>
      </c>
      <c r="B98" s="9"/>
      <c r="C98" s="9"/>
      <c r="D98" s="9" t="s">
        <v>178</v>
      </c>
      <c r="E98" s="50" t="s">
        <v>544</v>
      </c>
      <c r="F98" s="50"/>
      <c r="G98" s="51" t="s">
        <v>814</v>
      </c>
      <c r="H98" s="51" t="s">
        <v>507</v>
      </c>
      <c r="I98" s="9"/>
      <c r="J98" s="9" t="s">
        <v>369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71"/>
      <c r="DM98" s="72"/>
      <c r="DN98" s="69"/>
      <c r="DO98" s="70"/>
    </row>
    <row r="99" spans="1:119" s="11" customFormat="1" x14ac:dyDescent="0.2">
      <c r="A99" s="9">
        <v>20</v>
      </c>
      <c r="B99" s="9"/>
      <c r="C99" s="9"/>
      <c r="D99" s="9" t="s">
        <v>179</v>
      </c>
      <c r="E99" s="50" t="s">
        <v>544</v>
      </c>
      <c r="F99" s="50"/>
      <c r="G99" s="51" t="s">
        <v>815</v>
      </c>
      <c r="H99" s="51" t="s">
        <v>508</v>
      </c>
      <c r="I99" s="9"/>
      <c r="J99" s="9" t="s">
        <v>369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71"/>
      <c r="DM99" s="72"/>
      <c r="DN99" s="69"/>
      <c r="DO99" s="70"/>
    </row>
    <row r="100" spans="1:119" s="11" customFormat="1" x14ac:dyDescent="0.2">
      <c r="A100" s="9">
        <v>20</v>
      </c>
      <c r="B100" s="9"/>
      <c r="C100" s="9"/>
      <c r="D100" s="9" t="s">
        <v>180</v>
      </c>
      <c r="E100" s="50" t="s">
        <v>544</v>
      </c>
      <c r="F100" s="50"/>
      <c r="G100" s="51" t="s">
        <v>816</v>
      </c>
      <c r="H100" s="51" t="s">
        <v>509</v>
      </c>
      <c r="I100" s="9"/>
      <c r="J100" s="9" t="s">
        <v>369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71"/>
      <c r="DM100" s="72"/>
      <c r="DN100" s="69"/>
      <c r="DO100" s="70"/>
    </row>
    <row r="101" spans="1:119" s="11" customFormat="1" x14ac:dyDescent="0.2">
      <c r="A101" s="9">
        <v>20</v>
      </c>
      <c r="B101" s="9"/>
      <c r="C101" s="9"/>
      <c r="D101" s="9" t="s">
        <v>252</v>
      </c>
      <c r="E101" s="50" t="s">
        <v>544</v>
      </c>
      <c r="F101" s="50"/>
      <c r="G101" s="51" t="s">
        <v>817</v>
      </c>
      <c r="H101" s="51" t="s">
        <v>510</v>
      </c>
      <c r="I101" s="9"/>
      <c r="J101" s="9" t="s">
        <v>369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71"/>
      <c r="DM101" s="72"/>
      <c r="DN101" s="69"/>
      <c r="DO101" s="70"/>
    </row>
    <row r="102" spans="1:119" s="11" customFormat="1" x14ac:dyDescent="0.2">
      <c r="A102" s="9">
        <v>20</v>
      </c>
      <c r="B102" s="9"/>
      <c r="C102" s="9"/>
      <c r="D102" s="9" t="s">
        <v>181</v>
      </c>
      <c r="E102" s="50" t="s">
        <v>544</v>
      </c>
      <c r="F102" s="50"/>
      <c r="G102" s="51" t="s">
        <v>818</v>
      </c>
      <c r="H102" s="51" t="s">
        <v>511</v>
      </c>
      <c r="I102" s="9"/>
      <c r="J102" s="9" t="s">
        <v>369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71"/>
      <c r="DM102" s="72"/>
      <c r="DN102" s="69"/>
      <c r="DO102" s="70"/>
    </row>
    <row r="103" spans="1:119" s="11" customFormat="1" ht="26" x14ac:dyDescent="0.2">
      <c r="A103" s="9">
        <v>20</v>
      </c>
      <c r="B103" s="9"/>
      <c r="C103" s="9"/>
      <c r="D103" s="9" t="s">
        <v>182</v>
      </c>
      <c r="E103" s="50" t="s">
        <v>544</v>
      </c>
      <c r="F103" s="50"/>
      <c r="G103" s="51" t="s">
        <v>819</v>
      </c>
      <c r="H103" s="51" t="s">
        <v>512</v>
      </c>
      <c r="I103" s="9"/>
      <c r="J103" s="9" t="s">
        <v>369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71"/>
      <c r="DM103" s="72"/>
      <c r="DN103" s="69"/>
      <c r="DO103" s="70"/>
    </row>
    <row r="104" spans="1:119" s="11" customFormat="1" ht="39" x14ac:dyDescent="0.2">
      <c r="A104" s="9">
        <v>20</v>
      </c>
      <c r="B104" s="9"/>
      <c r="C104" s="9"/>
      <c r="D104" s="9" t="s">
        <v>183</v>
      </c>
      <c r="E104" s="50" t="s">
        <v>544</v>
      </c>
      <c r="F104" s="50"/>
      <c r="G104" s="51" t="s">
        <v>820</v>
      </c>
      <c r="H104" s="51" t="s">
        <v>513</v>
      </c>
      <c r="I104" s="9"/>
      <c r="J104" s="9" t="s">
        <v>369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71"/>
      <c r="DM104" s="72"/>
      <c r="DN104" s="69"/>
      <c r="DO104" s="70"/>
    </row>
    <row r="105" spans="1:119" s="11" customFormat="1" x14ac:dyDescent="0.2">
      <c r="A105" s="9">
        <v>20</v>
      </c>
      <c r="B105" s="9"/>
      <c r="C105" s="9"/>
      <c r="D105" s="9" t="s">
        <v>184</v>
      </c>
      <c r="E105" s="50" t="s">
        <v>544</v>
      </c>
      <c r="F105" s="50"/>
      <c r="G105" s="51" t="s">
        <v>821</v>
      </c>
      <c r="H105" s="51" t="s">
        <v>514</v>
      </c>
      <c r="I105" s="9"/>
      <c r="J105" s="9" t="s">
        <v>369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71"/>
      <c r="DM105" s="72"/>
      <c r="DN105" s="69"/>
      <c r="DO105" s="70"/>
    </row>
    <row r="106" spans="1:119" s="11" customFormat="1" x14ac:dyDescent="0.2">
      <c r="A106" s="9">
        <v>20</v>
      </c>
      <c r="B106" s="9"/>
      <c r="C106" s="9"/>
      <c r="D106" s="9" t="s">
        <v>185</v>
      </c>
      <c r="E106" s="50" t="s">
        <v>544</v>
      </c>
      <c r="F106" s="50"/>
      <c r="G106" s="51" t="s">
        <v>822</v>
      </c>
      <c r="H106" s="51" t="s">
        <v>515</v>
      </c>
      <c r="I106" s="9"/>
      <c r="J106" s="9" t="s">
        <v>369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71"/>
      <c r="DM106" s="72"/>
      <c r="DN106" s="69"/>
      <c r="DO106" s="70"/>
    </row>
    <row r="107" spans="1:119" s="11" customFormat="1" x14ac:dyDescent="0.2">
      <c r="A107" s="9">
        <v>20</v>
      </c>
      <c r="B107" s="9"/>
      <c r="C107" s="9"/>
      <c r="D107" s="9" t="s">
        <v>186</v>
      </c>
      <c r="E107" s="50" t="s">
        <v>544</v>
      </c>
      <c r="F107" s="50"/>
      <c r="G107" s="51" t="s">
        <v>823</v>
      </c>
      <c r="H107" s="51" t="s">
        <v>516</v>
      </c>
      <c r="I107" s="9"/>
      <c r="J107" s="9" t="s">
        <v>369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71"/>
      <c r="DM107" s="72"/>
      <c r="DN107" s="69"/>
      <c r="DO107" s="70"/>
    </row>
    <row r="108" spans="1:119" s="11" customFormat="1" x14ac:dyDescent="0.2">
      <c r="A108" s="9">
        <v>20</v>
      </c>
      <c r="B108" s="9"/>
      <c r="C108" s="9"/>
      <c r="D108" s="9" t="s">
        <v>187</v>
      </c>
      <c r="E108" s="50" t="s">
        <v>544</v>
      </c>
      <c r="F108" s="50"/>
      <c r="G108" s="51" t="s">
        <v>824</v>
      </c>
      <c r="H108" s="51" t="s">
        <v>517</v>
      </c>
      <c r="I108" s="9"/>
      <c r="J108" s="9" t="s">
        <v>369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71"/>
      <c r="DM108" s="72"/>
      <c r="DN108" s="69"/>
      <c r="DO108" s="70"/>
    </row>
    <row r="109" spans="1:119" s="11" customFormat="1" ht="26" x14ac:dyDescent="0.2">
      <c r="A109" s="9">
        <v>20</v>
      </c>
      <c r="B109" s="9"/>
      <c r="C109" s="9"/>
      <c r="D109" s="9" t="s">
        <v>188</v>
      </c>
      <c r="E109" s="50" t="s">
        <v>544</v>
      </c>
      <c r="F109" s="50"/>
      <c r="G109" s="51" t="s">
        <v>825</v>
      </c>
      <c r="H109" s="51" t="s">
        <v>518</v>
      </c>
      <c r="I109" s="9"/>
      <c r="J109" s="9" t="s">
        <v>369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71"/>
      <c r="DM109" s="72"/>
      <c r="DN109" s="166"/>
      <c r="DO109" s="167"/>
    </row>
    <row r="110" spans="1:119" s="11" customFormat="1" ht="26" x14ac:dyDescent="0.2">
      <c r="A110" s="9">
        <v>20</v>
      </c>
      <c r="B110" s="9"/>
      <c r="C110" s="9"/>
      <c r="D110" s="9" t="s">
        <v>206</v>
      </c>
      <c r="E110" s="50" t="s">
        <v>544</v>
      </c>
      <c r="F110" s="50"/>
      <c r="G110" s="51" t="s">
        <v>826</v>
      </c>
      <c r="H110" s="51" t="s">
        <v>519</v>
      </c>
      <c r="I110" s="9"/>
      <c r="J110" s="9" t="s">
        <v>369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71"/>
      <c r="DM110" s="72"/>
      <c r="DN110" s="166"/>
      <c r="DO110" s="167"/>
    </row>
    <row r="111" spans="1:119" s="11" customFormat="1" ht="26" x14ac:dyDescent="0.2">
      <c r="A111" s="9">
        <v>20</v>
      </c>
      <c r="B111" s="9"/>
      <c r="C111" s="9"/>
      <c r="D111" s="9" t="s">
        <v>207</v>
      </c>
      <c r="E111" s="50" t="s">
        <v>544</v>
      </c>
      <c r="F111" s="50"/>
      <c r="G111" s="51" t="s">
        <v>827</v>
      </c>
      <c r="H111" s="51" t="s">
        <v>520</v>
      </c>
      <c r="I111" s="9"/>
      <c r="J111" s="9" t="s">
        <v>369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71"/>
      <c r="DM111" s="72"/>
      <c r="DN111" s="166"/>
      <c r="DO111" s="167"/>
    </row>
    <row r="112" spans="1:119" s="11" customFormat="1" x14ac:dyDescent="0.2">
      <c r="A112" s="9">
        <v>20</v>
      </c>
      <c r="B112" s="9"/>
      <c r="C112" s="9"/>
      <c r="D112" s="9" t="s">
        <v>189</v>
      </c>
      <c r="E112" s="50" t="s">
        <v>544</v>
      </c>
      <c r="F112" s="50"/>
      <c r="G112" s="51" t="s">
        <v>828</v>
      </c>
      <c r="H112" s="51" t="s">
        <v>521</v>
      </c>
      <c r="I112" s="9"/>
      <c r="J112" s="9" t="s">
        <v>369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71"/>
      <c r="DM112" s="72"/>
      <c r="DN112" s="166"/>
      <c r="DO112" s="167"/>
    </row>
    <row r="113" spans="1:119" s="11" customFormat="1" ht="26" x14ac:dyDescent="0.2">
      <c r="A113" s="9">
        <v>20</v>
      </c>
      <c r="B113" s="9"/>
      <c r="C113" s="9"/>
      <c r="D113" s="9" t="s">
        <v>190</v>
      </c>
      <c r="E113" s="50" t="s">
        <v>544</v>
      </c>
      <c r="F113" s="50"/>
      <c r="G113" s="51" t="s">
        <v>829</v>
      </c>
      <c r="H113" s="51" t="s">
        <v>522</v>
      </c>
      <c r="I113" s="9"/>
      <c r="J113" s="9" t="s">
        <v>369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71"/>
      <c r="DM113" s="72"/>
      <c r="DN113" s="166"/>
      <c r="DO113" s="167"/>
    </row>
    <row r="114" spans="1:119" s="11" customFormat="1" x14ac:dyDescent="0.2">
      <c r="A114" s="9">
        <v>20</v>
      </c>
      <c r="B114" s="9"/>
      <c r="C114" s="9"/>
      <c r="D114" s="9" t="s">
        <v>191</v>
      </c>
      <c r="E114" s="50" t="s">
        <v>544</v>
      </c>
      <c r="F114" s="50"/>
      <c r="G114" s="51" t="s">
        <v>830</v>
      </c>
      <c r="H114" s="51" t="s">
        <v>523</v>
      </c>
      <c r="I114" s="9"/>
      <c r="J114" s="9" t="s">
        <v>369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71"/>
      <c r="DM114" s="72"/>
      <c r="DN114" s="166"/>
      <c r="DO114" s="167"/>
    </row>
    <row r="115" spans="1:119" s="11" customFormat="1" x14ac:dyDescent="0.2">
      <c r="A115" s="9">
        <v>20</v>
      </c>
      <c r="B115" s="9"/>
      <c r="C115" s="9"/>
      <c r="D115" s="9" t="s">
        <v>192</v>
      </c>
      <c r="E115" s="50" t="s">
        <v>544</v>
      </c>
      <c r="F115" s="50"/>
      <c r="G115" s="51" t="s">
        <v>831</v>
      </c>
      <c r="H115" s="51" t="s">
        <v>524</v>
      </c>
      <c r="I115" s="9"/>
      <c r="J115" s="9" t="s">
        <v>369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71"/>
      <c r="DM115" s="72"/>
      <c r="DN115" s="166"/>
      <c r="DO115" s="167"/>
    </row>
    <row r="116" spans="1:119" s="11" customFormat="1" ht="26" x14ac:dyDescent="0.2">
      <c r="A116" s="9">
        <v>20</v>
      </c>
      <c r="B116" s="9"/>
      <c r="C116" s="9"/>
      <c r="D116" s="9" t="s">
        <v>193</v>
      </c>
      <c r="E116" s="50" t="s">
        <v>544</v>
      </c>
      <c r="F116" s="50"/>
      <c r="G116" s="51" t="s">
        <v>832</v>
      </c>
      <c r="H116" s="51" t="s">
        <v>525</v>
      </c>
      <c r="I116" s="9"/>
      <c r="J116" s="9" t="s">
        <v>369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71"/>
      <c r="DM116" s="72"/>
      <c r="DN116" s="166"/>
      <c r="DO116" s="167"/>
    </row>
    <row r="117" spans="1:119" s="11" customFormat="1" x14ac:dyDescent="0.2">
      <c r="A117" s="9">
        <v>20</v>
      </c>
      <c r="B117" s="9"/>
      <c r="C117" s="9"/>
      <c r="D117" s="9" t="s">
        <v>194</v>
      </c>
      <c r="E117" s="50" t="s">
        <v>544</v>
      </c>
      <c r="F117" s="50"/>
      <c r="G117" s="51" t="s">
        <v>833</v>
      </c>
      <c r="H117" s="51" t="s">
        <v>526</v>
      </c>
      <c r="I117" s="9"/>
      <c r="J117" s="9" t="s">
        <v>369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71"/>
      <c r="DM117" s="72"/>
      <c r="DN117" s="166"/>
      <c r="DO117" s="167"/>
    </row>
    <row r="118" spans="1:119" s="11" customFormat="1" x14ac:dyDescent="0.2">
      <c r="A118" s="9">
        <v>20</v>
      </c>
      <c r="B118" s="9"/>
      <c r="C118" s="9"/>
      <c r="D118" s="9" t="s">
        <v>195</v>
      </c>
      <c r="E118" s="50" t="s">
        <v>544</v>
      </c>
      <c r="F118" s="50"/>
      <c r="G118" s="51" t="s">
        <v>834</v>
      </c>
      <c r="H118" s="51" t="s">
        <v>527</v>
      </c>
      <c r="I118" s="9"/>
      <c r="J118" s="9" t="s">
        <v>369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71"/>
      <c r="DM118" s="72"/>
      <c r="DN118" s="166"/>
      <c r="DO118" s="167"/>
    </row>
    <row r="119" spans="1:119" s="11" customFormat="1" ht="26" x14ac:dyDescent="0.2">
      <c r="A119" s="9">
        <v>20</v>
      </c>
      <c r="B119" s="9"/>
      <c r="C119" s="9"/>
      <c r="D119" s="9" t="s">
        <v>196</v>
      </c>
      <c r="E119" s="50" t="s">
        <v>544</v>
      </c>
      <c r="F119" s="50"/>
      <c r="G119" s="51" t="s">
        <v>835</v>
      </c>
      <c r="H119" s="51" t="s">
        <v>528</v>
      </c>
      <c r="I119" s="9"/>
      <c r="J119" s="9" t="s">
        <v>369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71"/>
      <c r="DM119" s="72"/>
      <c r="DN119" s="166"/>
      <c r="DO119" s="167"/>
    </row>
    <row r="120" spans="1:119" s="11" customFormat="1" x14ac:dyDescent="0.2">
      <c r="A120" s="9">
        <v>20</v>
      </c>
      <c r="B120" s="9"/>
      <c r="C120" s="9"/>
      <c r="D120" s="9" t="s">
        <v>197</v>
      </c>
      <c r="E120" s="50" t="s">
        <v>544</v>
      </c>
      <c r="F120" s="50"/>
      <c r="G120" s="51" t="s">
        <v>836</v>
      </c>
      <c r="H120" s="51" t="s">
        <v>529</v>
      </c>
      <c r="I120" s="9"/>
      <c r="J120" s="9" t="s">
        <v>369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71"/>
      <c r="DM120" s="72"/>
      <c r="DN120" s="166"/>
      <c r="DO120" s="167"/>
    </row>
    <row r="121" spans="1:119" s="11" customFormat="1" ht="26" x14ac:dyDescent="0.2">
      <c r="A121" s="9">
        <v>20</v>
      </c>
      <c r="B121" s="9"/>
      <c r="C121" s="9"/>
      <c r="D121" s="9" t="s">
        <v>198</v>
      </c>
      <c r="E121" s="50" t="s">
        <v>544</v>
      </c>
      <c r="F121" s="50"/>
      <c r="G121" s="51" t="s">
        <v>837</v>
      </c>
      <c r="H121" s="51" t="s">
        <v>530</v>
      </c>
      <c r="I121" s="9"/>
      <c r="J121" s="9" t="s">
        <v>369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71"/>
      <c r="DM121" s="72"/>
      <c r="DN121" s="166"/>
      <c r="DO121" s="167"/>
    </row>
    <row r="122" spans="1:119" s="11" customFormat="1" ht="26" x14ac:dyDescent="0.2">
      <c r="A122" s="9">
        <v>20</v>
      </c>
      <c r="B122" s="9"/>
      <c r="C122" s="9"/>
      <c r="D122" s="9" t="s">
        <v>255</v>
      </c>
      <c r="E122" s="50" t="s">
        <v>544</v>
      </c>
      <c r="F122" s="50"/>
      <c r="G122" s="51" t="s">
        <v>838</v>
      </c>
      <c r="H122" s="51" t="s">
        <v>531</v>
      </c>
      <c r="I122" s="9"/>
      <c r="J122" s="9" t="s">
        <v>369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71"/>
      <c r="DM122" s="72"/>
      <c r="DN122" s="166"/>
      <c r="DO122" s="167"/>
    </row>
    <row r="123" spans="1:119" s="11" customFormat="1" ht="26" x14ac:dyDescent="0.2">
      <c r="A123" s="9">
        <v>20</v>
      </c>
      <c r="B123" s="9"/>
      <c r="C123" s="9"/>
      <c r="D123" s="9" t="s">
        <v>256</v>
      </c>
      <c r="E123" s="50" t="s">
        <v>544</v>
      </c>
      <c r="F123" s="50"/>
      <c r="G123" s="51" t="s">
        <v>839</v>
      </c>
      <c r="H123" s="51" t="s">
        <v>532</v>
      </c>
      <c r="I123" s="9"/>
      <c r="J123" s="9" t="s">
        <v>369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71"/>
      <c r="DM123" s="72"/>
      <c r="DN123" s="166"/>
      <c r="DO123" s="167"/>
    </row>
    <row r="124" spans="1:119" s="11" customFormat="1" x14ac:dyDescent="0.2">
      <c r="A124" s="9">
        <v>20</v>
      </c>
      <c r="B124" s="9"/>
      <c r="C124" s="9"/>
      <c r="D124" s="9" t="s">
        <v>199</v>
      </c>
      <c r="E124" s="50" t="s">
        <v>544</v>
      </c>
      <c r="F124" s="50"/>
      <c r="G124" s="51" t="s">
        <v>840</v>
      </c>
      <c r="H124" s="51" t="s">
        <v>533</v>
      </c>
      <c r="I124" s="9"/>
      <c r="J124" s="9" t="s">
        <v>369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71"/>
      <c r="DM124" s="72"/>
      <c r="DN124" s="166"/>
      <c r="DO124" s="167"/>
    </row>
    <row r="125" spans="1:119" s="11" customFormat="1" ht="26" x14ac:dyDescent="0.2">
      <c r="A125" s="9">
        <v>20</v>
      </c>
      <c r="B125" s="9"/>
      <c r="C125" s="9"/>
      <c r="D125" s="9" t="s">
        <v>200</v>
      </c>
      <c r="E125" s="50" t="s">
        <v>544</v>
      </c>
      <c r="F125" s="50"/>
      <c r="G125" s="51" t="s">
        <v>841</v>
      </c>
      <c r="H125" s="51" t="s">
        <v>534</v>
      </c>
      <c r="I125" s="9"/>
      <c r="J125" s="9" t="s">
        <v>369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71"/>
      <c r="DM125" s="72"/>
      <c r="DN125" s="166"/>
      <c r="DO125" s="167"/>
    </row>
    <row r="126" spans="1:119" s="11" customFormat="1" x14ac:dyDescent="0.2">
      <c r="A126" s="9">
        <v>20</v>
      </c>
      <c r="B126" s="9"/>
      <c r="C126" s="9"/>
      <c r="D126" s="9" t="s">
        <v>201</v>
      </c>
      <c r="E126" s="50" t="s">
        <v>544</v>
      </c>
      <c r="F126" s="50"/>
      <c r="G126" s="51" t="s">
        <v>842</v>
      </c>
      <c r="H126" s="51" t="s">
        <v>535</v>
      </c>
      <c r="I126" s="9"/>
      <c r="J126" s="9" t="s">
        <v>369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71"/>
      <c r="DM126" s="72"/>
      <c r="DN126" s="166"/>
      <c r="DO126" s="167"/>
    </row>
    <row r="127" spans="1:119" s="11" customFormat="1" ht="26" x14ac:dyDescent="0.2">
      <c r="A127" s="9">
        <v>20</v>
      </c>
      <c r="B127" s="9"/>
      <c r="C127" s="9"/>
      <c r="D127" s="9" t="s">
        <v>352</v>
      </c>
      <c r="E127" s="50" t="s">
        <v>544</v>
      </c>
      <c r="F127" s="50"/>
      <c r="G127" s="51" t="s">
        <v>843</v>
      </c>
      <c r="H127" s="51" t="s">
        <v>536</v>
      </c>
      <c r="I127" s="9"/>
      <c r="J127" s="9" t="s">
        <v>369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71"/>
      <c r="DM127" s="72"/>
      <c r="DN127" s="69"/>
      <c r="DO127" s="70"/>
    </row>
    <row r="128" spans="1:119" s="11" customFormat="1" x14ac:dyDescent="0.2">
      <c r="A128" s="9">
        <v>20</v>
      </c>
      <c r="B128" s="9"/>
      <c r="C128" s="9"/>
      <c r="D128" s="9" t="s">
        <v>353</v>
      </c>
      <c r="E128" s="50" t="s">
        <v>544</v>
      </c>
      <c r="F128" s="50"/>
      <c r="G128" s="51" t="s">
        <v>844</v>
      </c>
      <c r="H128" s="51" t="s">
        <v>537</v>
      </c>
      <c r="I128" s="9"/>
      <c r="J128" s="9" t="s">
        <v>369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71"/>
      <c r="DM128" s="72"/>
      <c r="DN128" s="69"/>
      <c r="DO128" s="70"/>
    </row>
    <row r="129" spans="1:119" s="11" customFormat="1" x14ac:dyDescent="0.2">
      <c r="A129" s="9">
        <v>20</v>
      </c>
      <c r="B129" s="9"/>
      <c r="C129" s="9"/>
      <c r="D129" s="9" t="s">
        <v>354</v>
      </c>
      <c r="E129" s="50" t="s">
        <v>544</v>
      </c>
      <c r="F129" s="50"/>
      <c r="G129" s="51" t="s">
        <v>845</v>
      </c>
      <c r="H129" s="51" t="s">
        <v>538</v>
      </c>
      <c r="I129" s="9"/>
      <c r="J129" s="9" t="s">
        <v>369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71"/>
      <c r="DM129" s="72"/>
      <c r="DN129" s="69"/>
      <c r="DO129" s="70"/>
    </row>
    <row r="130" spans="1:119" s="11" customFormat="1" x14ac:dyDescent="0.2">
      <c r="A130" s="9">
        <v>20</v>
      </c>
      <c r="B130" s="9"/>
      <c r="C130" s="9"/>
      <c r="D130" s="9" t="s">
        <v>355</v>
      </c>
      <c r="E130" s="50" t="s">
        <v>544</v>
      </c>
      <c r="F130" s="50"/>
      <c r="G130" s="51" t="s">
        <v>846</v>
      </c>
      <c r="H130" s="51" t="s">
        <v>539</v>
      </c>
      <c r="I130" s="9"/>
      <c r="J130" s="9" t="s">
        <v>369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71"/>
      <c r="DM130" s="72"/>
      <c r="DN130" s="69"/>
      <c r="DO130" s="70"/>
    </row>
    <row r="131" spans="1:119" s="11" customFormat="1" ht="26" x14ac:dyDescent="0.2">
      <c r="A131" s="9">
        <v>20</v>
      </c>
      <c r="B131" s="9"/>
      <c r="C131" s="9"/>
      <c r="D131" s="9" t="s">
        <v>356</v>
      </c>
      <c r="E131" s="50" t="s">
        <v>544</v>
      </c>
      <c r="F131" s="50"/>
      <c r="G131" s="51" t="s">
        <v>847</v>
      </c>
      <c r="H131" s="51" t="s">
        <v>540</v>
      </c>
      <c r="I131" s="9"/>
      <c r="J131" s="9" t="s">
        <v>369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71"/>
      <c r="DM131" s="72"/>
      <c r="DN131" s="69"/>
      <c r="DO131" s="70"/>
    </row>
    <row r="132" spans="1:119" s="11" customFormat="1" x14ac:dyDescent="0.2">
      <c r="A132" s="9">
        <v>20</v>
      </c>
      <c r="B132" s="9"/>
      <c r="C132" s="9"/>
      <c r="D132" s="9" t="s">
        <v>568</v>
      </c>
      <c r="E132" s="50" t="s">
        <v>544</v>
      </c>
      <c r="F132" s="50"/>
      <c r="G132" s="51" t="s">
        <v>748</v>
      </c>
      <c r="H132" s="51" t="s">
        <v>567</v>
      </c>
      <c r="I132" s="9"/>
      <c r="J132" s="9" t="s">
        <v>369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71"/>
      <c r="DM132" s="72"/>
      <c r="DN132" s="69"/>
      <c r="DO132" s="70"/>
    </row>
    <row r="133" spans="1:119" s="11" customFormat="1" x14ac:dyDescent="0.2">
      <c r="A133" s="9">
        <v>20</v>
      </c>
      <c r="B133" s="9"/>
      <c r="C133" s="9"/>
      <c r="D133" s="9" t="s">
        <v>575</v>
      </c>
      <c r="E133" s="50" t="s">
        <v>544</v>
      </c>
      <c r="F133" s="50"/>
      <c r="G133" s="51" t="s">
        <v>749</v>
      </c>
      <c r="H133" s="51" t="s">
        <v>574</v>
      </c>
      <c r="I133" s="9"/>
      <c r="J133" s="9" t="s">
        <v>369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71"/>
      <c r="DM133" s="72"/>
      <c r="DN133" s="69"/>
      <c r="DO133" s="70"/>
    </row>
    <row r="134" spans="1:119" s="11" customFormat="1" x14ac:dyDescent="0.2">
      <c r="A134" s="9">
        <v>20</v>
      </c>
      <c r="B134" s="9"/>
      <c r="C134" s="9"/>
      <c r="D134" s="9" t="s">
        <v>291</v>
      </c>
      <c r="E134" s="50" t="s">
        <v>335</v>
      </c>
      <c r="F134" s="50"/>
      <c r="G134" s="51" t="s">
        <v>699</v>
      </c>
      <c r="H134" s="51" t="s">
        <v>382</v>
      </c>
      <c r="I134" s="9"/>
      <c r="J134" s="9" t="s">
        <v>369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71"/>
      <c r="DM134" s="72"/>
      <c r="DN134" s="69"/>
      <c r="DO134" s="70"/>
    </row>
    <row r="135" spans="1:119" s="11" customFormat="1" x14ac:dyDescent="0.2">
      <c r="A135" s="9">
        <v>20</v>
      </c>
      <c r="B135" s="9"/>
      <c r="C135" s="9"/>
      <c r="D135" s="9" t="s">
        <v>292</v>
      </c>
      <c r="E135" s="50" t="s">
        <v>335</v>
      </c>
      <c r="F135" s="50"/>
      <c r="G135" s="51" t="s">
        <v>700</v>
      </c>
      <c r="H135" s="51" t="s">
        <v>384</v>
      </c>
      <c r="I135" s="9"/>
      <c r="J135" s="9" t="s">
        <v>369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71"/>
      <c r="DM135" s="72"/>
      <c r="DN135" s="69"/>
      <c r="DO135" s="70"/>
    </row>
    <row r="136" spans="1:119" s="11" customFormat="1" x14ac:dyDescent="0.2">
      <c r="A136" s="9">
        <v>20</v>
      </c>
      <c r="B136" s="9"/>
      <c r="C136" s="9"/>
      <c r="D136" s="9" t="s">
        <v>293</v>
      </c>
      <c r="E136" s="50" t="s">
        <v>335</v>
      </c>
      <c r="F136" s="50"/>
      <c r="G136" s="51" t="s">
        <v>701</v>
      </c>
      <c r="H136" s="51" t="s">
        <v>385</v>
      </c>
      <c r="I136" s="9"/>
      <c r="J136" s="9" t="s">
        <v>369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71"/>
      <c r="DM136" s="72"/>
      <c r="DN136" s="69"/>
      <c r="DO136" s="70"/>
    </row>
    <row r="137" spans="1:119" s="11" customFormat="1" x14ac:dyDescent="0.2">
      <c r="A137" s="9">
        <v>20</v>
      </c>
      <c r="B137" s="9"/>
      <c r="C137" s="9"/>
      <c r="D137" s="9" t="s">
        <v>294</v>
      </c>
      <c r="E137" s="50" t="s">
        <v>335</v>
      </c>
      <c r="F137" s="50"/>
      <c r="G137" s="51" t="s">
        <v>702</v>
      </c>
      <c r="H137" s="51" t="s">
        <v>387</v>
      </c>
      <c r="I137" s="9"/>
      <c r="J137" s="9" t="s">
        <v>369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71"/>
      <c r="DM137" s="72"/>
      <c r="DN137" s="69"/>
      <c r="DO137" s="70"/>
    </row>
    <row r="138" spans="1:119" s="11" customFormat="1" x14ac:dyDescent="0.2">
      <c r="A138" s="9">
        <v>20</v>
      </c>
      <c r="B138" s="9"/>
      <c r="C138" s="9"/>
      <c r="D138" s="9" t="s">
        <v>295</v>
      </c>
      <c r="E138" s="50" t="s">
        <v>335</v>
      </c>
      <c r="F138" s="50"/>
      <c r="G138" s="51" t="s">
        <v>703</v>
      </c>
      <c r="H138" s="51" t="s">
        <v>388</v>
      </c>
      <c r="I138" s="9"/>
      <c r="J138" s="9" t="s">
        <v>369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71"/>
      <c r="DM138" s="72"/>
      <c r="DN138" s="69"/>
      <c r="DO138" s="70"/>
    </row>
    <row r="139" spans="1:119" s="11" customFormat="1" x14ac:dyDescent="0.2">
      <c r="A139" s="9">
        <v>20</v>
      </c>
      <c r="B139" s="9"/>
      <c r="C139" s="9"/>
      <c r="D139" s="9" t="s">
        <v>296</v>
      </c>
      <c r="E139" s="50" t="s">
        <v>335</v>
      </c>
      <c r="F139" s="50"/>
      <c r="G139" s="51" t="s">
        <v>704</v>
      </c>
      <c r="H139" s="51" t="s">
        <v>389</v>
      </c>
      <c r="I139" s="9"/>
      <c r="J139" s="9" t="s">
        <v>369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71"/>
      <c r="DM139" s="72"/>
      <c r="DN139" s="69"/>
      <c r="DO139" s="70"/>
    </row>
    <row r="140" spans="1:119" s="11" customFormat="1" x14ac:dyDescent="0.2">
      <c r="A140" s="9">
        <v>20</v>
      </c>
      <c r="B140" s="9"/>
      <c r="C140" s="9"/>
      <c r="D140" s="9" t="s">
        <v>297</v>
      </c>
      <c r="E140" s="50" t="s">
        <v>335</v>
      </c>
      <c r="F140" s="50"/>
      <c r="G140" s="51" t="s">
        <v>705</v>
      </c>
      <c r="H140" s="51" t="s">
        <v>390</v>
      </c>
      <c r="I140" s="9"/>
      <c r="J140" s="9" t="s">
        <v>369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71"/>
      <c r="DM140" s="72"/>
      <c r="DN140" s="69"/>
      <c r="DO140" s="70"/>
    </row>
    <row r="141" spans="1:119" s="11" customFormat="1" x14ac:dyDescent="0.2">
      <c r="A141" s="9">
        <v>20</v>
      </c>
      <c r="B141" s="9"/>
      <c r="C141" s="9"/>
      <c r="D141" s="9" t="s">
        <v>298</v>
      </c>
      <c r="E141" s="50" t="s">
        <v>335</v>
      </c>
      <c r="F141" s="50"/>
      <c r="G141" s="51" t="s">
        <v>706</v>
      </c>
      <c r="H141" s="51" t="s">
        <v>392</v>
      </c>
      <c r="I141" s="9"/>
      <c r="J141" s="9" t="s">
        <v>369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71"/>
      <c r="DM141" s="72"/>
      <c r="DN141" s="69"/>
      <c r="DO141" s="70"/>
    </row>
    <row r="142" spans="1:119" s="11" customFormat="1" x14ac:dyDescent="0.2">
      <c r="A142" s="9">
        <v>20</v>
      </c>
      <c r="B142" s="9"/>
      <c r="C142" s="9"/>
      <c r="D142" s="9" t="s">
        <v>299</v>
      </c>
      <c r="E142" s="50" t="s">
        <v>335</v>
      </c>
      <c r="F142" s="50"/>
      <c r="G142" s="51" t="s">
        <v>707</v>
      </c>
      <c r="H142" s="51" t="s">
        <v>393</v>
      </c>
      <c r="I142" s="9"/>
      <c r="J142" s="9" t="s">
        <v>369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71"/>
      <c r="DM142" s="72"/>
      <c r="DN142" s="69"/>
      <c r="DO142" s="70"/>
    </row>
    <row r="143" spans="1:119" s="11" customFormat="1" x14ac:dyDescent="0.2">
      <c r="A143" s="9">
        <v>20</v>
      </c>
      <c r="B143" s="9"/>
      <c r="C143" s="9"/>
      <c r="D143" s="9" t="s">
        <v>300</v>
      </c>
      <c r="E143" s="50" t="s">
        <v>335</v>
      </c>
      <c r="F143" s="50"/>
      <c r="G143" s="51" t="s">
        <v>708</v>
      </c>
      <c r="H143" s="51" t="s">
        <v>394</v>
      </c>
      <c r="I143" s="9"/>
      <c r="J143" s="9" t="s">
        <v>369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71"/>
      <c r="DM143" s="72"/>
      <c r="DN143" s="69"/>
      <c r="DO143" s="70"/>
    </row>
    <row r="144" spans="1:119" s="11" customFormat="1" x14ac:dyDescent="0.2">
      <c r="A144" s="9">
        <v>20</v>
      </c>
      <c r="B144" s="9"/>
      <c r="C144" s="9"/>
      <c r="D144" s="9" t="s">
        <v>301</v>
      </c>
      <c r="E144" s="50" t="s">
        <v>335</v>
      </c>
      <c r="F144" s="50"/>
      <c r="G144" s="51" t="s">
        <v>709</v>
      </c>
      <c r="H144" s="51" t="s">
        <v>395</v>
      </c>
      <c r="I144" s="9"/>
      <c r="J144" s="9" t="s">
        <v>369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71"/>
      <c r="DM144" s="72"/>
      <c r="DN144" s="69"/>
      <c r="DO144" s="70"/>
    </row>
    <row r="145" spans="1:119" s="11" customFormat="1" x14ac:dyDescent="0.2">
      <c r="A145" s="9">
        <v>20</v>
      </c>
      <c r="B145" s="9"/>
      <c r="C145" s="9"/>
      <c r="D145" s="9" t="s">
        <v>302</v>
      </c>
      <c r="E145" s="50" t="s">
        <v>335</v>
      </c>
      <c r="F145" s="50"/>
      <c r="G145" s="51" t="s">
        <v>710</v>
      </c>
      <c r="H145" s="51" t="s">
        <v>396</v>
      </c>
      <c r="I145" s="9"/>
      <c r="J145" s="9" t="s">
        <v>369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71"/>
      <c r="DM145" s="72"/>
      <c r="DN145" s="69"/>
      <c r="DO145" s="70"/>
    </row>
    <row r="146" spans="1:119" s="11" customFormat="1" x14ac:dyDescent="0.2">
      <c r="A146" s="9">
        <v>20</v>
      </c>
      <c r="B146" s="9"/>
      <c r="C146" s="9"/>
      <c r="D146" s="9" t="s">
        <v>303</v>
      </c>
      <c r="E146" s="50" t="s">
        <v>335</v>
      </c>
      <c r="F146" s="50"/>
      <c r="G146" s="51" t="s">
        <v>711</v>
      </c>
      <c r="H146" s="51" t="s">
        <v>397</v>
      </c>
      <c r="I146" s="9"/>
      <c r="J146" s="9" t="s">
        <v>369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71"/>
      <c r="DM146" s="72"/>
      <c r="DN146" s="69"/>
      <c r="DO146" s="70"/>
    </row>
    <row r="147" spans="1:119" s="11" customFormat="1" x14ac:dyDescent="0.2">
      <c r="A147" s="9">
        <v>20</v>
      </c>
      <c r="B147" s="9"/>
      <c r="C147" s="9"/>
      <c r="D147" s="9" t="s">
        <v>304</v>
      </c>
      <c r="E147" s="50" t="s">
        <v>335</v>
      </c>
      <c r="F147" s="50"/>
      <c r="G147" s="51" t="s">
        <v>712</v>
      </c>
      <c r="H147" s="51" t="s">
        <v>399</v>
      </c>
      <c r="I147" s="9"/>
      <c r="J147" s="9" t="s">
        <v>369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71"/>
      <c r="DM147" s="72"/>
      <c r="DN147" s="69"/>
      <c r="DO147" s="70"/>
    </row>
    <row r="148" spans="1:119" s="11" customFormat="1" x14ac:dyDescent="0.2">
      <c r="A148" s="9">
        <v>20</v>
      </c>
      <c r="B148" s="9"/>
      <c r="C148" s="9"/>
      <c r="D148" s="9" t="s">
        <v>305</v>
      </c>
      <c r="E148" s="50" t="s">
        <v>335</v>
      </c>
      <c r="F148" s="50"/>
      <c r="G148" s="51" t="s">
        <v>713</v>
      </c>
      <c r="H148" s="51" t="s">
        <v>401</v>
      </c>
      <c r="I148" s="9"/>
      <c r="J148" s="9" t="s">
        <v>369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71"/>
      <c r="DM148" s="72"/>
      <c r="DN148" s="69"/>
      <c r="DO148" s="70"/>
    </row>
    <row r="149" spans="1:119" s="11" customFormat="1" x14ac:dyDescent="0.2">
      <c r="A149" s="9">
        <v>20</v>
      </c>
      <c r="B149" s="9"/>
      <c r="C149" s="9"/>
      <c r="D149" s="9" t="s">
        <v>306</v>
      </c>
      <c r="E149" s="50" t="s">
        <v>335</v>
      </c>
      <c r="F149" s="50"/>
      <c r="G149" s="51" t="s">
        <v>714</v>
      </c>
      <c r="H149" s="51" t="s">
        <v>402</v>
      </c>
      <c r="I149" s="9"/>
      <c r="J149" s="9" t="s">
        <v>369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71"/>
      <c r="DM149" s="72"/>
      <c r="DN149" s="69"/>
      <c r="DO149" s="70"/>
    </row>
    <row r="150" spans="1:119" s="11" customFormat="1" x14ac:dyDescent="0.2">
      <c r="A150" s="9">
        <v>20</v>
      </c>
      <c r="B150" s="9"/>
      <c r="C150" s="9"/>
      <c r="D150" s="9" t="s">
        <v>307</v>
      </c>
      <c r="E150" s="50" t="s">
        <v>335</v>
      </c>
      <c r="F150" s="50"/>
      <c r="G150" s="51" t="s">
        <v>715</v>
      </c>
      <c r="H150" s="51" t="s">
        <v>403</v>
      </c>
      <c r="I150" s="9"/>
      <c r="J150" s="9" t="s">
        <v>369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71"/>
      <c r="DM150" s="72"/>
      <c r="DN150" s="69"/>
      <c r="DO150" s="70"/>
    </row>
    <row r="151" spans="1:119" s="11" customFormat="1" x14ac:dyDescent="0.2">
      <c r="A151" s="9">
        <v>20</v>
      </c>
      <c r="B151" s="9"/>
      <c r="C151" s="9"/>
      <c r="D151" s="9" t="s">
        <v>308</v>
      </c>
      <c r="E151" s="50" t="s">
        <v>335</v>
      </c>
      <c r="F151" s="50"/>
      <c r="G151" s="51" t="s">
        <v>716</v>
      </c>
      <c r="H151" s="51" t="s">
        <v>404</v>
      </c>
      <c r="I151" s="9"/>
      <c r="J151" s="9" t="s">
        <v>369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71"/>
      <c r="DM151" s="72"/>
      <c r="DN151" s="69"/>
      <c r="DO151" s="70"/>
    </row>
    <row r="152" spans="1:119" s="11" customFormat="1" x14ac:dyDescent="0.2">
      <c r="A152" s="9">
        <v>20</v>
      </c>
      <c r="B152" s="9"/>
      <c r="C152" s="9"/>
      <c r="D152" s="9" t="s">
        <v>309</v>
      </c>
      <c r="E152" s="50" t="s">
        <v>335</v>
      </c>
      <c r="F152" s="50"/>
      <c r="G152" s="51" t="s">
        <v>717</v>
      </c>
      <c r="H152" s="51" t="s">
        <v>405</v>
      </c>
      <c r="I152" s="9"/>
      <c r="J152" s="9" t="s">
        <v>369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71"/>
      <c r="DM152" s="72"/>
      <c r="DN152" s="69"/>
      <c r="DO152" s="70"/>
    </row>
    <row r="153" spans="1:119" s="11" customFormat="1" x14ac:dyDescent="0.2">
      <c r="A153" s="9">
        <v>20</v>
      </c>
      <c r="B153" s="9"/>
      <c r="C153" s="9"/>
      <c r="D153" s="9" t="s">
        <v>310</v>
      </c>
      <c r="E153" s="50" t="s">
        <v>335</v>
      </c>
      <c r="F153" s="50"/>
      <c r="G153" s="51" t="s">
        <v>718</v>
      </c>
      <c r="H153" s="51" t="s">
        <v>406</v>
      </c>
      <c r="I153" s="9"/>
      <c r="J153" s="9" t="s">
        <v>369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71"/>
      <c r="DM153" s="72"/>
      <c r="DN153" s="69"/>
      <c r="DO153" s="70"/>
    </row>
    <row r="154" spans="1:119" s="11" customFormat="1" x14ac:dyDescent="0.2">
      <c r="A154" s="9">
        <v>20</v>
      </c>
      <c r="B154" s="9"/>
      <c r="C154" s="9"/>
      <c r="D154" s="9" t="s">
        <v>311</v>
      </c>
      <c r="E154" s="50" t="s">
        <v>335</v>
      </c>
      <c r="F154" s="50"/>
      <c r="G154" s="51" t="s">
        <v>719</v>
      </c>
      <c r="H154" s="51" t="s">
        <v>407</v>
      </c>
      <c r="I154" s="9"/>
      <c r="J154" s="9" t="s">
        <v>369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71"/>
      <c r="DM154" s="72"/>
      <c r="DN154" s="69"/>
      <c r="DO154" s="70"/>
    </row>
    <row r="155" spans="1:119" s="11" customFormat="1" ht="26" x14ac:dyDescent="0.2">
      <c r="A155" s="9">
        <v>20</v>
      </c>
      <c r="B155" s="9"/>
      <c r="C155" s="9"/>
      <c r="D155" s="9" t="s">
        <v>312</v>
      </c>
      <c r="E155" s="50" t="s">
        <v>335</v>
      </c>
      <c r="F155" s="50"/>
      <c r="G155" s="51" t="s">
        <v>720</v>
      </c>
      <c r="H155" s="51" t="s">
        <v>408</v>
      </c>
      <c r="I155" s="9"/>
      <c r="J155" s="9" t="s">
        <v>369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71"/>
      <c r="DM155" s="72"/>
      <c r="DN155" s="69"/>
      <c r="DO155" s="70"/>
    </row>
    <row r="156" spans="1:119" s="11" customFormat="1" x14ac:dyDescent="0.2">
      <c r="A156" s="9">
        <v>20</v>
      </c>
      <c r="B156" s="9"/>
      <c r="C156" s="9"/>
      <c r="D156" s="9" t="s">
        <v>313</v>
      </c>
      <c r="E156" s="50" t="s">
        <v>335</v>
      </c>
      <c r="F156" s="50"/>
      <c r="G156" s="51" t="s">
        <v>721</v>
      </c>
      <c r="H156" s="51" t="s">
        <v>409</v>
      </c>
      <c r="I156" s="9"/>
      <c r="J156" s="9" t="s">
        <v>369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71"/>
      <c r="DM156" s="72"/>
      <c r="DN156" s="69"/>
      <c r="DO156" s="70"/>
    </row>
    <row r="157" spans="1:119" s="11" customFormat="1" x14ac:dyDescent="0.2">
      <c r="A157" s="9">
        <v>20</v>
      </c>
      <c r="B157" s="9"/>
      <c r="C157" s="9"/>
      <c r="D157" s="9" t="s">
        <v>314</v>
      </c>
      <c r="E157" s="50" t="s">
        <v>335</v>
      </c>
      <c r="F157" s="50"/>
      <c r="G157" s="51" t="s">
        <v>722</v>
      </c>
      <c r="H157" s="51" t="s">
        <v>410</v>
      </c>
      <c r="I157" s="9"/>
      <c r="J157" s="9" t="s">
        <v>369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71"/>
      <c r="DM157" s="72"/>
      <c r="DN157" s="69"/>
      <c r="DO157" s="70"/>
    </row>
    <row r="158" spans="1:119" s="11" customFormat="1" x14ac:dyDescent="0.2">
      <c r="A158" s="9">
        <v>20</v>
      </c>
      <c r="B158" s="9"/>
      <c r="C158" s="9"/>
      <c r="D158" s="9" t="s">
        <v>315</v>
      </c>
      <c r="E158" s="50" t="s">
        <v>335</v>
      </c>
      <c r="F158" s="50"/>
      <c r="G158" s="51" t="s">
        <v>723</v>
      </c>
      <c r="H158" s="51" t="s">
        <v>411</v>
      </c>
      <c r="I158" s="9"/>
      <c r="J158" s="9" t="s">
        <v>369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71"/>
      <c r="DM158" s="72"/>
      <c r="DN158" s="69"/>
      <c r="DO158" s="70"/>
    </row>
    <row r="159" spans="1:119" s="11" customFormat="1" x14ac:dyDescent="0.2">
      <c r="A159" s="9">
        <v>20</v>
      </c>
      <c r="B159" s="9"/>
      <c r="C159" s="9"/>
      <c r="D159" s="9" t="s">
        <v>316</v>
      </c>
      <c r="E159" s="50" t="s">
        <v>335</v>
      </c>
      <c r="F159" s="50"/>
      <c r="G159" s="51" t="s">
        <v>724</v>
      </c>
      <c r="H159" s="51" t="s">
        <v>412</v>
      </c>
      <c r="I159" s="9"/>
      <c r="J159" s="9" t="s">
        <v>369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71"/>
      <c r="DM159" s="72"/>
      <c r="DN159" s="69"/>
      <c r="DO159" s="70"/>
    </row>
    <row r="160" spans="1:119" s="11" customFormat="1" x14ac:dyDescent="0.2">
      <c r="A160" s="9">
        <v>20</v>
      </c>
      <c r="B160" s="9"/>
      <c r="C160" s="9"/>
      <c r="D160" s="9" t="s">
        <v>317</v>
      </c>
      <c r="E160" s="50" t="s">
        <v>335</v>
      </c>
      <c r="F160" s="50"/>
      <c r="G160" s="51" t="s">
        <v>725</v>
      </c>
      <c r="H160" s="51" t="s">
        <v>413</v>
      </c>
      <c r="I160" s="9"/>
      <c r="J160" s="9" t="s">
        <v>369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71"/>
      <c r="DM160" s="72"/>
      <c r="DN160" s="166"/>
      <c r="DO160" s="167"/>
    </row>
    <row r="161" spans="1:119" s="11" customFormat="1" x14ac:dyDescent="0.2">
      <c r="A161" s="9">
        <v>20</v>
      </c>
      <c r="B161" s="9"/>
      <c r="C161" s="9"/>
      <c r="D161" s="9" t="s">
        <v>318</v>
      </c>
      <c r="E161" s="50" t="s">
        <v>335</v>
      </c>
      <c r="F161" s="50"/>
      <c r="G161" s="51" t="s">
        <v>726</v>
      </c>
      <c r="H161" s="51" t="s">
        <v>414</v>
      </c>
      <c r="I161" s="9"/>
      <c r="J161" s="9" t="s">
        <v>369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71"/>
      <c r="DM161" s="72"/>
      <c r="DN161" s="166"/>
      <c r="DO161" s="167"/>
    </row>
    <row r="162" spans="1:119" s="11" customFormat="1" x14ac:dyDescent="0.2">
      <c r="A162" s="9">
        <v>20</v>
      </c>
      <c r="B162" s="9"/>
      <c r="C162" s="9"/>
      <c r="D162" s="9" t="s">
        <v>319</v>
      </c>
      <c r="E162" s="50" t="s">
        <v>335</v>
      </c>
      <c r="F162" s="50"/>
      <c r="G162" s="51" t="s">
        <v>727</v>
      </c>
      <c r="H162" s="51" t="s">
        <v>415</v>
      </c>
      <c r="I162" s="9"/>
      <c r="J162" s="9" t="s">
        <v>369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71"/>
      <c r="DM162" s="72"/>
      <c r="DN162" s="166"/>
      <c r="DO162" s="167"/>
    </row>
    <row r="163" spans="1:119" s="11" customFormat="1" x14ac:dyDescent="0.2">
      <c r="A163" s="9">
        <v>20</v>
      </c>
      <c r="B163" s="9"/>
      <c r="C163" s="9"/>
      <c r="D163" s="9" t="s">
        <v>320</v>
      </c>
      <c r="E163" s="50" t="s">
        <v>335</v>
      </c>
      <c r="F163" s="50"/>
      <c r="G163" s="51" t="s">
        <v>728</v>
      </c>
      <c r="H163" s="51" t="s">
        <v>416</v>
      </c>
      <c r="I163" s="9"/>
      <c r="J163" s="9" t="s">
        <v>369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71"/>
      <c r="DM163" s="72"/>
      <c r="DN163" s="166"/>
      <c r="DO163" s="167"/>
    </row>
    <row r="164" spans="1:119" s="11" customFormat="1" x14ac:dyDescent="0.2">
      <c r="A164" s="9">
        <v>20</v>
      </c>
      <c r="B164" s="9"/>
      <c r="C164" s="9"/>
      <c r="D164" s="9" t="s">
        <v>321</v>
      </c>
      <c r="E164" s="50" t="s">
        <v>335</v>
      </c>
      <c r="F164" s="50"/>
      <c r="G164" s="51" t="s">
        <v>729</v>
      </c>
      <c r="H164" s="51" t="s">
        <v>418</v>
      </c>
      <c r="I164" s="9"/>
      <c r="J164" s="9" t="s">
        <v>369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71"/>
      <c r="DM164" s="72"/>
      <c r="DN164" s="166"/>
      <c r="DO164" s="167"/>
    </row>
    <row r="165" spans="1:119" s="11" customFormat="1" x14ac:dyDescent="0.2">
      <c r="A165" s="9">
        <v>20</v>
      </c>
      <c r="B165" s="9"/>
      <c r="C165" s="9"/>
      <c r="D165" s="9" t="s">
        <v>322</v>
      </c>
      <c r="E165" s="50" t="s">
        <v>335</v>
      </c>
      <c r="F165" s="50"/>
      <c r="G165" s="51" t="s">
        <v>730</v>
      </c>
      <c r="H165" s="51" t="s">
        <v>419</v>
      </c>
      <c r="I165" s="9"/>
      <c r="J165" s="9" t="s">
        <v>369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71"/>
      <c r="DM165" s="72"/>
      <c r="DN165" s="166"/>
      <c r="DO165" s="167"/>
    </row>
    <row r="166" spans="1:119" s="11" customFormat="1" x14ac:dyDescent="0.2">
      <c r="A166" s="9">
        <v>20</v>
      </c>
      <c r="B166" s="9"/>
      <c r="C166" s="9"/>
      <c r="D166" s="9" t="s">
        <v>323</v>
      </c>
      <c r="E166" s="50" t="s">
        <v>335</v>
      </c>
      <c r="F166" s="50"/>
      <c r="G166" s="51" t="s">
        <v>731</v>
      </c>
      <c r="H166" s="51" t="s">
        <v>420</v>
      </c>
      <c r="I166" s="9"/>
      <c r="J166" s="9" t="s">
        <v>369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71"/>
      <c r="DM166" s="72"/>
      <c r="DN166" s="166"/>
      <c r="DO166" s="167"/>
    </row>
    <row r="167" spans="1:119" s="11" customFormat="1" x14ac:dyDescent="0.2">
      <c r="A167" s="9">
        <v>20</v>
      </c>
      <c r="B167" s="9"/>
      <c r="C167" s="9"/>
      <c r="D167" s="9" t="s">
        <v>324</v>
      </c>
      <c r="E167" s="50" t="s">
        <v>335</v>
      </c>
      <c r="F167" s="50"/>
      <c r="G167" s="51" t="s">
        <v>732</v>
      </c>
      <c r="H167" s="51" t="s">
        <v>421</v>
      </c>
      <c r="I167" s="9"/>
      <c r="J167" s="9" t="s">
        <v>369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71"/>
      <c r="DM167" s="72"/>
      <c r="DN167" s="166"/>
      <c r="DO167" s="167"/>
    </row>
    <row r="168" spans="1:119" s="11" customFormat="1" x14ac:dyDescent="0.2">
      <c r="A168" s="9">
        <v>20</v>
      </c>
      <c r="B168" s="9"/>
      <c r="C168" s="9"/>
      <c r="D168" s="9" t="s">
        <v>325</v>
      </c>
      <c r="E168" s="50" t="s">
        <v>335</v>
      </c>
      <c r="F168" s="50"/>
      <c r="G168" s="51" t="s">
        <v>733</v>
      </c>
      <c r="H168" s="51" t="s">
        <v>423</v>
      </c>
      <c r="I168" s="9"/>
      <c r="J168" s="9" t="s">
        <v>369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71"/>
      <c r="DM168" s="72"/>
      <c r="DN168" s="166"/>
      <c r="DO168" s="167"/>
    </row>
    <row r="169" spans="1:119" s="11" customFormat="1" x14ac:dyDescent="0.2">
      <c r="A169" s="9">
        <v>20</v>
      </c>
      <c r="B169" s="9"/>
      <c r="C169" s="9"/>
      <c r="D169" s="9" t="s">
        <v>326</v>
      </c>
      <c r="E169" s="50" t="s">
        <v>335</v>
      </c>
      <c r="F169" s="50"/>
      <c r="G169" s="51" t="s">
        <v>734</v>
      </c>
      <c r="H169" s="51" t="s">
        <v>425</v>
      </c>
      <c r="I169" s="9"/>
      <c r="J169" s="9" t="s">
        <v>369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71"/>
      <c r="DM169" s="72"/>
      <c r="DN169" s="166"/>
      <c r="DO169" s="167"/>
    </row>
    <row r="170" spans="1:119" s="11" customFormat="1" x14ac:dyDescent="0.2">
      <c r="A170" s="9">
        <v>20</v>
      </c>
      <c r="B170" s="9"/>
      <c r="C170" s="9"/>
      <c r="D170" s="9" t="s">
        <v>327</v>
      </c>
      <c r="E170" s="50" t="s">
        <v>335</v>
      </c>
      <c r="F170" s="50"/>
      <c r="G170" s="51" t="s">
        <v>735</v>
      </c>
      <c r="H170" s="51" t="s">
        <v>427</v>
      </c>
      <c r="I170" s="9"/>
      <c r="J170" s="9" t="s">
        <v>369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71"/>
      <c r="DM170" s="72"/>
      <c r="DN170" s="166"/>
      <c r="DO170" s="167"/>
    </row>
    <row r="171" spans="1:119" s="11" customFormat="1" x14ac:dyDescent="0.2">
      <c r="A171" s="9">
        <v>20</v>
      </c>
      <c r="B171" s="9"/>
      <c r="C171" s="9"/>
      <c r="D171" s="9" t="s">
        <v>328</v>
      </c>
      <c r="E171" s="50" t="s">
        <v>335</v>
      </c>
      <c r="F171" s="50"/>
      <c r="G171" s="51" t="s">
        <v>736</v>
      </c>
      <c r="H171" s="51" t="s">
        <v>429</v>
      </c>
      <c r="I171" s="9"/>
      <c r="J171" s="9" t="s">
        <v>369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71"/>
      <c r="DM171" s="72"/>
      <c r="DN171" s="166"/>
      <c r="DO171" s="167"/>
    </row>
    <row r="172" spans="1:119" s="11" customFormat="1" x14ac:dyDescent="0.2">
      <c r="A172" s="9">
        <v>20</v>
      </c>
      <c r="B172" s="9"/>
      <c r="C172" s="9"/>
      <c r="D172" s="9" t="s">
        <v>329</v>
      </c>
      <c r="E172" s="50" t="s">
        <v>335</v>
      </c>
      <c r="F172" s="50"/>
      <c r="G172" s="51" t="s">
        <v>737</v>
      </c>
      <c r="H172" s="51" t="s">
        <v>431</v>
      </c>
      <c r="I172" s="9"/>
      <c r="J172" s="9" t="s">
        <v>369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71"/>
      <c r="DM172" s="72"/>
      <c r="DN172" s="166"/>
      <c r="DO172" s="167"/>
    </row>
    <row r="173" spans="1:119" s="11" customFormat="1" ht="26" x14ac:dyDescent="0.2">
      <c r="A173" s="9">
        <v>20</v>
      </c>
      <c r="B173" s="9"/>
      <c r="C173" s="9"/>
      <c r="D173" s="9" t="s">
        <v>330</v>
      </c>
      <c r="E173" s="50" t="s">
        <v>335</v>
      </c>
      <c r="F173" s="50"/>
      <c r="G173" s="51" t="s">
        <v>738</v>
      </c>
      <c r="H173" s="51" t="s">
        <v>433</v>
      </c>
      <c r="I173" s="9"/>
      <c r="J173" s="9" t="s">
        <v>369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71"/>
      <c r="DM173" s="72"/>
      <c r="DN173" s="166"/>
      <c r="DO173" s="167"/>
    </row>
    <row r="174" spans="1:119" s="11" customFormat="1" x14ac:dyDescent="0.2">
      <c r="A174" s="9">
        <v>20</v>
      </c>
      <c r="B174" s="9"/>
      <c r="C174" s="9"/>
      <c r="D174" s="9" t="s">
        <v>331</v>
      </c>
      <c r="E174" s="50" t="s">
        <v>335</v>
      </c>
      <c r="F174" s="50"/>
      <c r="G174" s="51" t="s">
        <v>739</v>
      </c>
      <c r="H174" s="51" t="s">
        <v>434</v>
      </c>
      <c r="I174" s="9"/>
      <c r="J174" s="9" t="s">
        <v>369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71"/>
      <c r="DM174" s="72"/>
      <c r="DN174" s="166"/>
      <c r="DO174" s="167"/>
    </row>
    <row r="175" spans="1:119" s="11" customFormat="1" x14ac:dyDescent="0.2">
      <c r="A175" s="9">
        <v>20</v>
      </c>
      <c r="B175" s="9"/>
      <c r="C175" s="9"/>
      <c r="D175" s="9" t="s">
        <v>332</v>
      </c>
      <c r="E175" s="50" t="s">
        <v>335</v>
      </c>
      <c r="F175" s="50"/>
      <c r="G175" s="51" t="s">
        <v>740</v>
      </c>
      <c r="H175" s="51" t="s">
        <v>435</v>
      </c>
      <c r="I175" s="9"/>
      <c r="J175" s="9" t="s">
        <v>369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71"/>
      <c r="DM175" s="72"/>
      <c r="DN175" s="166"/>
      <c r="DO175" s="167"/>
    </row>
    <row r="176" spans="1:119" s="11" customFormat="1" x14ac:dyDescent="0.2">
      <c r="A176" s="9">
        <v>20</v>
      </c>
      <c r="B176" s="9"/>
      <c r="C176" s="9"/>
      <c r="D176" s="9" t="s">
        <v>333</v>
      </c>
      <c r="E176" s="50" t="s">
        <v>335</v>
      </c>
      <c r="F176" s="50"/>
      <c r="G176" s="51" t="s">
        <v>741</v>
      </c>
      <c r="H176" s="51" t="s">
        <v>436</v>
      </c>
      <c r="I176" s="9"/>
      <c r="J176" s="9" t="s">
        <v>369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71"/>
      <c r="DM176" s="72"/>
      <c r="DN176" s="166"/>
      <c r="DO176" s="167"/>
    </row>
    <row r="177" spans="1:119" s="11" customFormat="1" x14ac:dyDescent="0.2">
      <c r="A177" s="9">
        <v>20</v>
      </c>
      <c r="B177" s="9"/>
      <c r="C177" s="9"/>
      <c r="D177" s="9" t="s">
        <v>334</v>
      </c>
      <c r="E177" s="50" t="s">
        <v>335</v>
      </c>
      <c r="F177" s="50"/>
      <c r="G177" s="51" t="s">
        <v>742</v>
      </c>
      <c r="H177" s="51" t="s">
        <v>437</v>
      </c>
      <c r="I177" s="9"/>
      <c r="J177" s="9" t="s">
        <v>369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71"/>
      <c r="DM177" s="72"/>
      <c r="DN177" s="166"/>
      <c r="DO177" s="167"/>
    </row>
    <row r="178" spans="1:119" s="11" customFormat="1" ht="26" x14ac:dyDescent="0.2">
      <c r="A178" s="9">
        <v>20</v>
      </c>
      <c r="B178" s="9"/>
      <c r="C178" s="9"/>
      <c r="D178" s="9" t="s">
        <v>357</v>
      </c>
      <c r="E178" s="50" t="s">
        <v>37</v>
      </c>
      <c r="F178" s="50"/>
      <c r="G178" s="51" t="s">
        <v>743</v>
      </c>
      <c r="H178" s="51" t="s">
        <v>438</v>
      </c>
      <c r="I178" s="9"/>
      <c r="J178" s="9" t="s">
        <v>369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71"/>
      <c r="DM178" s="72"/>
      <c r="DN178" s="69"/>
      <c r="DO178" s="70"/>
    </row>
    <row r="179" spans="1:119" s="11" customFormat="1" x14ac:dyDescent="0.2">
      <c r="A179" s="9">
        <v>20</v>
      </c>
      <c r="B179" s="9"/>
      <c r="C179" s="9"/>
      <c r="D179" s="9" t="s">
        <v>358</v>
      </c>
      <c r="E179" s="50" t="s">
        <v>37</v>
      </c>
      <c r="F179" s="50"/>
      <c r="G179" s="51" t="s">
        <v>744</v>
      </c>
      <c r="H179" s="51" t="s">
        <v>439</v>
      </c>
      <c r="I179" s="9"/>
      <c r="J179" s="9" t="s">
        <v>369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71"/>
      <c r="DM179" s="72"/>
      <c r="DN179" s="69"/>
      <c r="DO179" s="70"/>
    </row>
    <row r="180" spans="1:119" s="11" customFormat="1" x14ac:dyDescent="0.2">
      <c r="A180" s="9">
        <v>20</v>
      </c>
      <c r="B180" s="9"/>
      <c r="C180" s="9"/>
      <c r="D180" s="9" t="s">
        <v>359</v>
      </c>
      <c r="E180" s="50" t="s">
        <v>37</v>
      </c>
      <c r="F180" s="50"/>
      <c r="G180" s="51" t="s">
        <v>745</v>
      </c>
      <c r="H180" s="51" t="s">
        <v>440</v>
      </c>
      <c r="I180" s="9"/>
      <c r="J180" s="9" t="s">
        <v>369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71"/>
      <c r="DM180" s="72"/>
      <c r="DN180" s="69"/>
      <c r="DO180" s="70"/>
    </row>
    <row r="181" spans="1:119" s="11" customFormat="1" x14ac:dyDescent="0.2">
      <c r="A181" s="9">
        <v>20</v>
      </c>
      <c r="B181" s="9"/>
      <c r="C181" s="9"/>
      <c r="D181" s="9" t="s">
        <v>360</v>
      </c>
      <c r="E181" s="50" t="s">
        <v>37</v>
      </c>
      <c r="F181" s="50"/>
      <c r="G181" s="51" t="s">
        <v>746</v>
      </c>
      <c r="H181" s="51" t="s">
        <v>441</v>
      </c>
      <c r="I181" s="9"/>
      <c r="J181" s="9" t="s">
        <v>369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71"/>
      <c r="DM181" s="72"/>
      <c r="DN181" s="69"/>
      <c r="DO181" s="70"/>
    </row>
    <row r="182" spans="1:119" s="11" customFormat="1" x14ac:dyDescent="0.2">
      <c r="A182" s="9">
        <v>20</v>
      </c>
      <c r="B182" s="9"/>
      <c r="C182" s="9"/>
      <c r="D182" s="9" t="s">
        <v>570</v>
      </c>
      <c r="E182" s="50" t="s">
        <v>37</v>
      </c>
      <c r="F182" s="50"/>
      <c r="G182" s="51" t="s">
        <v>747</v>
      </c>
      <c r="H182" s="51" t="s">
        <v>442</v>
      </c>
      <c r="I182" s="9"/>
      <c r="J182" s="9" t="s">
        <v>369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71"/>
      <c r="DM182" s="72"/>
      <c r="DN182" s="69"/>
      <c r="DO182" s="70"/>
    </row>
    <row r="183" spans="1:119" s="11" customFormat="1" x14ac:dyDescent="0.2">
      <c r="A183" s="9">
        <v>20</v>
      </c>
      <c r="B183" s="9"/>
      <c r="C183" s="9"/>
      <c r="D183" s="9" t="s">
        <v>566</v>
      </c>
      <c r="E183" s="50" t="s">
        <v>37</v>
      </c>
      <c r="F183" s="50"/>
      <c r="G183" s="51" t="s">
        <v>748</v>
      </c>
      <c r="H183" s="51" t="s">
        <v>567</v>
      </c>
      <c r="I183" s="9"/>
      <c r="J183" s="9" t="s">
        <v>369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71"/>
      <c r="DM183" s="72"/>
      <c r="DN183" s="69"/>
      <c r="DO183" s="70"/>
    </row>
    <row r="184" spans="1:119" s="11" customFormat="1" x14ac:dyDescent="0.2">
      <c r="A184" s="9">
        <v>20</v>
      </c>
      <c r="B184" s="9"/>
      <c r="C184" s="9"/>
      <c r="D184" s="9" t="s">
        <v>573</v>
      </c>
      <c r="E184" s="50" t="s">
        <v>336</v>
      </c>
      <c r="F184" s="50"/>
      <c r="G184" s="51" t="s">
        <v>749</v>
      </c>
      <c r="H184" s="51" t="s">
        <v>574</v>
      </c>
      <c r="I184" s="9"/>
      <c r="J184" s="9" t="s">
        <v>369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71"/>
      <c r="DM184" s="72"/>
      <c r="DN184" s="69"/>
      <c r="DO184" s="70"/>
    </row>
    <row r="185" spans="1:119" s="11" customFormat="1" x14ac:dyDescent="0.2">
      <c r="A185" s="9">
        <v>20</v>
      </c>
      <c r="B185" s="9"/>
      <c r="C185" s="9"/>
      <c r="D185" s="9" t="s">
        <v>545</v>
      </c>
      <c r="E185" s="50" t="s">
        <v>203</v>
      </c>
      <c r="F185" s="50"/>
      <c r="G185" s="51" t="s">
        <v>848</v>
      </c>
      <c r="H185" s="51" t="s">
        <v>541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71"/>
      <c r="DM185" s="72"/>
      <c r="DN185" s="166"/>
      <c r="DO185" s="167"/>
    </row>
    <row r="186" spans="1:119" s="11" customFormat="1" x14ac:dyDescent="0.2">
      <c r="A186" s="58"/>
      <c r="B186" s="30"/>
      <c r="C186" s="30"/>
      <c r="D186" s="59" t="s">
        <v>3</v>
      </c>
      <c r="E186" s="31"/>
      <c r="F186" s="60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61"/>
    </row>
    <row r="187" spans="1:119" s="11" customFormat="1" x14ac:dyDescent="0.2">
      <c r="A187" s="99"/>
      <c r="DO187" s="52"/>
    </row>
    <row r="188" spans="1:119" s="11" customFormat="1" x14ac:dyDescent="0.2">
      <c r="A188" s="99"/>
      <c r="DO188" s="52"/>
    </row>
    <row r="189" spans="1:119" s="11" customFormat="1" x14ac:dyDescent="0.2">
      <c r="A189" s="99"/>
      <c r="DO189" s="52"/>
    </row>
    <row r="190" spans="1:119" s="11" customFormat="1" x14ac:dyDescent="0.2">
      <c r="A190" s="103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20"/>
    </row>
  </sheetData>
  <mergeCells count="87">
    <mergeCell ref="DN12:DO12"/>
    <mergeCell ref="DN175:DO175"/>
    <mergeCell ref="DN176:DO176"/>
    <mergeCell ref="DN177:DO177"/>
    <mergeCell ref="DN170:DO170"/>
    <mergeCell ref="DN171:DO171"/>
    <mergeCell ref="DN172:DO172"/>
    <mergeCell ref="DN173:DO173"/>
    <mergeCell ref="DN174:DO174"/>
    <mergeCell ref="DN165:DO165"/>
    <mergeCell ref="DN166:DO166"/>
    <mergeCell ref="DN167:DO167"/>
    <mergeCell ref="DN168:DO168"/>
    <mergeCell ref="DN169:DO169"/>
    <mergeCell ref="DN116:DO116"/>
    <mergeCell ref="DN124:DO124"/>
    <mergeCell ref="DN125:DO125"/>
    <mergeCell ref="DN126:DO126"/>
    <mergeCell ref="DN185:DO185"/>
    <mergeCell ref="DN118:DO118"/>
    <mergeCell ref="DN119:DO119"/>
    <mergeCell ref="DN120:DO120"/>
    <mergeCell ref="DN121:DO121"/>
    <mergeCell ref="DN122:DO122"/>
    <mergeCell ref="DN123:DO123"/>
    <mergeCell ref="DN160:DO160"/>
    <mergeCell ref="DN161:DO161"/>
    <mergeCell ref="DN162:DO162"/>
    <mergeCell ref="DN163:DO163"/>
    <mergeCell ref="DN164:DO164"/>
    <mergeCell ref="DN117:DO117"/>
    <mergeCell ref="DN68:DO68"/>
    <mergeCell ref="DN80:DO80"/>
    <mergeCell ref="DN81:DO81"/>
    <mergeCell ref="DN109:DO109"/>
    <mergeCell ref="DN110:DO110"/>
    <mergeCell ref="DN111:DO111"/>
    <mergeCell ref="DN77:DO77"/>
    <mergeCell ref="DN78:DO78"/>
    <mergeCell ref="DN74:DO74"/>
    <mergeCell ref="DN75:DO75"/>
    <mergeCell ref="DN76:DO76"/>
    <mergeCell ref="DN112:DO112"/>
    <mergeCell ref="DN113:DO113"/>
    <mergeCell ref="DN114:DO114"/>
    <mergeCell ref="DN115:DO115"/>
    <mergeCell ref="DN64:DO64"/>
    <mergeCell ref="DN65:DO65"/>
    <mergeCell ref="DN66:DO66"/>
    <mergeCell ref="DN67:DO67"/>
    <mergeCell ref="DN59:DO59"/>
    <mergeCell ref="DN60:DO60"/>
    <mergeCell ref="DN63:DO63"/>
    <mergeCell ref="DN58:DO58"/>
    <mergeCell ref="DN47:DO47"/>
    <mergeCell ref="DN48:DO48"/>
    <mergeCell ref="DN49:DO49"/>
    <mergeCell ref="DN50:DO50"/>
    <mergeCell ref="DN51:DO51"/>
    <mergeCell ref="DN52:DO52"/>
    <mergeCell ref="DN53:DO53"/>
    <mergeCell ref="DN54:DO54"/>
    <mergeCell ref="DN55:DO55"/>
    <mergeCell ref="DN56:DO56"/>
    <mergeCell ref="DN57:DO57"/>
    <mergeCell ref="DN46:DO46"/>
    <mergeCell ref="DN25:DO25"/>
    <mergeCell ref="DN26:DO26"/>
    <mergeCell ref="DN27:DO27"/>
    <mergeCell ref="DN30:DO30"/>
    <mergeCell ref="DN31:DO31"/>
    <mergeCell ref="DN32:DO32"/>
    <mergeCell ref="DN41:DO41"/>
    <mergeCell ref="DN42:DO42"/>
    <mergeCell ref="DN43:DO43"/>
    <mergeCell ref="DN44:DO44"/>
    <mergeCell ref="DN45:DO45"/>
    <mergeCell ref="DN33:DO33"/>
    <mergeCell ref="DN34:DO34"/>
    <mergeCell ref="DN35:DO35"/>
    <mergeCell ref="DL40:DM40"/>
    <mergeCell ref="DN24:DO24"/>
    <mergeCell ref="DN13:DO13"/>
    <mergeCell ref="DN14:DO14"/>
    <mergeCell ref="DN21:DO21"/>
    <mergeCell ref="DN22:DO22"/>
    <mergeCell ref="DN23:DO2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8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94</v>
      </c>
      <c r="K2" s="7" t="s">
        <v>31</v>
      </c>
      <c r="L2" s="98" t="str">
        <f>IF(LogicCommon!G2="","",LogicCommon!G2)</f>
        <v>MC</v>
      </c>
      <c r="M2" s="5" t="s">
        <v>95</v>
      </c>
      <c r="N2" s="28" t="s">
        <v>596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97</v>
      </c>
      <c r="K3" s="7" t="s">
        <v>32</v>
      </c>
      <c r="L3" s="98" t="str">
        <f>IF(LogicCommon!G3="","",LogicCommon!G3)</f>
        <v/>
      </c>
      <c r="M3" s="73" t="s">
        <v>98</v>
      </c>
      <c r="N3" s="7"/>
      <c r="O3" s="7" t="s">
        <v>99</v>
      </c>
      <c r="P3" s="9" t="s">
        <v>100</v>
      </c>
      <c r="Q3" s="4"/>
      <c r="R3" s="27"/>
      <c r="S3" s="4"/>
      <c r="T3" s="27"/>
      <c r="U3" s="27"/>
      <c r="V3" s="27"/>
      <c r="W3" s="27"/>
      <c r="X3" s="27"/>
    </row>
    <row r="4" spans="1:24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102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 x14ac:dyDescent="0.2">
      <c r="A6" s="99" t="s">
        <v>92</v>
      </c>
      <c r="B6" s="100"/>
      <c r="C6" s="100"/>
      <c r="D6" s="4" t="s">
        <v>5</v>
      </c>
      <c r="E6" s="16" t="s">
        <v>152</v>
      </c>
      <c r="F6" s="16"/>
      <c r="G6" s="16"/>
      <c r="H6" s="16"/>
      <c r="I6" s="16"/>
      <c r="J6" s="16"/>
      <c r="K6" s="16"/>
      <c r="L6" s="105" t="s">
        <v>367</v>
      </c>
      <c r="M6" s="19"/>
      <c r="N6" s="19" t="s">
        <v>367</v>
      </c>
      <c r="O6" s="19"/>
      <c r="P6" s="19" t="s">
        <v>367</v>
      </c>
      <c r="Q6" s="19"/>
      <c r="R6" s="3" t="s">
        <v>367</v>
      </c>
      <c r="S6" s="3"/>
      <c r="T6" s="3" t="s">
        <v>367</v>
      </c>
      <c r="U6" s="4"/>
      <c r="V6" s="29"/>
      <c r="W6" s="29"/>
      <c r="X6" s="27"/>
    </row>
    <row r="7" spans="1:24" s="11" customFormat="1" x14ac:dyDescent="0.2">
      <c r="A7" s="30" t="s">
        <v>104</v>
      </c>
      <c r="B7" s="30"/>
      <c r="C7" s="30"/>
      <c r="D7" s="31"/>
      <c r="E7" s="31"/>
      <c r="F7" s="31"/>
      <c r="G7" s="31"/>
      <c r="H7" s="31"/>
      <c r="I7" s="31" t="s">
        <v>105</v>
      </c>
      <c r="J7" s="31"/>
      <c r="K7" s="33" t="s">
        <v>117</v>
      </c>
      <c r="L7" s="32" t="s">
        <v>121</v>
      </c>
      <c r="M7" s="33" t="s">
        <v>117</v>
      </c>
      <c r="N7" s="32" t="s">
        <v>135</v>
      </c>
      <c r="O7" s="33" t="s">
        <v>106</v>
      </c>
      <c r="P7" s="32"/>
      <c r="Q7" s="33" t="s">
        <v>106</v>
      </c>
      <c r="R7" s="32"/>
      <c r="S7" s="33" t="s">
        <v>106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33" t="s">
        <v>122</v>
      </c>
      <c r="L8" s="9" t="s">
        <v>153</v>
      </c>
      <c r="M8" s="33" t="s">
        <v>122</v>
      </c>
      <c r="N8" s="9" t="s">
        <v>154</v>
      </c>
      <c r="O8" s="33" t="s">
        <v>107</v>
      </c>
      <c r="P8" s="9"/>
      <c r="Q8" s="33" t="s">
        <v>107</v>
      </c>
      <c r="R8" s="9"/>
      <c r="S8" s="33" t="s">
        <v>107</v>
      </c>
      <c r="T8" s="9"/>
      <c r="U8" s="112"/>
      <c r="V8" s="80"/>
      <c r="W8" s="113" t="s">
        <v>685</v>
      </c>
      <c r="X8" s="72"/>
    </row>
    <row r="9" spans="1:24" s="11" customFormat="1" ht="60" customHeight="1" x14ac:dyDescent="0.2">
      <c r="A9" s="9" t="s">
        <v>14</v>
      </c>
      <c r="B9" s="37"/>
      <c r="C9" s="38"/>
      <c r="D9" s="108" t="s">
        <v>752</v>
      </c>
      <c r="E9" s="114" t="s">
        <v>753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13" t="s">
        <v>684</v>
      </c>
      <c r="V9" s="72"/>
      <c r="W9" s="113" t="s">
        <v>686</v>
      </c>
      <c r="X9" s="72"/>
    </row>
    <row r="10" spans="1:24" s="11" customFormat="1" ht="52" x14ac:dyDescent="0.2">
      <c r="A10" s="39" t="s">
        <v>108</v>
      </c>
      <c r="B10" s="40"/>
      <c r="C10" s="40"/>
      <c r="D10" s="41"/>
      <c r="E10" s="42"/>
      <c r="F10" s="42"/>
      <c r="G10" s="43"/>
      <c r="H10" s="43"/>
      <c r="I10" s="42"/>
      <c r="J10" s="42"/>
      <c r="K10" s="109" t="s">
        <v>682</v>
      </c>
      <c r="L10" s="109" t="s">
        <v>683</v>
      </c>
      <c r="M10" s="109" t="s">
        <v>682</v>
      </c>
      <c r="N10" s="109" t="s">
        <v>683</v>
      </c>
      <c r="O10" s="109" t="s">
        <v>682</v>
      </c>
      <c r="P10" s="109" t="s">
        <v>683</v>
      </c>
      <c r="Q10" s="109" t="s">
        <v>682</v>
      </c>
      <c r="R10" s="109" t="s">
        <v>683</v>
      </c>
      <c r="S10" s="109" t="s">
        <v>682</v>
      </c>
      <c r="T10" s="109" t="s">
        <v>683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571</v>
      </c>
      <c r="E11" s="34" t="s">
        <v>109</v>
      </c>
      <c r="F11" s="44"/>
      <c r="G11" s="28" t="s">
        <v>446</v>
      </c>
      <c r="H11" s="45" t="s">
        <v>562</v>
      </c>
      <c r="I11" s="46"/>
      <c r="J11" s="47"/>
      <c r="K11" s="28" t="s">
        <v>142</v>
      </c>
      <c r="L11" s="48"/>
      <c r="M11" s="48" t="s">
        <v>145</v>
      </c>
      <c r="N11" s="48"/>
      <c r="O11" s="48"/>
      <c r="P11" s="48"/>
      <c r="Q11" s="48"/>
      <c r="R11" s="48"/>
      <c r="S11" s="48"/>
      <c r="T11" s="48"/>
      <c r="U11" s="35"/>
      <c r="V11" s="36"/>
      <c r="W11" s="69"/>
      <c r="X11" s="49"/>
    </row>
    <row r="12" spans="1:24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687</v>
      </c>
      <c r="H12" s="51" t="s">
        <v>368</v>
      </c>
      <c r="I12" s="9" t="s">
        <v>369</v>
      </c>
      <c r="J12" s="9"/>
      <c r="K12" s="9" t="s">
        <v>369</v>
      </c>
      <c r="L12" s="9"/>
      <c r="M12" s="9" t="s">
        <v>369</v>
      </c>
      <c r="N12" s="9"/>
      <c r="O12" s="9"/>
      <c r="P12" s="9"/>
      <c r="Q12" s="9"/>
      <c r="R12" s="9"/>
      <c r="S12" s="9"/>
      <c r="T12" s="9"/>
      <c r="U12" s="71"/>
      <c r="V12" s="72"/>
      <c r="W12" s="166"/>
      <c r="X12" s="167"/>
    </row>
    <row r="13" spans="1:24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688</v>
      </c>
      <c r="H13" s="51" t="s">
        <v>371</v>
      </c>
      <c r="I13" s="9" t="s">
        <v>369</v>
      </c>
      <c r="J13" s="9"/>
      <c r="K13" s="9" t="s">
        <v>369</v>
      </c>
      <c r="L13" s="9"/>
      <c r="M13" s="9" t="s">
        <v>369</v>
      </c>
      <c r="N13" s="9"/>
      <c r="O13" s="9"/>
      <c r="P13" s="9"/>
      <c r="Q13" s="9"/>
      <c r="R13" s="9"/>
      <c r="S13" s="9"/>
      <c r="T13" s="9"/>
      <c r="U13" s="71"/>
      <c r="V13" s="72"/>
      <c r="W13" s="166"/>
      <c r="X13" s="167"/>
    </row>
    <row r="14" spans="1:24" s="11" customFormat="1" x14ac:dyDescent="0.2">
      <c r="A14" s="9">
        <v>10</v>
      </c>
      <c r="B14" s="9"/>
      <c r="C14" s="9"/>
      <c r="D14" s="9" t="s">
        <v>52</v>
      </c>
      <c r="E14" s="50" t="s">
        <v>60</v>
      </c>
      <c r="F14" s="50"/>
      <c r="G14" s="51" t="s">
        <v>689</v>
      </c>
      <c r="H14" s="51" t="s">
        <v>372</v>
      </c>
      <c r="I14" s="9" t="s">
        <v>369</v>
      </c>
      <c r="J14" s="9"/>
      <c r="K14" s="9" t="s">
        <v>369</v>
      </c>
      <c r="L14" s="9"/>
      <c r="M14" s="9" t="s">
        <v>369</v>
      </c>
      <c r="N14" s="9"/>
      <c r="O14" s="9"/>
      <c r="P14" s="9"/>
      <c r="Q14" s="9"/>
      <c r="R14" s="9"/>
      <c r="S14" s="9"/>
      <c r="T14" s="9"/>
      <c r="U14" s="71"/>
      <c r="V14" s="72"/>
      <c r="W14" s="166"/>
      <c r="X14" s="167"/>
    </row>
    <row r="15" spans="1:24" s="11" customFormat="1" x14ac:dyDescent="0.2">
      <c r="A15" s="9">
        <v>10</v>
      </c>
      <c r="B15" s="9"/>
      <c r="C15" s="9"/>
      <c r="D15" s="9" t="s">
        <v>53</v>
      </c>
      <c r="E15" s="50" t="s">
        <v>61</v>
      </c>
      <c r="F15" s="50"/>
      <c r="G15" s="51" t="s">
        <v>690</v>
      </c>
      <c r="H15" s="51" t="s">
        <v>373</v>
      </c>
      <c r="I15" s="9" t="s">
        <v>369</v>
      </c>
      <c r="J15" s="9"/>
      <c r="K15" s="9" t="s">
        <v>369</v>
      </c>
      <c r="L15" s="9"/>
      <c r="M15" s="9" t="s">
        <v>369</v>
      </c>
      <c r="N15" s="9"/>
      <c r="O15" s="9"/>
      <c r="P15" s="9"/>
      <c r="Q15" s="9"/>
      <c r="R15" s="9"/>
      <c r="S15" s="9"/>
      <c r="T15" s="9"/>
      <c r="U15" s="71"/>
      <c r="V15" s="72"/>
      <c r="W15" s="166"/>
      <c r="X15" s="167"/>
    </row>
    <row r="16" spans="1:24" s="11" customFormat="1" x14ac:dyDescent="0.2">
      <c r="A16" s="9">
        <v>10</v>
      </c>
      <c r="B16" s="9"/>
      <c r="C16" s="9"/>
      <c r="D16" s="9" t="s">
        <v>337</v>
      </c>
      <c r="E16" s="50" t="s">
        <v>58</v>
      </c>
      <c r="F16" s="50"/>
      <c r="G16" s="51" t="s">
        <v>691</v>
      </c>
      <c r="H16" s="51" t="s">
        <v>374</v>
      </c>
      <c r="I16" s="9" t="s">
        <v>369</v>
      </c>
      <c r="J16" s="9"/>
      <c r="K16" s="9" t="s">
        <v>369</v>
      </c>
      <c r="L16" s="9"/>
      <c r="M16" s="9" t="s">
        <v>369</v>
      </c>
      <c r="N16" s="9"/>
      <c r="O16" s="9"/>
      <c r="P16" s="9"/>
      <c r="Q16" s="9"/>
      <c r="R16" s="9"/>
      <c r="S16" s="9"/>
      <c r="T16" s="9"/>
      <c r="U16" s="71"/>
      <c r="V16" s="72"/>
      <c r="W16" s="69"/>
      <c r="X16" s="70"/>
    </row>
    <row r="17" spans="1:24" s="11" customFormat="1" x14ac:dyDescent="0.2">
      <c r="A17" s="9">
        <v>10</v>
      </c>
      <c r="B17" s="9"/>
      <c r="C17" s="9"/>
      <c r="D17" s="9" t="s">
        <v>338</v>
      </c>
      <c r="E17" s="50" t="s">
        <v>59</v>
      </c>
      <c r="F17" s="50"/>
      <c r="G17" s="51" t="s">
        <v>692</v>
      </c>
      <c r="H17" s="51" t="s">
        <v>375</v>
      </c>
      <c r="I17" s="9" t="s">
        <v>369</v>
      </c>
      <c r="J17" s="9"/>
      <c r="K17" s="9" t="s">
        <v>369</v>
      </c>
      <c r="L17" s="9"/>
      <c r="M17" s="9" t="s">
        <v>369</v>
      </c>
      <c r="N17" s="9"/>
      <c r="O17" s="9"/>
      <c r="P17" s="9"/>
      <c r="Q17" s="9"/>
      <c r="R17" s="9"/>
      <c r="S17" s="9"/>
      <c r="T17" s="9"/>
      <c r="U17" s="71"/>
      <c r="V17" s="72"/>
      <c r="W17" s="69"/>
      <c r="X17" s="70"/>
    </row>
    <row r="18" spans="1:24" s="11" customFormat="1" x14ac:dyDescent="0.2">
      <c r="A18" s="9">
        <v>10</v>
      </c>
      <c r="B18" s="9"/>
      <c r="C18" s="9"/>
      <c r="D18" s="9" t="s">
        <v>339</v>
      </c>
      <c r="E18" s="50" t="s">
        <v>60</v>
      </c>
      <c r="F18" s="50"/>
      <c r="G18" s="51" t="s">
        <v>693</v>
      </c>
      <c r="H18" s="51" t="s">
        <v>376</v>
      </c>
      <c r="I18" s="9" t="s">
        <v>369</v>
      </c>
      <c r="J18" s="9"/>
      <c r="K18" s="9" t="s">
        <v>369</v>
      </c>
      <c r="L18" s="9"/>
      <c r="M18" s="9" t="s">
        <v>369</v>
      </c>
      <c r="N18" s="9"/>
      <c r="O18" s="9"/>
      <c r="P18" s="9"/>
      <c r="Q18" s="9"/>
      <c r="R18" s="9"/>
      <c r="S18" s="9"/>
      <c r="T18" s="9"/>
      <c r="U18" s="71"/>
      <c r="V18" s="72"/>
      <c r="W18" s="69"/>
      <c r="X18" s="70"/>
    </row>
    <row r="19" spans="1:24" s="11" customFormat="1" x14ac:dyDescent="0.2">
      <c r="A19" s="9">
        <v>10</v>
      </c>
      <c r="B19" s="9"/>
      <c r="C19" s="9"/>
      <c r="D19" s="9" t="s">
        <v>340</v>
      </c>
      <c r="E19" s="50" t="s">
        <v>61</v>
      </c>
      <c r="F19" s="50"/>
      <c r="G19" s="51" t="s">
        <v>694</v>
      </c>
      <c r="H19" s="51" t="s">
        <v>377</v>
      </c>
      <c r="I19" s="9" t="s">
        <v>369</v>
      </c>
      <c r="J19" s="9"/>
      <c r="K19" s="9" t="s">
        <v>369</v>
      </c>
      <c r="L19" s="9"/>
      <c r="M19" s="9" t="s">
        <v>369</v>
      </c>
      <c r="N19" s="9"/>
      <c r="O19" s="9"/>
      <c r="P19" s="9"/>
      <c r="Q19" s="9"/>
      <c r="R19" s="9"/>
      <c r="S19" s="9"/>
      <c r="T19" s="9"/>
      <c r="U19" s="71"/>
      <c r="V19" s="72"/>
      <c r="W19" s="69"/>
      <c r="X19" s="70"/>
    </row>
    <row r="20" spans="1:24" s="11" customFormat="1" x14ac:dyDescent="0.2">
      <c r="A20" s="9">
        <v>10</v>
      </c>
      <c r="B20" s="9"/>
      <c r="C20" s="9"/>
      <c r="D20" s="9" t="s">
        <v>341</v>
      </c>
      <c r="E20" s="50" t="s">
        <v>269</v>
      </c>
      <c r="F20" s="50"/>
      <c r="G20" s="51" t="s">
        <v>695</v>
      </c>
      <c r="H20" s="51" t="s">
        <v>378</v>
      </c>
      <c r="I20" s="9" t="s">
        <v>369</v>
      </c>
      <c r="J20" s="9"/>
      <c r="K20" s="9" t="s">
        <v>369</v>
      </c>
      <c r="L20" s="9"/>
      <c r="M20" s="9" t="s">
        <v>369</v>
      </c>
      <c r="N20" s="9"/>
      <c r="O20" s="9"/>
      <c r="P20" s="9"/>
      <c r="Q20" s="9"/>
      <c r="R20" s="9"/>
      <c r="S20" s="9"/>
      <c r="T20" s="9"/>
      <c r="U20" s="71"/>
      <c r="V20" s="72"/>
      <c r="W20" s="69"/>
      <c r="X20" s="70"/>
    </row>
    <row r="21" spans="1:24" s="11" customFormat="1" x14ac:dyDescent="0.2">
      <c r="A21" s="9">
        <v>10</v>
      </c>
      <c r="B21" s="9"/>
      <c r="C21" s="9"/>
      <c r="D21" s="9" t="s">
        <v>270</v>
      </c>
      <c r="E21" s="50" t="s">
        <v>273</v>
      </c>
      <c r="F21" s="50"/>
      <c r="G21" s="51" t="s">
        <v>696</v>
      </c>
      <c r="H21" s="51" t="s">
        <v>379</v>
      </c>
      <c r="I21" s="9" t="s">
        <v>369</v>
      </c>
      <c r="J21" s="9"/>
      <c r="K21" s="9" t="s">
        <v>369</v>
      </c>
      <c r="L21" s="9"/>
      <c r="M21" s="9" t="s">
        <v>369</v>
      </c>
      <c r="N21" s="9"/>
      <c r="O21" s="9"/>
      <c r="P21" s="9"/>
      <c r="Q21" s="9"/>
      <c r="R21" s="9"/>
      <c r="S21" s="9"/>
      <c r="T21" s="9"/>
      <c r="U21" s="71"/>
      <c r="V21" s="72"/>
      <c r="W21" s="166"/>
      <c r="X21" s="167"/>
    </row>
    <row r="22" spans="1:24" s="11" customFormat="1" x14ac:dyDescent="0.2">
      <c r="A22" s="9">
        <v>10</v>
      </c>
      <c r="B22" s="9"/>
      <c r="C22" s="9"/>
      <c r="D22" s="9" t="s">
        <v>447</v>
      </c>
      <c r="E22" s="50" t="s">
        <v>274</v>
      </c>
      <c r="F22" s="50"/>
      <c r="G22" s="51" t="s">
        <v>697</v>
      </c>
      <c r="H22" s="51" t="s">
        <v>380</v>
      </c>
      <c r="I22" s="9" t="s">
        <v>369</v>
      </c>
      <c r="J22" s="9"/>
      <c r="K22" s="9" t="s">
        <v>369</v>
      </c>
      <c r="L22" s="9"/>
      <c r="M22" s="9" t="s">
        <v>369</v>
      </c>
      <c r="N22" s="9"/>
      <c r="O22" s="9"/>
      <c r="P22" s="9"/>
      <c r="Q22" s="9"/>
      <c r="R22" s="9"/>
      <c r="S22" s="9"/>
      <c r="T22" s="9"/>
      <c r="U22" s="71"/>
      <c r="V22" s="72"/>
      <c r="W22" s="166"/>
      <c r="X22" s="167"/>
    </row>
    <row r="23" spans="1:24" s="11" customFormat="1" x14ac:dyDescent="0.2">
      <c r="A23" s="9">
        <v>10</v>
      </c>
      <c r="B23" s="9"/>
      <c r="C23" s="9"/>
      <c r="D23" s="9" t="s">
        <v>272</v>
      </c>
      <c r="E23" s="50" t="s">
        <v>275</v>
      </c>
      <c r="F23" s="50"/>
      <c r="G23" s="51" t="s">
        <v>698</v>
      </c>
      <c r="H23" s="51" t="s">
        <v>381</v>
      </c>
      <c r="I23" s="9" t="s">
        <v>369</v>
      </c>
      <c r="J23" s="9"/>
      <c r="K23" s="9" t="s">
        <v>369</v>
      </c>
      <c r="L23" s="9"/>
      <c r="M23" s="9" t="s">
        <v>369</v>
      </c>
      <c r="N23" s="9"/>
      <c r="O23" s="9"/>
      <c r="P23" s="9"/>
      <c r="Q23" s="9"/>
      <c r="R23" s="9"/>
      <c r="S23" s="9"/>
      <c r="T23" s="9"/>
      <c r="U23" s="71"/>
      <c r="V23" s="72"/>
      <c r="W23" s="166"/>
      <c r="X23" s="167"/>
    </row>
    <row r="24" spans="1:24" s="11" customFormat="1" x14ac:dyDescent="0.2">
      <c r="A24" s="99"/>
      <c r="X24" s="52"/>
    </row>
    <row r="25" spans="1:24" s="11" customFormat="1" x14ac:dyDescent="0.2">
      <c r="A25" s="9">
        <v>10</v>
      </c>
      <c r="B25" s="9"/>
      <c r="C25" s="9"/>
      <c r="D25" s="9" t="s">
        <v>291</v>
      </c>
      <c r="E25" s="50" t="s">
        <v>336</v>
      </c>
      <c r="F25" s="50"/>
      <c r="G25" s="51" t="s">
        <v>699</v>
      </c>
      <c r="H25" s="51" t="s">
        <v>382</v>
      </c>
      <c r="I25" s="9" t="s">
        <v>369</v>
      </c>
      <c r="J25" s="9"/>
      <c r="K25" s="9" t="s">
        <v>369</v>
      </c>
      <c r="L25" s="9"/>
      <c r="M25" s="9" t="s">
        <v>369</v>
      </c>
      <c r="N25" s="9"/>
      <c r="O25" s="9"/>
      <c r="P25" s="9"/>
      <c r="Q25" s="9"/>
      <c r="R25" s="9"/>
      <c r="S25" s="9"/>
      <c r="T25" s="9"/>
      <c r="U25" s="71"/>
      <c r="V25" s="72"/>
      <c r="W25" s="69"/>
      <c r="X25" s="70"/>
    </row>
    <row r="26" spans="1:24" s="11" customFormat="1" x14ac:dyDescent="0.2">
      <c r="A26" s="9">
        <v>10</v>
      </c>
      <c r="B26" s="9"/>
      <c r="C26" s="9"/>
      <c r="D26" s="9" t="s">
        <v>292</v>
      </c>
      <c r="E26" s="50" t="s">
        <v>336</v>
      </c>
      <c r="F26" s="50"/>
      <c r="G26" s="51" t="s">
        <v>700</v>
      </c>
      <c r="H26" s="51" t="s">
        <v>384</v>
      </c>
      <c r="I26" s="9" t="s">
        <v>369</v>
      </c>
      <c r="J26" s="9"/>
      <c r="K26" s="9" t="s">
        <v>369</v>
      </c>
      <c r="L26" s="9"/>
      <c r="M26" s="9" t="s">
        <v>369</v>
      </c>
      <c r="N26" s="9"/>
      <c r="O26" s="9"/>
      <c r="P26" s="9"/>
      <c r="Q26" s="9"/>
      <c r="R26" s="9"/>
      <c r="S26" s="9"/>
      <c r="T26" s="9"/>
      <c r="U26" s="71"/>
      <c r="V26" s="72"/>
      <c r="W26" s="166"/>
      <c r="X26" s="167"/>
    </row>
    <row r="27" spans="1:24" s="11" customFormat="1" x14ac:dyDescent="0.2">
      <c r="A27" s="9">
        <v>10</v>
      </c>
      <c r="B27" s="9"/>
      <c r="C27" s="9"/>
      <c r="D27" s="9" t="s">
        <v>293</v>
      </c>
      <c r="E27" s="50" t="s">
        <v>336</v>
      </c>
      <c r="F27" s="50"/>
      <c r="G27" s="51" t="s">
        <v>701</v>
      </c>
      <c r="H27" s="51" t="s">
        <v>385</v>
      </c>
      <c r="I27" s="9" t="s">
        <v>369</v>
      </c>
      <c r="J27" s="9"/>
      <c r="K27" s="9" t="s">
        <v>369</v>
      </c>
      <c r="L27" s="9"/>
      <c r="M27" s="9" t="s">
        <v>369</v>
      </c>
      <c r="N27" s="9"/>
      <c r="O27" s="9"/>
      <c r="P27" s="9"/>
      <c r="Q27" s="9"/>
      <c r="R27" s="9"/>
      <c r="S27" s="9"/>
      <c r="T27" s="9"/>
      <c r="U27" s="71"/>
      <c r="V27" s="72"/>
      <c r="W27" s="166"/>
      <c r="X27" s="167"/>
    </row>
    <row r="28" spans="1:24" s="11" customFormat="1" x14ac:dyDescent="0.2">
      <c r="A28" s="9">
        <v>10</v>
      </c>
      <c r="B28" s="9"/>
      <c r="C28" s="9"/>
      <c r="D28" s="9" t="s">
        <v>294</v>
      </c>
      <c r="E28" s="50" t="s">
        <v>336</v>
      </c>
      <c r="F28" s="50"/>
      <c r="G28" s="51" t="s">
        <v>702</v>
      </c>
      <c r="H28" s="51" t="s">
        <v>387</v>
      </c>
      <c r="I28" s="9" t="s">
        <v>369</v>
      </c>
      <c r="J28" s="9"/>
      <c r="K28" s="9" t="s">
        <v>369</v>
      </c>
      <c r="L28" s="9"/>
      <c r="M28" s="9" t="s">
        <v>369</v>
      </c>
      <c r="N28" s="9"/>
      <c r="O28" s="9"/>
      <c r="P28" s="9"/>
      <c r="Q28" s="9"/>
      <c r="R28" s="9"/>
      <c r="S28" s="9"/>
      <c r="T28" s="9"/>
      <c r="U28" s="71"/>
      <c r="V28" s="72"/>
      <c r="W28" s="166"/>
      <c r="X28" s="167"/>
    </row>
    <row r="29" spans="1:24" s="11" customFormat="1" x14ac:dyDescent="0.2">
      <c r="A29" s="9">
        <v>10</v>
      </c>
      <c r="B29" s="9"/>
      <c r="C29" s="9"/>
      <c r="D29" s="9" t="s">
        <v>295</v>
      </c>
      <c r="E29" s="50" t="s">
        <v>336</v>
      </c>
      <c r="F29" s="50"/>
      <c r="G29" s="51" t="s">
        <v>703</v>
      </c>
      <c r="H29" s="51" t="s">
        <v>388</v>
      </c>
      <c r="I29" s="9" t="s">
        <v>369</v>
      </c>
      <c r="J29" s="9"/>
      <c r="K29" s="9" t="s">
        <v>369</v>
      </c>
      <c r="L29" s="9"/>
      <c r="M29" s="9" t="s">
        <v>369</v>
      </c>
      <c r="N29" s="9"/>
      <c r="O29" s="9"/>
      <c r="P29" s="9"/>
      <c r="Q29" s="9"/>
      <c r="R29" s="9"/>
      <c r="S29" s="9"/>
      <c r="T29" s="9"/>
      <c r="U29" s="71"/>
      <c r="V29" s="72"/>
      <c r="W29" s="166"/>
      <c r="X29" s="167"/>
    </row>
    <row r="30" spans="1:24" s="11" customFormat="1" x14ac:dyDescent="0.2">
      <c r="A30" s="9">
        <v>10</v>
      </c>
      <c r="B30" s="9"/>
      <c r="C30" s="9"/>
      <c r="D30" s="9" t="s">
        <v>296</v>
      </c>
      <c r="E30" s="50" t="s">
        <v>336</v>
      </c>
      <c r="F30" s="50"/>
      <c r="G30" s="51" t="s">
        <v>704</v>
      </c>
      <c r="H30" s="51" t="s">
        <v>389</v>
      </c>
      <c r="I30" s="9" t="s">
        <v>369</v>
      </c>
      <c r="J30" s="9"/>
      <c r="K30" s="9" t="s">
        <v>369</v>
      </c>
      <c r="L30" s="9"/>
      <c r="M30" s="9" t="s">
        <v>369</v>
      </c>
      <c r="N30" s="9"/>
      <c r="O30" s="9"/>
      <c r="P30" s="9"/>
      <c r="Q30" s="9"/>
      <c r="R30" s="9"/>
      <c r="S30" s="9"/>
      <c r="T30" s="9"/>
      <c r="U30" s="71"/>
      <c r="V30" s="72"/>
      <c r="W30" s="166"/>
      <c r="X30" s="167"/>
    </row>
    <row r="31" spans="1:24" s="11" customFormat="1" x14ac:dyDescent="0.2">
      <c r="A31" s="9">
        <v>10</v>
      </c>
      <c r="B31" s="9"/>
      <c r="C31" s="9"/>
      <c r="D31" s="9" t="s">
        <v>297</v>
      </c>
      <c r="E31" s="50" t="s">
        <v>336</v>
      </c>
      <c r="F31" s="50"/>
      <c r="G31" s="51" t="s">
        <v>705</v>
      </c>
      <c r="H31" s="51" t="s">
        <v>390</v>
      </c>
      <c r="I31" s="9" t="s">
        <v>369</v>
      </c>
      <c r="J31" s="9"/>
      <c r="K31" s="9" t="s">
        <v>369</v>
      </c>
      <c r="L31" s="9"/>
      <c r="M31" s="9" t="s">
        <v>369</v>
      </c>
      <c r="N31" s="9"/>
      <c r="O31" s="9"/>
      <c r="P31" s="9"/>
      <c r="Q31" s="9"/>
      <c r="R31" s="9"/>
      <c r="S31" s="9"/>
      <c r="T31" s="9"/>
      <c r="U31" s="71"/>
      <c r="V31" s="72"/>
      <c r="W31" s="166"/>
      <c r="X31" s="167"/>
    </row>
    <row r="32" spans="1:24" s="11" customFormat="1" x14ac:dyDescent="0.2">
      <c r="A32" s="9">
        <v>10</v>
      </c>
      <c r="B32" s="9"/>
      <c r="C32" s="9"/>
      <c r="D32" s="9" t="s">
        <v>298</v>
      </c>
      <c r="E32" s="50" t="s">
        <v>336</v>
      </c>
      <c r="F32" s="50"/>
      <c r="G32" s="51" t="s">
        <v>706</v>
      </c>
      <c r="H32" s="51" t="s">
        <v>392</v>
      </c>
      <c r="I32" s="9" t="s">
        <v>369</v>
      </c>
      <c r="J32" s="9"/>
      <c r="K32" s="9" t="s">
        <v>369</v>
      </c>
      <c r="L32" s="9"/>
      <c r="M32" s="9" t="s">
        <v>369</v>
      </c>
      <c r="N32" s="9"/>
      <c r="O32" s="9"/>
      <c r="P32" s="9"/>
      <c r="Q32" s="9"/>
      <c r="R32" s="9"/>
      <c r="S32" s="9"/>
      <c r="T32" s="9"/>
      <c r="U32" s="71"/>
      <c r="V32" s="72"/>
      <c r="W32" s="166"/>
      <c r="X32" s="167"/>
    </row>
    <row r="33" spans="1:24" s="11" customFormat="1" x14ac:dyDescent="0.2">
      <c r="A33" s="9">
        <v>10</v>
      </c>
      <c r="B33" s="9"/>
      <c r="C33" s="9"/>
      <c r="D33" s="9" t="s">
        <v>299</v>
      </c>
      <c r="E33" s="50" t="s">
        <v>336</v>
      </c>
      <c r="F33" s="50"/>
      <c r="G33" s="51" t="s">
        <v>707</v>
      </c>
      <c r="H33" s="51" t="s">
        <v>393</v>
      </c>
      <c r="I33" s="9" t="s">
        <v>369</v>
      </c>
      <c r="J33" s="9"/>
      <c r="K33" s="9" t="s">
        <v>369</v>
      </c>
      <c r="L33" s="9"/>
      <c r="M33" s="9" t="s">
        <v>369</v>
      </c>
      <c r="N33" s="9"/>
      <c r="O33" s="9"/>
      <c r="P33" s="9"/>
      <c r="Q33" s="9"/>
      <c r="R33" s="9"/>
      <c r="S33" s="9"/>
      <c r="T33" s="9"/>
      <c r="U33" s="71"/>
      <c r="V33" s="72"/>
      <c r="W33" s="166"/>
      <c r="X33" s="167"/>
    </row>
    <row r="34" spans="1:24" s="11" customFormat="1" x14ac:dyDescent="0.2">
      <c r="A34" s="9">
        <v>10</v>
      </c>
      <c r="B34" s="9"/>
      <c r="C34" s="9"/>
      <c r="D34" s="9" t="s">
        <v>300</v>
      </c>
      <c r="E34" s="50" t="s">
        <v>336</v>
      </c>
      <c r="F34" s="50"/>
      <c r="G34" s="51" t="s">
        <v>708</v>
      </c>
      <c r="H34" s="51" t="s">
        <v>394</v>
      </c>
      <c r="I34" s="9" t="s">
        <v>369</v>
      </c>
      <c r="J34" s="9"/>
      <c r="K34" s="9" t="s">
        <v>369</v>
      </c>
      <c r="L34" s="9"/>
      <c r="M34" s="9" t="s">
        <v>369</v>
      </c>
      <c r="N34" s="9"/>
      <c r="O34" s="9"/>
      <c r="P34" s="9"/>
      <c r="Q34" s="9"/>
      <c r="R34" s="9"/>
      <c r="S34" s="9"/>
      <c r="T34" s="9"/>
      <c r="U34" s="71"/>
      <c r="V34" s="72"/>
      <c r="W34" s="166"/>
      <c r="X34" s="167"/>
    </row>
    <row r="35" spans="1:24" s="11" customFormat="1" x14ac:dyDescent="0.2">
      <c r="A35" s="9">
        <v>10</v>
      </c>
      <c r="B35" s="9"/>
      <c r="C35" s="9"/>
      <c r="D35" s="9" t="s">
        <v>301</v>
      </c>
      <c r="E35" s="50" t="s">
        <v>336</v>
      </c>
      <c r="F35" s="50"/>
      <c r="G35" s="51" t="s">
        <v>709</v>
      </c>
      <c r="H35" s="51" t="s">
        <v>395</v>
      </c>
      <c r="I35" s="9" t="s">
        <v>369</v>
      </c>
      <c r="J35" s="9"/>
      <c r="K35" s="9" t="s">
        <v>369</v>
      </c>
      <c r="L35" s="9"/>
      <c r="M35" s="9" t="s">
        <v>369</v>
      </c>
      <c r="N35" s="9"/>
      <c r="O35" s="9"/>
      <c r="P35" s="9"/>
      <c r="Q35" s="9"/>
      <c r="R35" s="9"/>
      <c r="S35" s="9"/>
      <c r="T35" s="9"/>
      <c r="U35" s="71"/>
      <c r="V35" s="72"/>
      <c r="W35" s="166"/>
      <c r="X35" s="167"/>
    </row>
    <row r="36" spans="1:24" s="11" customFormat="1" x14ac:dyDescent="0.2">
      <c r="A36" s="9">
        <v>10</v>
      </c>
      <c r="B36" s="9"/>
      <c r="C36" s="9"/>
      <c r="D36" s="9" t="s">
        <v>302</v>
      </c>
      <c r="E36" s="50" t="s">
        <v>336</v>
      </c>
      <c r="F36" s="50"/>
      <c r="G36" s="51" t="s">
        <v>710</v>
      </c>
      <c r="H36" s="51" t="s">
        <v>396</v>
      </c>
      <c r="I36" s="9" t="s">
        <v>369</v>
      </c>
      <c r="J36" s="9"/>
      <c r="K36" s="9" t="s">
        <v>369</v>
      </c>
      <c r="L36" s="9"/>
      <c r="M36" s="9" t="s">
        <v>369</v>
      </c>
      <c r="N36" s="9"/>
      <c r="O36" s="9"/>
      <c r="P36" s="9"/>
      <c r="Q36" s="9"/>
      <c r="R36" s="9"/>
      <c r="S36" s="9"/>
      <c r="T36" s="9"/>
      <c r="U36" s="71"/>
      <c r="V36" s="72"/>
      <c r="W36" s="166"/>
      <c r="X36" s="167"/>
    </row>
    <row r="37" spans="1:24" s="11" customFormat="1" x14ac:dyDescent="0.2">
      <c r="A37" s="9">
        <v>10</v>
      </c>
      <c r="B37" s="9"/>
      <c r="C37" s="9"/>
      <c r="D37" s="9" t="s">
        <v>303</v>
      </c>
      <c r="E37" s="50" t="s">
        <v>336</v>
      </c>
      <c r="F37" s="50"/>
      <c r="G37" s="51" t="s">
        <v>711</v>
      </c>
      <c r="H37" s="51" t="s">
        <v>397</v>
      </c>
      <c r="I37" s="9" t="s">
        <v>369</v>
      </c>
      <c r="J37" s="9"/>
      <c r="K37" s="9" t="s">
        <v>369</v>
      </c>
      <c r="L37" s="9"/>
      <c r="M37" s="9" t="s">
        <v>369</v>
      </c>
      <c r="N37" s="9"/>
      <c r="O37" s="9"/>
      <c r="P37" s="9"/>
      <c r="Q37" s="9"/>
      <c r="R37" s="9"/>
      <c r="S37" s="9"/>
      <c r="T37" s="9"/>
      <c r="U37" s="71"/>
      <c r="V37" s="72"/>
      <c r="W37" s="166"/>
      <c r="X37" s="167"/>
    </row>
    <row r="38" spans="1:24" s="11" customFormat="1" x14ac:dyDescent="0.2">
      <c r="A38" s="9">
        <v>10</v>
      </c>
      <c r="B38" s="9"/>
      <c r="C38" s="9"/>
      <c r="D38" s="9" t="s">
        <v>304</v>
      </c>
      <c r="E38" s="50" t="s">
        <v>336</v>
      </c>
      <c r="F38" s="50"/>
      <c r="G38" s="51" t="s">
        <v>712</v>
      </c>
      <c r="H38" s="51" t="s">
        <v>399</v>
      </c>
      <c r="I38" s="9" t="s">
        <v>369</v>
      </c>
      <c r="J38" s="9"/>
      <c r="K38" s="9" t="s">
        <v>369</v>
      </c>
      <c r="L38" s="9"/>
      <c r="M38" s="9" t="s">
        <v>369</v>
      </c>
      <c r="N38" s="9"/>
      <c r="O38" s="9"/>
      <c r="P38" s="9"/>
      <c r="Q38" s="9"/>
      <c r="R38" s="9"/>
      <c r="S38" s="9"/>
      <c r="T38" s="9"/>
      <c r="U38" s="71"/>
      <c r="V38" s="72"/>
      <c r="W38" s="166"/>
      <c r="X38" s="167"/>
    </row>
    <row r="39" spans="1:24" s="11" customFormat="1" x14ac:dyDescent="0.2">
      <c r="A39" s="9">
        <v>10</v>
      </c>
      <c r="B39" s="9"/>
      <c r="C39" s="9"/>
      <c r="D39" s="9" t="s">
        <v>305</v>
      </c>
      <c r="E39" s="50" t="s">
        <v>336</v>
      </c>
      <c r="F39" s="50"/>
      <c r="G39" s="51" t="s">
        <v>713</v>
      </c>
      <c r="H39" s="51" t="s">
        <v>401</v>
      </c>
      <c r="I39" s="9" t="s">
        <v>369</v>
      </c>
      <c r="J39" s="9"/>
      <c r="K39" s="9" t="s">
        <v>369</v>
      </c>
      <c r="L39" s="9"/>
      <c r="M39" s="9" t="s">
        <v>369</v>
      </c>
      <c r="N39" s="9"/>
      <c r="O39" s="9"/>
      <c r="P39" s="9"/>
      <c r="Q39" s="9"/>
      <c r="R39" s="9"/>
      <c r="S39" s="9"/>
      <c r="T39" s="9"/>
      <c r="U39" s="71"/>
      <c r="V39" s="72"/>
      <c r="W39" s="166"/>
      <c r="X39" s="167"/>
    </row>
    <row r="40" spans="1:24" s="11" customFormat="1" x14ac:dyDescent="0.2">
      <c r="A40" s="9">
        <v>10</v>
      </c>
      <c r="B40" s="9"/>
      <c r="C40" s="9"/>
      <c r="D40" s="9" t="s">
        <v>306</v>
      </c>
      <c r="E40" s="50" t="s">
        <v>336</v>
      </c>
      <c r="F40" s="50"/>
      <c r="G40" s="51" t="s">
        <v>714</v>
      </c>
      <c r="H40" s="51" t="s">
        <v>402</v>
      </c>
      <c r="I40" s="9" t="s">
        <v>369</v>
      </c>
      <c r="J40" s="9"/>
      <c r="K40" s="9" t="s">
        <v>369</v>
      </c>
      <c r="L40" s="9"/>
      <c r="M40" s="9" t="s">
        <v>369</v>
      </c>
      <c r="N40" s="9"/>
      <c r="O40" s="9"/>
      <c r="P40" s="9"/>
      <c r="Q40" s="9"/>
      <c r="R40" s="9"/>
      <c r="S40" s="9"/>
      <c r="T40" s="9"/>
      <c r="U40" s="71"/>
      <c r="V40" s="72"/>
      <c r="W40" s="166"/>
      <c r="X40" s="167"/>
    </row>
    <row r="41" spans="1:24" s="11" customFormat="1" x14ac:dyDescent="0.2">
      <c r="A41" s="9">
        <v>10</v>
      </c>
      <c r="B41" s="9"/>
      <c r="C41" s="9"/>
      <c r="D41" s="9" t="s">
        <v>307</v>
      </c>
      <c r="E41" s="50" t="s">
        <v>336</v>
      </c>
      <c r="F41" s="50"/>
      <c r="G41" s="51" t="s">
        <v>715</v>
      </c>
      <c r="H41" s="51" t="s">
        <v>403</v>
      </c>
      <c r="I41" s="9" t="s">
        <v>369</v>
      </c>
      <c r="J41" s="9"/>
      <c r="K41" s="9" t="s">
        <v>369</v>
      </c>
      <c r="L41" s="9"/>
      <c r="M41" s="9" t="s">
        <v>369</v>
      </c>
      <c r="N41" s="9"/>
      <c r="O41" s="9"/>
      <c r="P41" s="9"/>
      <c r="Q41" s="9"/>
      <c r="R41" s="9"/>
      <c r="S41" s="9"/>
      <c r="T41" s="9"/>
      <c r="U41" s="71"/>
      <c r="V41" s="72"/>
      <c r="W41" s="166"/>
      <c r="X41" s="167"/>
    </row>
    <row r="42" spans="1:24" s="11" customFormat="1" x14ac:dyDescent="0.2">
      <c r="A42" s="9">
        <v>10</v>
      </c>
      <c r="B42" s="9"/>
      <c r="C42" s="9"/>
      <c r="D42" s="9" t="s">
        <v>308</v>
      </c>
      <c r="E42" s="50" t="s">
        <v>336</v>
      </c>
      <c r="F42" s="50"/>
      <c r="G42" s="51" t="s">
        <v>716</v>
      </c>
      <c r="H42" s="51" t="s">
        <v>404</v>
      </c>
      <c r="I42" s="9" t="s">
        <v>369</v>
      </c>
      <c r="J42" s="9"/>
      <c r="K42" s="9" t="s">
        <v>369</v>
      </c>
      <c r="L42" s="9"/>
      <c r="M42" s="9" t="s">
        <v>369</v>
      </c>
      <c r="N42" s="9"/>
      <c r="O42" s="9"/>
      <c r="P42" s="9"/>
      <c r="Q42" s="9"/>
      <c r="R42" s="9"/>
      <c r="S42" s="9"/>
      <c r="T42" s="9"/>
      <c r="U42" s="71"/>
      <c r="V42" s="72"/>
      <c r="W42" s="166"/>
      <c r="X42" s="167"/>
    </row>
    <row r="43" spans="1:24" s="11" customFormat="1" x14ac:dyDescent="0.2">
      <c r="A43" s="9">
        <v>10</v>
      </c>
      <c r="B43" s="9"/>
      <c r="C43" s="9"/>
      <c r="D43" s="9" t="s">
        <v>309</v>
      </c>
      <c r="E43" s="50" t="s">
        <v>336</v>
      </c>
      <c r="F43" s="50"/>
      <c r="G43" s="51" t="s">
        <v>717</v>
      </c>
      <c r="H43" s="51" t="s">
        <v>405</v>
      </c>
      <c r="I43" s="9" t="s">
        <v>369</v>
      </c>
      <c r="J43" s="9"/>
      <c r="K43" s="9" t="s">
        <v>369</v>
      </c>
      <c r="L43" s="9"/>
      <c r="M43" s="9" t="s">
        <v>369</v>
      </c>
      <c r="N43" s="9"/>
      <c r="O43" s="9"/>
      <c r="P43" s="9"/>
      <c r="Q43" s="9"/>
      <c r="R43" s="9"/>
      <c r="S43" s="9"/>
      <c r="T43" s="9"/>
      <c r="U43" s="71"/>
      <c r="V43" s="72"/>
      <c r="W43" s="166"/>
      <c r="X43" s="167"/>
    </row>
    <row r="44" spans="1:24" s="11" customFormat="1" x14ac:dyDescent="0.2">
      <c r="A44" s="9">
        <v>10</v>
      </c>
      <c r="B44" s="9"/>
      <c r="C44" s="9"/>
      <c r="D44" s="9" t="s">
        <v>310</v>
      </c>
      <c r="E44" s="50" t="s">
        <v>336</v>
      </c>
      <c r="F44" s="50"/>
      <c r="G44" s="51" t="s">
        <v>718</v>
      </c>
      <c r="H44" s="51" t="s">
        <v>406</v>
      </c>
      <c r="I44" s="9" t="s">
        <v>369</v>
      </c>
      <c r="J44" s="9"/>
      <c r="K44" s="9" t="s">
        <v>369</v>
      </c>
      <c r="L44" s="9"/>
      <c r="M44" s="9" t="s">
        <v>369</v>
      </c>
      <c r="N44" s="9"/>
      <c r="O44" s="9"/>
      <c r="P44" s="9"/>
      <c r="Q44" s="9"/>
      <c r="R44" s="9"/>
      <c r="S44" s="9"/>
      <c r="T44" s="9"/>
      <c r="U44" s="71"/>
      <c r="V44" s="72"/>
      <c r="W44" s="166"/>
      <c r="X44" s="167"/>
    </row>
    <row r="45" spans="1:24" s="11" customFormat="1" x14ac:dyDescent="0.2">
      <c r="A45" s="9">
        <v>10</v>
      </c>
      <c r="B45" s="9"/>
      <c r="C45" s="9"/>
      <c r="D45" s="9" t="s">
        <v>311</v>
      </c>
      <c r="E45" s="50" t="s">
        <v>336</v>
      </c>
      <c r="F45" s="50"/>
      <c r="G45" s="51" t="s">
        <v>719</v>
      </c>
      <c r="H45" s="51" t="s">
        <v>407</v>
      </c>
      <c r="I45" s="9" t="s">
        <v>369</v>
      </c>
      <c r="J45" s="9"/>
      <c r="K45" s="9" t="s">
        <v>369</v>
      </c>
      <c r="L45" s="9"/>
      <c r="M45" s="9" t="s">
        <v>369</v>
      </c>
      <c r="N45" s="9"/>
      <c r="O45" s="9"/>
      <c r="P45" s="9"/>
      <c r="Q45" s="9"/>
      <c r="R45" s="9"/>
      <c r="S45" s="9"/>
      <c r="T45" s="9"/>
      <c r="U45" s="71"/>
      <c r="V45" s="72"/>
      <c r="W45" s="166"/>
      <c r="X45" s="167"/>
    </row>
    <row r="46" spans="1:24" s="11" customFormat="1" ht="26" x14ac:dyDescent="0.2">
      <c r="A46" s="9">
        <v>10</v>
      </c>
      <c r="B46" s="9"/>
      <c r="C46" s="9"/>
      <c r="D46" s="9" t="s">
        <v>312</v>
      </c>
      <c r="E46" s="50" t="s">
        <v>336</v>
      </c>
      <c r="F46" s="50"/>
      <c r="G46" s="51" t="s">
        <v>720</v>
      </c>
      <c r="H46" s="51" t="s">
        <v>408</v>
      </c>
      <c r="I46" s="9" t="s">
        <v>369</v>
      </c>
      <c r="J46" s="9"/>
      <c r="K46" s="9" t="s">
        <v>369</v>
      </c>
      <c r="L46" s="9"/>
      <c r="M46" s="9" t="s">
        <v>369</v>
      </c>
      <c r="N46" s="9"/>
      <c r="O46" s="9"/>
      <c r="P46" s="9"/>
      <c r="Q46" s="9"/>
      <c r="R46" s="9"/>
      <c r="S46" s="9"/>
      <c r="T46" s="9"/>
      <c r="U46" s="71"/>
      <c r="V46" s="72"/>
      <c r="W46" s="166"/>
      <c r="X46" s="167"/>
    </row>
    <row r="47" spans="1:24" s="11" customFormat="1" x14ac:dyDescent="0.2">
      <c r="A47" s="9">
        <v>10</v>
      </c>
      <c r="B47" s="9"/>
      <c r="C47" s="9"/>
      <c r="D47" s="9" t="s">
        <v>313</v>
      </c>
      <c r="E47" s="50" t="s">
        <v>336</v>
      </c>
      <c r="F47" s="50"/>
      <c r="G47" s="51" t="s">
        <v>721</v>
      </c>
      <c r="H47" s="51" t="s">
        <v>409</v>
      </c>
      <c r="I47" s="9" t="s">
        <v>369</v>
      </c>
      <c r="J47" s="9"/>
      <c r="K47" s="9" t="s">
        <v>369</v>
      </c>
      <c r="L47" s="9"/>
      <c r="M47" s="9" t="s">
        <v>369</v>
      </c>
      <c r="N47" s="9"/>
      <c r="O47" s="9"/>
      <c r="P47" s="9"/>
      <c r="Q47" s="9"/>
      <c r="R47" s="9"/>
      <c r="S47" s="9"/>
      <c r="T47" s="9"/>
      <c r="U47" s="71"/>
      <c r="V47" s="72"/>
      <c r="W47" s="166"/>
      <c r="X47" s="167"/>
    </row>
    <row r="48" spans="1:24" s="11" customFormat="1" x14ac:dyDescent="0.2">
      <c r="A48" s="9">
        <v>10</v>
      </c>
      <c r="B48" s="9"/>
      <c r="C48" s="9"/>
      <c r="D48" s="9" t="s">
        <v>314</v>
      </c>
      <c r="E48" s="50" t="s">
        <v>336</v>
      </c>
      <c r="F48" s="50"/>
      <c r="G48" s="51" t="s">
        <v>722</v>
      </c>
      <c r="H48" s="51" t="s">
        <v>410</v>
      </c>
      <c r="I48" s="9" t="s">
        <v>369</v>
      </c>
      <c r="J48" s="9"/>
      <c r="K48" s="9" t="s">
        <v>369</v>
      </c>
      <c r="L48" s="9"/>
      <c r="M48" s="9" t="s">
        <v>369</v>
      </c>
      <c r="N48" s="9"/>
      <c r="O48" s="9"/>
      <c r="P48" s="9"/>
      <c r="Q48" s="9"/>
      <c r="R48" s="9"/>
      <c r="S48" s="9"/>
      <c r="T48" s="9"/>
      <c r="U48" s="71"/>
      <c r="V48" s="72"/>
      <c r="W48" s="166"/>
      <c r="X48" s="167"/>
    </row>
    <row r="49" spans="1:24" s="11" customFormat="1" x14ac:dyDescent="0.2">
      <c r="A49" s="9">
        <v>10</v>
      </c>
      <c r="B49" s="9"/>
      <c r="C49" s="9"/>
      <c r="D49" s="9" t="s">
        <v>315</v>
      </c>
      <c r="E49" s="50" t="s">
        <v>336</v>
      </c>
      <c r="F49" s="50"/>
      <c r="G49" s="51" t="s">
        <v>723</v>
      </c>
      <c r="H49" s="51" t="s">
        <v>411</v>
      </c>
      <c r="I49" s="9" t="s">
        <v>369</v>
      </c>
      <c r="J49" s="9"/>
      <c r="K49" s="9" t="s">
        <v>369</v>
      </c>
      <c r="L49" s="9"/>
      <c r="M49" s="9" t="s">
        <v>369</v>
      </c>
      <c r="N49" s="9"/>
      <c r="O49" s="9"/>
      <c r="P49" s="9"/>
      <c r="Q49" s="9"/>
      <c r="R49" s="9"/>
      <c r="S49" s="9"/>
      <c r="T49" s="9"/>
      <c r="U49" s="71"/>
      <c r="V49" s="72"/>
      <c r="W49" s="166"/>
      <c r="X49" s="167"/>
    </row>
    <row r="50" spans="1:24" s="11" customFormat="1" x14ac:dyDescent="0.2">
      <c r="A50" s="9">
        <v>10</v>
      </c>
      <c r="B50" s="9"/>
      <c r="C50" s="9"/>
      <c r="D50" s="9" t="s">
        <v>316</v>
      </c>
      <c r="E50" s="50" t="s">
        <v>336</v>
      </c>
      <c r="F50" s="50"/>
      <c r="G50" s="51" t="s">
        <v>724</v>
      </c>
      <c r="H50" s="51" t="s">
        <v>412</v>
      </c>
      <c r="I50" s="9" t="s">
        <v>369</v>
      </c>
      <c r="J50" s="9"/>
      <c r="K50" s="9" t="s">
        <v>369</v>
      </c>
      <c r="L50" s="9"/>
      <c r="M50" s="9" t="s">
        <v>369</v>
      </c>
      <c r="N50" s="9"/>
      <c r="O50" s="9"/>
      <c r="P50" s="9"/>
      <c r="Q50" s="9"/>
      <c r="R50" s="9"/>
      <c r="S50" s="9"/>
      <c r="T50" s="9"/>
      <c r="U50" s="71"/>
      <c r="V50" s="72"/>
      <c r="W50" s="166"/>
      <c r="X50" s="167"/>
    </row>
    <row r="51" spans="1:24" s="11" customFormat="1" x14ac:dyDescent="0.2">
      <c r="A51" s="9">
        <v>10</v>
      </c>
      <c r="B51" s="9"/>
      <c r="C51" s="9"/>
      <c r="D51" s="9" t="s">
        <v>317</v>
      </c>
      <c r="E51" s="50" t="s">
        <v>336</v>
      </c>
      <c r="F51" s="50"/>
      <c r="G51" s="51" t="s">
        <v>725</v>
      </c>
      <c r="H51" s="51" t="s">
        <v>413</v>
      </c>
      <c r="I51" s="9" t="s">
        <v>369</v>
      </c>
      <c r="J51" s="9"/>
      <c r="K51" s="9" t="s">
        <v>369</v>
      </c>
      <c r="L51" s="9"/>
      <c r="M51" s="9" t="s">
        <v>369</v>
      </c>
      <c r="N51" s="9"/>
      <c r="O51" s="9"/>
      <c r="P51" s="9"/>
      <c r="Q51" s="9"/>
      <c r="R51" s="9"/>
      <c r="S51" s="9"/>
      <c r="T51" s="9"/>
      <c r="U51" s="71"/>
      <c r="V51" s="72"/>
      <c r="W51" s="166"/>
      <c r="X51" s="167"/>
    </row>
    <row r="52" spans="1:24" s="11" customFormat="1" x14ac:dyDescent="0.2">
      <c r="A52" s="9">
        <v>10</v>
      </c>
      <c r="B52" s="9"/>
      <c r="C52" s="9"/>
      <c r="D52" s="9" t="s">
        <v>318</v>
      </c>
      <c r="E52" s="50" t="s">
        <v>336</v>
      </c>
      <c r="F52" s="50"/>
      <c r="G52" s="51" t="s">
        <v>726</v>
      </c>
      <c r="H52" s="51" t="s">
        <v>414</v>
      </c>
      <c r="I52" s="9" t="s">
        <v>369</v>
      </c>
      <c r="J52" s="9"/>
      <c r="K52" s="9" t="s">
        <v>369</v>
      </c>
      <c r="L52" s="9"/>
      <c r="M52" s="9" t="s">
        <v>369</v>
      </c>
      <c r="N52" s="9"/>
      <c r="O52" s="9"/>
      <c r="P52" s="9"/>
      <c r="Q52" s="9"/>
      <c r="R52" s="9"/>
      <c r="S52" s="9"/>
      <c r="T52" s="9"/>
      <c r="U52" s="71"/>
      <c r="V52" s="72"/>
      <c r="W52" s="166"/>
      <c r="X52" s="167"/>
    </row>
    <row r="53" spans="1:24" s="11" customFormat="1" x14ac:dyDescent="0.2">
      <c r="A53" s="9">
        <v>10</v>
      </c>
      <c r="B53" s="9"/>
      <c r="C53" s="9"/>
      <c r="D53" s="9" t="s">
        <v>319</v>
      </c>
      <c r="E53" s="50" t="s">
        <v>336</v>
      </c>
      <c r="F53" s="50"/>
      <c r="G53" s="51" t="s">
        <v>727</v>
      </c>
      <c r="H53" s="51" t="s">
        <v>415</v>
      </c>
      <c r="I53" s="9" t="s">
        <v>369</v>
      </c>
      <c r="J53" s="9"/>
      <c r="K53" s="9" t="s">
        <v>369</v>
      </c>
      <c r="L53" s="9"/>
      <c r="M53" s="9" t="s">
        <v>369</v>
      </c>
      <c r="N53" s="9"/>
      <c r="O53" s="9"/>
      <c r="P53" s="9"/>
      <c r="Q53" s="9"/>
      <c r="R53" s="9"/>
      <c r="S53" s="9"/>
      <c r="T53" s="9"/>
      <c r="U53" s="71"/>
      <c r="V53" s="72"/>
      <c r="W53" s="166"/>
      <c r="X53" s="167"/>
    </row>
    <row r="54" spans="1:24" s="11" customFormat="1" x14ac:dyDescent="0.2">
      <c r="A54" s="9">
        <v>10</v>
      </c>
      <c r="B54" s="9"/>
      <c r="C54" s="9"/>
      <c r="D54" s="9" t="s">
        <v>320</v>
      </c>
      <c r="E54" s="50" t="s">
        <v>336</v>
      </c>
      <c r="F54" s="50"/>
      <c r="G54" s="51" t="s">
        <v>728</v>
      </c>
      <c r="H54" s="51" t="s">
        <v>416</v>
      </c>
      <c r="I54" s="9" t="s">
        <v>369</v>
      </c>
      <c r="J54" s="9"/>
      <c r="K54" s="9" t="s">
        <v>369</v>
      </c>
      <c r="L54" s="9"/>
      <c r="M54" s="9" t="s">
        <v>369</v>
      </c>
      <c r="N54" s="9"/>
      <c r="O54" s="9"/>
      <c r="P54" s="9"/>
      <c r="Q54" s="9"/>
      <c r="R54" s="9"/>
      <c r="S54" s="9"/>
      <c r="T54" s="9"/>
      <c r="U54" s="71"/>
      <c r="V54" s="72"/>
      <c r="W54" s="166"/>
      <c r="X54" s="167"/>
    </row>
    <row r="55" spans="1:24" s="11" customFormat="1" x14ac:dyDescent="0.2">
      <c r="A55" s="9">
        <v>10</v>
      </c>
      <c r="B55" s="9"/>
      <c r="C55" s="9"/>
      <c r="D55" s="9" t="s">
        <v>321</v>
      </c>
      <c r="E55" s="50" t="s">
        <v>336</v>
      </c>
      <c r="F55" s="50"/>
      <c r="G55" s="51" t="s">
        <v>729</v>
      </c>
      <c r="H55" s="51" t="s">
        <v>418</v>
      </c>
      <c r="I55" s="9" t="s">
        <v>369</v>
      </c>
      <c r="J55" s="9"/>
      <c r="K55" s="9" t="s">
        <v>369</v>
      </c>
      <c r="L55" s="9"/>
      <c r="M55" s="9" t="s">
        <v>369</v>
      </c>
      <c r="N55" s="9"/>
      <c r="O55" s="9"/>
      <c r="P55" s="9"/>
      <c r="Q55" s="9"/>
      <c r="R55" s="9"/>
      <c r="S55" s="9"/>
      <c r="T55" s="9"/>
      <c r="U55" s="71"/>
      <c r="V55" s="72"/>
      <c r="W55" s="166"/>
      <c r="X55" s="167"/>
    </row>
    <row r="56" spans="1:24" s="11" customFormat="1" x14ac:dyDescent="0.2">
      <c r="A56" s="9">
        <v>10</v>
      </c>
      <c r="B56" s="9"/>
      <c r="C56" s="9"/>
      <c r="D56" s="9" t="s">
        <v>322</v>
      </c>
      <c r="E56" s="50" t="s">
        <v>336</v>
      </c>
      <c r="F56" s="50"/>
      <c r="G56" s="51" t="s">
        <v>730</v>
      </c>
      <c r="H56" s="51" t="s">
        <v>419</v>
      </c>
      <c r="I56" s="9" t="s">
        <v>369</v>
      </c>
      <c r="J56" s="9"/>
      <c r="K56" s="9" t="s">
        <v>369</v>
      </c>
      <c r="L56" s="9"/>
      <c r="M56" s="9" t="s">
        <v>369</v>
      </c>
      <c r="N56" s="9"/>
      <c r="O56" s="9"/>
      <c r="P56" s="9"/>
      <c r="Q56" s="9"/>
      <c r="R56" s="9"/>
      <c r="S56" s="9"/>
      <c r="T56" s="9"/>
      <c r="U56" s="71"/>
      <c r="V56" s="72"/>
      <c r="W56" s="166"/>
      <c r="X56" s="167"/>
    </row>
    <row r="57" spans="1:24" s="11" customFormat="1" x14ac:dyDescent="0.2">
      <c r="A57" s="9">
        <v>10</v>
      </c>
      <c r="B57" s="9"/>
      <c r="C57" s="9"/>
      <c r="D57" s="9" t="s">
        <v>323</v>
      </c>
      <c r="E57" s="50" t="s">
        <v>336</v>
      </c>
      <c r="F57" s="50"/>
      <c r="G57" s="51" t="s">
        <v>731</v>
      </c>
      <c r="H57" s="51" t="s">
        <v>420</v>
      </c>
      <c r="I57" s="9" t="s">
        <v>369</v>
      </c>
      <c r="J57" s="9"/>
      <c r="K57" s="9" t="s">
        <v>369</v>
      </c>
      <c r="L57" s="9"/>
      <c r="M57" s="9" t="s">
        <v>369</v>
      </c>
      <c r="N57" s="9"/>
      <c r="O57" s="9"/>
      <c r="P57" s="9"/>
      <c r="Q57" s="9"/>
      <c r="R57" s="9"/>
      <c r="S57" s="9"/>
      <c r="T57" s="9"/>
      <c r="U57" s="71"/>
      <c r="V57" s="72"/>
      <c r="W57" s="166"/>
      <c r="X57" s="167"/>
    </row>
    <row r="58" spans="1:24" s="11" customFormat="1" x14ac:dyDescent="0.2">
      <c r="A58" s="9">
        <v>10</v>
      </c>
      <c r="B58" s="9"/>
      <c r="C58" s="9"/>
      <c r="D58" s="9" t="s">
        <v>324</v>
      </c>
      <c r="E58" s="50" t="s">
        <v>336</v>
      </c>
      <c r="F58" s="50"/>
      <c r="G58" s="51" t="s">
        <v>732</v>
      </c>
      <c r="H58" s="51" t="s">
        <v>421</v>
      </c>
      <c r="I58" s="9" t="s">
        <v>369</v>
      </c>
      <c r="J58" s="9"/>
      <c r="K58" s="9" t="s">
        <v>369</v>
      </c>
      <c r="L58" s="9"/>
      <c r="M58" s="9" t="s">
        <v>369</v>
      </c>
      <c r="N58" s="9"/>
      <c r="O58" s="9"/>
      <c r="P58" s="9"/>
      <c r="Q58" s="9"/>
      <c r="R58" s="9"/>
      <c r="S58" s="9"/>
      <c r="T58" s="9"/>
      <c r="U58" s="71"/>
      <c r="V58" s="72"/>
      <c r="W58" s="166"/>
      <c r="X58" s="167"/>
    </row>
    <row r="59" spans="1:24" s="11" customFormat="1" x14ac:dyDescent="0.2">
      <c r="A59" s="9">
        <v>10</v>
      </c>
      <c r="B59" s="9"/>
      <c r="C59" s="9"/>
      <c r="D59" s="9" t="s">
        <v>325</v>
      </c>
      <c r="E59" s="50" t="s">
        <v>336</v>
      </c>
      <c r="F59" s="50"/>
      <c r="G59" s="51" t="s">
        <v>733</v>
      </c>
      <c r="H59" s="51" t="s">
        <v>423</v>
      </c>
      <c r="I59" s="9" t="s">
        <v>369</v>
      </c>
      <c r="J59" s="9"/>
      <c r="K59" s="9" t="s">
        <v>369</v>
      </c>
      <c r="L59" s="9"/>
      <c r="M59" s="9" t="s">
        <v>369</v>
      </c>
      <c r="N59" s="9"/>
      <c r="O59" s="9"/>
      <c r="P59" s="9"/>
      <c r="Q59" s="9"/>
      <c r="R59" s="9"/>
      <c r="S59" s="9"/>
      <c r="T59" s="9"/>
      <c r="U59" s="71"/>
      <c r="V59" s="72"/>
      <c r="W59" s="166"/>
      <c r="X59" s="167"/>
    </row>
    <row r="60" spans="1:24" s="11" customFormat="1" x14ac:dyDescent="0.2">
      <c r="A60" s="9">
        <v>10</v>
      </c>
      <c r="B60" s="9"/>
      <c r="C60" s="9"/>
      <c r="D60" s="9" t="s">
        <v>326</v>
      </c>
      <c r="E60" s="50" t="s">
        <v>336</v>
      </c>
      <c r="F60" s="50"/>
      <c r="G60" s="51" t="s">
        <v>734</v>
      </c>
      <c r="H60" s="51" t="s">
        <v>425</v>
      </c>
      <c r="I60" s="9" t="s">
        <v>369</v>
      </c>
      <c r="J60" s="9"/>
      <c r="K60" s="9" t="s">
        <v>369</v>
      </c>
      <c r="L60" s="9"/>
      <c r="M60" s="9" t="s">
        <v>369</v>
      </c>
      <c r="N60" s="9"/>
      <c r="O60" s="9"/>
      <c r="P60" s="9"/>
      <c r="Q60" s="9"/>
      <c r="R60" s="9"/>
      <c r="S60" s="9"/>
      <c r="T60" s="9"/>
      <c r="U60" s="71"/>
      <c r="V60" s="72"/>
      <c r="W60" s="166"/>
      <c r="X60" s="167"/>
    </row>
    <row r="61" spans="1:24" s="11" customFormat="1" x14ac:dyDescent="0.2">
      <c r="A61" s="9">
        <v>10</v>
      </c>
      <c r="B61" s="9"/>
      <c r="C61" s="9"/>
      <c r="D61" s="9" t="s">
        <v>327</v>
      </c>
      <c r="E61" s="50" t="s">
        <v>336</v>
      </c>
      <c r="F61" s="50"/>
      <c r="G61" s="51" t="s">
        <v>735</v>
      </c>
      <c r="H61" s="51" t="s">
        <v>427</v>
      </c>
      <c r="I61" s="9" t="s">
        <v>369</v>
      </c>
      <c r="J61" s="9"/>
      <c r="K61" s="9" t="s">
        <v>369</v>
      </c>
      <c r="L61" s="9"/>
      <c r="M61" s="9" t="s">
        <v>369</v>
      </c>
      <c r="N61" s="9"/>
      <c r="O61" s="9"/>
      <c r="P61" s="9"/>
      <c r="Q61" s="9"/>
      <c r="R61" s="9"/>
      <c r="S61" s="9"/>
      <c r="T61" s="9"/>
      <c r="U61" s="71"/>
      <c r="V61" s="72"/>
      <c r="W61" s="166"/>
      <c r="X61" s="167"/>
    </row>
    <row r="62" spans="1:24" s="11" customFormat="1" x14ac:dyDescent="0.2">
      <c r="A62" s="9">
        <v>10</v>
      </c>
      <c r="B62" s="9"/>
      <c r="C62" s="9"/>
      <c r="D62" s="9" t="s">
        <v>328</v>
      </c>
      <c r="E62" s="50" t="s">
        <v>336</v>
      </c>
      <c r="F62" s="50"/>
      <c r="G62" s="51" t="s">
        <v>736</v>
      </c>
      <c r="H62" s="51" t="s">
        <v>429</v>
      </c>
      <c r="I62" s="9" t="s">
        <v>369</v>
      </c>
      <c r="J62" s="9"/>
      <c r="K62" s="9" t="s">
        <v>369</v>
      </c>
      <c r="L62" s="9"/>
      <c r="M62" s="9" t="s">
        <v>369</v>
      </c>
      <c r="N62" s="9"/>
      <c r="O62" s="9"/>
      <c r="P62" s="9"/>
      <c r="Q62" s="9"/>
      <c r="R62" s="9"/>
      <c r="S62" s="9"/>
      <c r="T62" s="9"/>
      <c r="U62" s="71"/>
      <c r="V62" s="72"/>
      <c r="W62" s="166"/>
      <c r="X62" s="167"/>
    </row>
    <row r="63" spans="1:24" s="11" customFormat="1" x14ac:dyDescent="0.2">
      <c r="A63" s="9">
        <v>10</v>
      </c>
      <c r="B63" s="9"/>
      <c r="C63" s="9"/>
      <c r="D63" s="9" t="s">
        <v>329</v>
      </c>
      <c r="E63" s="50" t="s">
        <v>336</v>
      </c>
      <c r="F63" s="50"/>
      <c r="G63" s="51" t="s">
        <v>737</v>
      </c>
      <c r="H63" s="51" t="s">
        <v>431</v>
      </c>
      <c r="I63" s="9" t="s">
        <v>369</v>
      </c>
      <c r="J63" s="9"/>
      <c r="K63" s="9" t="s">
        <v>369</v>
      </c>
      <c r="L63" s="9"/>
      <c r="M63" s="9" t="s">
        <v>369</v>
      </c>
      <c r="N63" s="9"/>
      <c r="O63" s="9"/>
      <c r="P63" s="9"/>
      <c r="Q63" s="9"/>
      <c r="R63" s="9"/>
      <c r="S63" s="9"/>
      <c r="T63" s="9"/>
      <c r="U63" s="71"/>
      <c r="V63" s="72"/>
      <c r="W63" s="166"/>
      <c r="X63" s="167"/>
    </row>
    <row r="64" spans="1:24" s="11" customFormat="1" ht="26" x14ac:dyDescent="0.2">
      <c r="A64" s="9">
        <v>10</v>
      </c>
      <c r="B64" s="9"/>
      <c r="C64" s="9"/>
      <c r="D64" s="9" t="s">
        <v>330</v>
      </c>
      <c r="E64" s="50" t="s">
        <v>336</v>
      </c>
      <c r="F64" s="50"/>
      <c r="G64" s="51" t="s">
        <v>738</v>
      </c>
      <c r="H64" s="51" t="s">
        <v>433</v>
      </c>
      <c r="I64" s="9" t="s">
        <v>369</v>
      </c>
      <c r="J64" s="9"/>
      <c r="K64" s="9" t="s">
        <v>369</v>
      </c>
      <c r="L64" s="9"/>
      <c r="M64" s="9" t="s">
        <v>369</v>
      </c>
      <c r="N64" s="9"/>
      <c r="O64" s="9"/>
      <c r="P64" s="9"/>
      <c r="Q64" s="9"/>
      <c r="R64" s="9"/>
      <c r="S64" s="9"/>
      <c r="T64" s="9"/>
      <c r="U64" s="71"/>
      <c r="V64" s="72"/>
      <c r="W64" s="166"/>
      <c r="X64" s="167"/>
    </row>
    <row r="65" spans="1:24" s="11" customFormat="1" x14ac:dyDescent="0.2">
      <c r="A65" s="9">
        <v>10</v>
      </c>
      <c r="B65" s="9"/>
      <c r="C65" s="9"/>
      <c r="D65" s="9" t="s">
        <v>331</v>
      </c>
      <c r="E65" s="50" t="s">
        <v>336</v>
      </c>
      <c r="F65" s="50"/>
      <c r="G65" s="51" t="s">
        <v>739</v>
      </c>
      <c r="H65" s="51" t="s">
        <v>434</v>
      </c>
      <c r="I65" s="9" t="s">
        <v>369</v>
      </c>
      <c r="J65" s="9"/>
      <c r="K65" s="9" t="s">
        <v>369</v>
      </c>
      <c r="L65" s="9"/>
      <c r="M65" s="9" t="s">
        <v>369</v>
      </c>
      <c r="N65" s="9"/>
      <c r="O65" s="9"/>
      <c r="P65" s="9"/>
      <c r="Q65" s="9"/>
      <c r="R65" s="9"/>
      <c r="S65" s="9"/>
      <c r="T65" s="9"/>
      <c r="U65" s="71"/>
      <c r="V65" s="72"/>
      <c r="W65" s="166"/>
      <c r="X65" s="167"/>
    </row>
    <row r="66" spans="1:24" s="11" customFormat="1" x14ac:dyDescent="0.2">
      <c r="A66" s="9">
        <v>10</v>
      </c>
      <c r="B66" s="9"/>
      <c r="C66" s="9"/>
      <c r="D66" s="9" t="s">
        <v>332</v>
      </c>
      <c r="E66" s="50" t="s">
        <v>336</v>
      </c>
      <c r="F66" s="50"/>
      <c r="G66" s="51" t="s">
        <v>740</v>
      </c>
      <c r="H66" s="51" t="s">
        <v>435</v>
      </c>
      <c r="I66" s="9" t="s">
        <v>369</v>
      </c>
      <c r="J66" s="9"/>
      <c r="K66" s="9" t="s">
        <v>369</v>
      </c>
      <c r="L66" s="9"/>
      <c r="M66" s="9" t="s">
        <v>369</v>
      </c>
      <c r="N66" s="9"/>
      <c r="O66" s="9"/>
      <c r="P66" s="9"/>
      <c r="Q66" s="9"/>
      <c r="R66" s="9"/>
      <c r="S66" s="9"/>
      <c r="T66" s="9"/>
      <c r="U66" s="71"/>
      <c r="V66" s="72"/>
      <c r="W66" s="166"/>
      <c r="X66" s="167"/>
    </row>
    <row r="67" spans="1:24" s="11" customFormat="1" x14ac:dyDescent="0.2">
      <c r="A67" s="9">
        <v>10</v>
      </c>
      <c r="B67" s="9"/>
      <c r="C67" s="9"/>
      <c r="D67" s="9" t="s">
        <v>333</v>
      </c>
      <c r="E67" s="50" t="s">
        <v>336</v>
      </c>
      <c r="F67" s="50"/>
      <c r="G67" s="51" t="s">
        <v>741</v>
      </c>
      <c r="H67" s="51" t="s">
        <v>436</v>
      </c>
      <c r="I67" s="9" t="s">
        <v>369</v>
      </c>
      <c r="J67" s="9"/>
      <c r="K67" s="9" t="s">
        <v>369</v>
      </c>
      <c r="L67" s="9"/>
      <c r="M67" s="9" t="s">
        <v>369</v>
      </c>
      <c r="N67" s="9"/>
      <c r="O67" s="9"/>
      <c r="P67" s="9"/>
      <c r="Q67" s="9"/>
      <c r="R67" s="9"/>
      <c r="S67" s="9"/>
      <c r="T67" s="9"/>
      <c r="U67" s="71"/>
      <c r="V67" s="72"/>
      <c r="W67" s="166"/>
      <c r="X67" s="167"/>
    </row>
    <row r="68" spans="1:24" s="11" customFormat="1" x14ac:dyDescent="0.2">
      <c r="A68" s="9">
        <v>10</v>
      </c>
      <c r="B68" s="9"/>
      <c r="C68" s="9"/>
      <c r="D68" s="9" t="s">
        <v>334</v>
      </c>
      <c r="E68" s="50" t="s">
        <v>336</v>
      </c>
      <c r="F68" s="50"/>
      <c r="G68" s="51" t="s">
        <v>742</v>
      </c>
      <c r="H68" s="51" t="s">
        <v>563</v>
      </c>
      <c r="I68" s="9" t="s">
        <v>369</v>
      </c>
      <c r="J68" s="9"/>
      <c r="K68" s="9" t="s">
        <v>369</v>
      </c>
      <c r="L68" s="9"/>
      <c r="M68" s="9" t="s">
        <v>369</v>
      </c>
      <c r="N68" s="9"/>
      <c r="O68" s="9"/>
      <c r="P68" s="9"/>
      <c r="Q68" s="9"/>
      <c r="R68" s="9"/>
      <c r="S68" s="9"/>
      <c r="T68" s="9"/>
      <c r="U68" s="71"/>
      <c r="V68" s="72"/>
      <c r="W68" s="166"/>
      <c r="X68" s="167"/>
    </row>
    <row r="69" spans="1:24" s="11" customFormat="1" ht="26" x14ac:dyDescent="0.2">
      <c r="A69" s="9">
        <v>10</v>
      </c>
      <c r="B69" s="9"/>
      <c r="C69" s="9"/>
      <c r="D69" s="9" t="s">
        <v>357</v>
      </c>
      <c r="E69" s="50" t="s">
        <v>336</v>
      </c>
      <c r="F69" s="50"/>
      <c r="G69" s="51" t="s">
        <v>743</v>
      </c>
      <c r="H69" s="51" t="s">
        <v>438</v>
      </c>
      <c r="I69" s="9" t="s">
        <v>369</v>
      </c>
      <c r="J69" s="9"/>
      <c r="K69" s="9" t="s">
        <v>369</v>
      </c>
      <c r="L69" s="9"/>
      <c r="M69" s="9" t="s">
        <v>369</v>
      </c>
      <c r="N69" s="9"/>
      <c r="O69" s="9"/>
      <c r="P69" s="9"/>
      <c r="Q69" s="9"/>
      <c r="R69" s="9"/>
      <c r="S69" s="9"/>
      <c r="T69" s="9"/>
      <c r="U69" s="71"/>
      <c r="V69" s="72"/>
      <c r="W69" s="166"/>
      <c r="X69" s="167"/>
    </row>
    <row r="70" spans="1:24" s="11" customFormat="1" x14ac:dyDescent="0.2">
      <c r="A70" s="9">
        <v>10</v>
      </c>
      <c r="B70" s="9"/>
      <c r="C70" s="9"/>
      <c r="D70" s="9" t="s">
        <v>358</v>
      </c>
      <c r="E70" s="50" t="s">
        <v>336</v>
      </c>
      <c r="F70" s="50"/>
      <c r="G70" s="51" t="s">
        <v>744</v>
      </c>
      <c r="H70" s="51" t="s">
        <v>439</v>
      </c>
      <c r="I70" s="9" t="s">
        <v>369</v>
      </c>
      <c r="J70" s="9"/>
      <c r="K70" s="9" t="s">
        <v>369</v>
      </c>
      <c r="L70" s="9"/>
      <c r="M70" s="9" t="s">
        <v>369</v>
      </c>
      <c r="N70" s="9"/>
      <c r="O70" s="9"/>
      <c r="P70" s="9"/>
      <c r="Q70" s="9"/>
      <c r="R70" s="9"/>
      <c r="S70" s="9"/>
      <c r="T70" s="9"/>
      <c r="U70" s="71"/>
      <c r="V70" s="72"/>
      <c r="W70" s="166"/>
      <c r="X70" s="167"/>
    </row>
    <row r="71" spans="1:24" s="11" customFormat="1" x14ac:dyDescent="0.2">
      <c r="A71" s="9">
        <v>10</v>
      </c>
      <c r="B71" s="9"/>
      <c r="C71" s="9"/>
      <c r="D71" s="9" t="s">
        <v>359</v>
      </c>
      <c r="E71" s="50" t="s">
        <v>336</v>
      </c>
      <c r="F71" s="50"/>
      <c r="G71" s="51" t="s">
        <v>745</v>
      </c>
      <c r="H71" s="51" t="s">
        <v>440</v>
      </c>
      <c r="I71" s="9" t="s">
        <v>369</v>
      </c>
      <c r="J71" s="9"/>
      <c r="K71" s="9" t="s">
        <v>369</v>
      </c>
      <c r="L71" s="9"/>
      <c r="M71" s="9" t="s">
        <v>369</v>
      </c>
      <c r="N71" s="9"/>
      <c r="O71" s="9"/>
      <c r="P71" s="9"/>
      <c r="Q71" s="9"/>
      <c r="R71" s="9"/>
      <c r="S71" s="9"/>
      <c r="T71" s="9"/>
      <c r="U71" s="71"/>
      <c r="V71" s="72"/>
      <c r="W71" s="166"/>
      <c r="X71" s="167"/>
    </row>
    <row r="72" spans="1:24" s="11" customFormat="1" x14ac:dyDescent="0.2">
      <c r="A72" s="9">
        <v>10</v>
      </c>
      <c r="B72" s="9"/>
      <c r="C72" s="9"/>
      <c r="D72" s="9" t="s">
        <v>360</v>
      </c>
      <c r="E72" s="50" t="s">
        <v>336</v>
      </c>
      <c r="F72" s="50"/>
      <c r="G72" s="51" t="s">
        <v>746</v>
      </c>
      <c r="H72" s="51" t="s">
        <v>441</v>
      </c>
      <c r="I72" s="9" t="s">
        <v>369</v>
      </c>
      <c r="J72" s="9"/>
      <c r="K72" s="9" t="s">
        <v>369</v>
      </c>
      <c r="L72" s="9"/>
      <c r="M72" s="9" t="s">
        <v>369</v>
      </c>
      <c r="N72" s="9"/>
      <c r="O72" s="9"/>
      <c r="P72" s="9"/>
      <c r="Q72" s="9"/>
      <c r="R72" s="9"/>
      <c r="S72" s="9"/>
      <c r="T72" s="9"/>
      <c r="U72" s="71"/>
      <c r="V72" s="72"/>
      <c r="W72" s="166"/>
      <c r="X72" s="167"/>
    </row>
    <row r="73" spans="1:24" s="11" customFormat="1" x14ac:dyDescent="0.2">
      <c r="A73" s="9">
        <v>10</v>
      </c>
      <c r="B73" s="9"/>
      <c r="C73" s="9"/>
      <c r="D73" s="9" t="s">
        <v>361</v>
      </c>
      <c r="E73" s="50" t="s">
        <v>336</v>
      </c>
      <c r="F73" s="50"/>
      <c r="G73" s="51" t="s">
        <v>747</v>
      </c>
      <c r="H73" s="51" t="s">
        <v>442</v>
      </c>
      <c r="I73" s="9" t="s">
        <v>369</v>
      </c>
      <c r="J73" s="9"/>
      <c r="K73" s="9" t="s">
        <v>369</v>
      </c>
      <c r="L73" s="9"/>
      <c r="M73" s="9" t="s">
        <v>369</v>
      </c>
      <c r="N73" s="9"/>
      <c r="O73" s="9"/>
      <c r="P73" s="9"/>
      <c r="Q73" s="9"/>
      <c r="R73" s="9"/>
      <c r="S73" s="9"/>
      <c r="T73" s="9"/>
      <c r="U73" s="71"/>
      <c r="V73" s="72"/>
      <c r="W73" s="166"/>
      <c r="X73" s="167"/>
    </row>
    <row r="74" spans="1:24" s="11" customFormat="1" x14ac:dyDescent="0.2">
      <c r="A74" s="9">
        <v>10</v>
      </c>
      <c r="B74" s="9"/>
      <c r="C74" s="9"/>
      <c r="D74" s="9" t="s">
        <v>566</v>
      </c>
      <c r="E74" s="50" t="s">
        <v>336</v>
      </c>
      <c r="F74" s="50"/>
      <c r="G74" s="51" t="s">
        <v>748</v>
      </c>
      <c r="H74" s="51" t="s">
        <v>567</v>
      </c>
      <c r="I74" s="9" t="s">
        <v>369</v>
      </c>
      <c r="J74" s="9"/>
      <c r="K74" s="9" t="s">
        <v>369</v>
      </c>
      <c r="L74" s="9"/>
      <c r="M74" s="9" t="s">
        <v>369</v>
      </c>
      <c r="N74" s="9"/>
      <c r="O74" s="9"/>
      <c r="P74" s="9"/>
      <c r="Q74" s="9"/>
      <c r="R74" s="9"/>
      <c r="S74" s="9"/>
      <c r="T74" s="9"/>
      <c r="U74" s="71"/>
      <c r="V74" s="72"/>
      <c r="W74" s="166"/>
      <c r="X74" s="167"/>
    </row>
    <row r="75" spans="1:24" s="11" customFormat="1" x14ac:dyDescent="0.2">
      <c r="A75" s="9">
        <v>10</v>
      </c>
      <c r="B75" s="9"/>
      <c r="C75" s="9"/>
      <c r="D75" s="9" t="s">
        <v>573</v>
      </c>
      <c r="E75" s="50" t="s">
        <v>336</v>
      </c>
      <c r="F75" s="50"/>
      <c r="G75" s="51" t="s">
        <v>749</v>
      </c>
      <c r="H75" s="51" t="s">
        <v>574</v>
      </c>
      <c r="I75" s="9" t="s">
        <v>369</v>
      </c>
      <c r="J75" s="9"/>
      <c r="K75" s="9" t="s">
        <v>369</v>
      </c>
      <c r="L75" s="9"/>
      <c r="M75" s="9" t="s">
        <v>369</v>
      </c>
      <c r="N75" s="9"/>
      <c r="O75" s="9"/>
      <c r="P75" s="9"/>
      <c r="Q75" s="9"/>
      <c r="R75" s="9"/>
      <c r="S75" s="9"/>
      <c r="T75" s="9"/>
      <c r="U75" s="71"/>
      <c r="V75" s="72"/>
      <c r="W75" s="166"/>
      <c r="X75" s="167"/>
    </row>
    <row r="76" spans="1:24" s="11" customFormat="1" ht="52" x14ac:dyDescent="0.2">
      <c r="A76" s="99"/>
      <c r="K76" s="11" t="s">
        <v>682</v>
      </c>
      <c r="L76" s="11" t="s">
        <v>683</v>
      </c>
      <c r="M76" s="11" t="s">
        <v>682</v>
      </c>
      <c r="N76" s="11" t="s">
        <v>683</v>
      </c>
      <c r="O76" s="11" t="s">
        <v>682</v>
      </c>
      <c r="P76" s="11" t="s">
        <v>683</v>
      </c>
      <c r="Q76" s="11" t="s">
        <v>682</v>
      </c>
      <c r="R76" s="11" t="s">
        <v>683</v>
      </c>
      <c r="S76" s="11" t="s">
        <v>682</v>
      </c>
      <c r="T76" s="11" t="s">
        <v>683</v>
      </c>
      <c r="X76" s="52"/>
    </row>
    <row r="77" spans="1:24" s="11" customFormat="1" x14ac:dyDescent="0.2">
      <c r="A77" s="9">
        <v>20</v>
      </c>
      <c r="B77" s="37" t="s">
        <v>0</v>
      </c>
      <c r="C77" s="38"/>
      <c r="D77" s="28" t="s">
        <v>590</v>
      </c>
      <c r="E77" s="34" t="s">
        <v>16</v>
      </c>
      <c r="F77" s="68"/>
      <c r="G77" s="28" t="s">
        <v>446</v>
      </c>
      <c r="H77" s="45" t="s">
        <v>589</v>
      </c>
      <c r="I77" s="56"/>
      <c r="J77" s="55"/>
      <c r="K77" s="48" t="s">
        <v>592</v>
      </c>
      <c r="L77" s="48"/>
      <c r="M77" s="48" t="s">
        <v>594</v>
      </c>
      <c r="N77" s="48"/>
      <c r="O77" s="48"/>
      <c r="P77" s="48"/>
      <c r="Q77" s="48"/>
      <c r="R77" s="48"/>
      <c r="S77" s="48"/>
      <c r="T77" s="48"/>
      <c r="U77" s="35"/>
      <c r="V77" s="36"/>
      <c r="W77" s="69"/>
      <c r="X77" s="49"/>
    </row>
    <row r="78" spans="1:24" s="11" customFormat="1" x14ac:dyDescent="0.2">
      <c r="A78" s="9">
        <v>20</v>
      </c>
      <c r="B78" s="9"/>
      <c r="C78" s="9"/>
      <c r="D78" s="9" t="s">
        <v>587</v>
      </c>
      <c r="E78" s="50" t="s">
        <v>336</v>
      </c>
      <c r="F78" s="50"/>
      <c r="G78" s="51" t="s">
        <v>750</v>
      </c>
      <c r="H78" s="51" t="s">
        <v>670</v>
      </c>
      <c r="I78" s="9" t="s">
        <v>369</v>
      </c>
      <c r="J78" s="9"/>
      <c r="K78" s="9" t="s">
        <v>369</v>
      </c>
      <c r="L78" s="9"/>
      <c r="M78" s="9" t="s">
        <v>369</v>
      </c>
      <c r="N78" s="9"/>
      <c r="O78" s="9"/>
      <c r="P78" s="9"/>
      <c r="Q78" s="9"/>
      <c r="R78" s="9"/>
      <c r="S78" s="9"/>
      <c r="T78" s="9"/>
      <c r="U78" s="71"/>
      <c r="V78" s="72"/>
      <c r="W78" s="69"/>
      <c r="X78" s="70"/>
    </row>
    <row r="79" spans="1:24" s="11" customFormat="1" ht="26" x14ac:dyDescent="0.2">
      <c r="A79" s="9">
        <v>20</v>
      </c>
      <c r="B79" s="9"/>
      <c r="C79" s="9"/>
      <c r="D79" s="9" t="s">
        <v>588</v>
      </c>
      <c r="E79" s="50" t="s">
        <v>89</v>
      </c>
      <c r="F79" s="50"/>
      <c r="G79" s="51" t="s">
        <v>751</v>
      </c>
      <c r="H79" s="51" t="s">
        <v>671</v>
      </c>
      <c r="I79" s="9" t="s">
        <v>369</v>
      </c>
      <c r="J79" s="9"/>
      <c r="K79" s="9" t="s">
        <v>369</v>
      </c>
      <c r="L79" s="9"/>
      <c r="M79" s="9" t="s">
        <v>369</v>
      </c>
      <c r="N79" s="9"/>
      <c r="O79" s="9"/>
      <c r="P79" s="9"/>
      <c r="Q79" s="9"/>
      <c r="R79" s="9"/>
      <c r="S79" s="9"/>
      <c r="T79" s="9"/>
      <c r="U79" s="71"/>
      <c r="V79" s="72"/>
      <c r="W79" s="166"/>
      <c r="X79" s="167"/>
    </row>
    <row r="80" spans="1:24" s="11" customFormat="1" x14ac:dyDescent="0.2">
      <c r="A80" s="53"/>
      <c r="B80" s="54"/>
      <c r="C80" s="54"/>
      <c r="D80" s="27" t="s">
        <v>120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4"/>
      <c r="V80" s="4"/>
      <c r="W80" s="6"/>
      <c r="X80" s="23"/>
    </row>
    <row r="81" spans="1:24" s="11" customFormat="1" x14ac:dyDescent="0.2">
      <c r="A81" s="99"/>
      <c r="X81" s="52"/>
    </row>
    <row r="82" spans="1:24" s="11" customFormat="1" x14ac:dyDescent="0.2">
      <c r="A82" s="99"/>
      <c r="X82" s="52"/>
    </row>
    <row r="83" spans="1:24" s="11" customFormat="1" x14ac:dyDescent="0.2">
      <c r="A83" s="99"/>
      <c r="X83" s="52"/>
    </row>
    <row r="84" spans="1:24" s="11" customFormat="1" x14ac:dyDescent="0.2">
      <c r="A84" s="103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20"/>
    </row>
  </sheetData>
  <dataConsolidate/>
  <mergeCells count="58">
    <mergeCell ref="W69:X69"/>
    <mergeCell ref="W70:X70"/>
    <mergeCell ref="W71:X71"/>
    <mergeCell ref="W72:X72"/>
    <mergeCell ref="W73:X73"/>
    <mergeCell ref="W36:X36"/>
    <mergeCell ref="W37:X37"/>
    <mergeCell ref="W55:X55"/>
    <mergeCell ref="W56:X56"/>
    <mergeCell ref="W57:X57"/>
    <mergeCell ref="W50:X50"/>
    <mergeCell ref="W51:X51"/>
    <mergeCell ref="W52:X52"/>
    <mergeCell ref="W53:X53"/>
    <mergeCell ref="W54:X54"/>
    <mergeCell ref="W49:X49"/>
    <mergeCell ref="W44:X44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68:X68"/>
    <mergeCell ref="W38:X38"/>
    <mergeCell ref="W45:X45"/>
    <mergeCell ref="W46:X46"/>
    <mergeCell ref="W47:X47"/>
    <mergeCell ref="W48:X48"/>
    <mergeCell ref="W39:X39"/>
    <mergeCell ref="W40:X40"/>
    <mergeCell ref="W41:X41"/>
    <mergeCell ref="W42:X42"/>
    <mergeCell ref="W43:X43"/>
    <mergeCell ref="W60:X60"/>
    <mergeCell ref="W61:X61"/>
    <mergeCell ref="W58:X58"/>
    <mergeCell ref="W59:X59"/>
    <mergeCell ref="W79:X79"/>
    <mergeCell ref="W75:X75"/>
    <mergeCell ref="W74:X74"/>
    <mergeCell ref="W12:X12"/>
    <mergeCell ref="W13:X13"/>
    <mergeCell ref="W21:X21"/>
    <mergeCell ref="W22:X22"/>
    <mergeCell ref="W23:X23"/>
    <mergeCell ref="W14:X14"/>
    <mergeCell ref="W15:X15"/>
    <mergeCell ref="W62:X62"/>
    <mergeCell ref="W63:X63"/>
    <mergeCell ref="W64:X64"/>
    <mergeCell ref="W65:X65"/>
    <mergeCell ref="W66:X66"/>
    <mergeCell ref="W67:X6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95" t="s">
        <v>92</v>
      </c>
      <c r="B1" s="95" t="s">
        <v>92</v>
      </c>
      <c r="C1" s="9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96" t="s">
        <v>92</v>
      </c>
      <c r="B2" s="97"/>
      <c r="C2" s="97"/>
      <c r="D2" s="107" t="s">
        <v>673</v>
      </c>
      <c r="E2" s="7" t="s">
        <v>11</v>
      </c>
      <c r="F2" s="98" t="str">
        <f>IF(LogicCommon!C2="","",LogicCommon!C2)</f>
        <v>MA</v>
      </c>
      <c r="G2" s="7" t="s">
        <v>8</v>
      </c>
      <c r="H2" s="98" t="str">
        <f>IF(LogicCommon!E2="","",LogicCommon!E2)</f>
        <v>MABCL0870</v>
      </c>
      <c r="I2" s="7" t="s">
        <v>93</v>
      </c>
      <c r="J2" s="9" t="s">
        <v>111</v>
      </c>
      <c r="K2" s="7" t="s">
        <v>31</v>
      </c>
      <c r="L2" s="98" t="str">
        <f>IF(LogicCommon!G2="","",LogicCommon!G2)</f>
        <v>MC</v>
      </c>
      <c r="M2" s="5" t="s">
        <v>95</v>
      </c>
      <c r="N2" s="28" t="s">
        <v>597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99" t="s">
        <v>92</v>
      </c>
      <c r="B3" s="100"/>
      <c r="C3" s="100"/>
      <c r="D3" s="101" t="str">
        <f>IF(LogicCommon!A3="","",LogicCommon!A3)</f>
        <v/>
      </c>
      <c r="E3" s="7" t="s">
        <v>12</v>
      </c>
      <c r="F3" s="98" t="str">
        <f>IF(LogicCommon!C3="","",LogicCommon!C3)</f>
        <v>MABC</v>
      </c>
      <c r="G3" s="7" t="s">
        <v>9</v>
      </c>
      <c r="H3" s="98" t="str">
        <f>IF(LogicCommon!E3="","",LogicCommon!E3)</f>
        <v>MABCL_ItmCopyReg</v>
      </c>
      <c r="I3" s="7" t="s">
        <v>96</v>
      </c>
      <c r="J3" s="9" t="s">
        <v>112</v>
      </c>
      <c r="K3" s="7" t="s">
        <v>32</v>
      </c>
      <c r="L3" s="98" t="str">
        <f>IF(LogicCommon!G3="","",LogicCommon!G3)</f>
        <v/>
      </c>
      <c r="M3" s="73" t="s">
        <v>113</v>
      </c>
      <c r="N3" s="7"/>
      <c r="O3" s="7" t="s">
        <v>99</v>
      </c>
      <c r="P3" s="9" t="s">
        <v>100</v>
      </c>
      <c r="Q3" s="4"/>
      <c r="R3" s="27"/>
      <c r="S3" s="27"/>
      <c r="T3" s="27"/>
      <c r="U3" s="27"/>
      <c r="V3" s="27"/>
    </row>
    <row r="4" spans="1:22" s="11" customFormat="1" x14ac:dyDescent="0.2">
      <c r="A4" s="99" t="s">
        <v>92</v>
      </c>
      <c r="B4" s="100"/>
      <c r="C4" s="100"/>
      <c r="D4" s="4"/>
      <c r="E4" s="7" t="s">
        <v>7</v>
      </c>
      <c r="F4" s="10" t="s">
        <v>565</v>
      </c>
      <c r="G4" s="7" t="s">
        <v>10</v>
      </c>
      <c r="H4" s="98" t="str">
        <f>IF(LogicCommon!E4="","",LogicCommon!E4)</f>
        <v>品目系マスタ確認＆コピー</v>
      </c>
      <c r="I4" s="7" t="s">
        <v>101</v>
      </c>
      <c r="J4" s="9" t="s">
        <v>114</v>
      </c>
      <c r="K4" s="7" t="s">
        <v>4</v>
      </c>
      <c r="L4" s="98" t="str">
        <f>IF(LogicCommon!G4="","",LogicCommon!G4)</f>
        <v>MA.MAUDL5010</v>
      </c>
      <c r="M4" s="10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103" t="s">
        <v>92</v>
      </c>
      <c r="B5" s="95"/>
      <c r="C5" s="95"/>
      <c r="D5" s="26"/>
      <c r="E5" s="7" t="s">
        <v>103</v>
      </c>
      <c r="F5" s="10"/>
      <c r="G5" s="104"/>
      <c r="H5" s="104"/>
      <c r="I5" s="104"/>
      <c r="J5" s="104"/>
      <c r="K5" s="10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99" t="s">
        <v>92</v>
      </c>
      <c r="B6" s="100"/>
      <c r="C6" s="100"/>
      <c r="D6" s="4" t="s">
        <v>5</v>
      </c>
      <c r="E6" s="16" t="s">
        <v>157</v>
      </c>
      <c r="F6" s="16"/>
      <c r="G6" s="16"/>
      <c r="H6" s="16"/>
      <c r="I6" s="16"/>
      <c r="J6" s="16"/>
      <c r="K6" s="16"/>
      <c r="L6" s="105" t="s">
        <v>367</v>
      </c>
      <c r="M6" s="19"/>
      <c r="N6" s="19" t="s">
        <v>367</v>
      </c>
      <c r="O6" s="19"/>
      <c r="P6" s="19" t="s">
        <v>367</v>
      </c>
      <c r="Q6" s="19"/>
      <c r="R6" s="3" t="s">
        <v>367</v>
      </c>
      <c r="S6" s="4"/>
      <c r="T6" s="29"/>
      <c r="U6" s="29"/>
      <c r="V6" s="27"/>
    </row>
    <row r="7" spans="1:22" s="11" customFormat="1" x14ac:dyDescent="0.2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116</v>
      </c>
      <c r="J7" s="31"/>
      <c r="K7" s="33" t="s">
        <v>117</v>
      </c>
      <c r="L7" s="32" t="s">
        <v>118</v>
      </c>
      <c r="M7" s="33" t="s">
        <v>117</v>
      </c>
      <c r="N7" s="32" t="s">
        <v>119</v>
      </c>
      <c r="O7" s="33" t="s">
        <v>106</v>
      </c>
      <c r="P7" s="32"/>
      <c r="Q7" s="33" t="s">
        <v>106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110"/>
      <c r="C8" s="111"/>
      <c r="D8" s="108" t="s">
        <v>674</v>
      </c>
      <c r="E8" s="108" t="s">
        <v>675</v>
      </c>
      <c r="F8" s="105"/>
      <c r="G8" s="108" t="s">
        <v>443</v>
      </c>
      <c r="H8" s="108" t="s">
        <v>676</v>
      </c>
      <c r="I8" s="105"/>
      <c r="J8" s="3"/>
      <c r="K8" s="33" t="s">
        <v>122</v>
      </c>
      <c r="L8" s="9" t="s">
        <v>155</v>
      </c>
      <c r="M8" s="33" t="s">
        <v>122</v>
      </c>
      <c r="N8" s="9" t="s">
        <v>156</v>
      </c>
      <c r="O8" s="33" t="s">
        <v>107</v>
      </c>
      <c r="P8" s="9"/>
      <c r="Q8" s="33" t="s">
        <v>107</v>
      </c>
      <c r="R8" s="9"/>
      <c r="S8" s="112"/>
      <c r="T8" s="80"/>
      <c r="U8" s="113" t="s">
        <v>685</v>
      </c>
      <c r="V8" s="72"/>
    </row>
    <row r="9" spans="1:22" s="11" customFormat="1" ht="60" customHeight="1" x14ac:dyDescent="0.2">
      <c r="A9" s="9" t="s">
        <v>14</v>
      </c>
      <c r="B9" s="37"/>
      <c r="C9" s="38"/>
      <c r="D9" s="108" t="s">
        <v>752</v>
      </c>
      <c r="E9" s="114" t="s">
        <v>753</v>
      </c>
      <c r="F9" s="108" t="s">
        <v>679</v>
      </c>
      <c r="G9" s="108" t="s">
        <v>680</v>
      </c>
      <c r="H9" s="108" t="s">
        <v>681</v>
      </c>
      <c r="I9" s="115" t="s">
        <v>682</v>
      </c>
      <c r="J9" s="108" t="s">
        <v>683</v>
      </c>
      <c r="K9" s="33"/>
      <c r="L9" s="33"/>
      <c r="M9" s="33"/>
      <c r="N9" s="33"/>
      <c r="O9" s="33"/>
      <c r="P9" s="33"/>
      <c r="Q9" s="33"/>
      <c r="R9" s="33"/>
      <c r="S9" s="113" t="s">
        <v>684</v>
      </c>
      <c r="T9" s="72"/>
      <c r="U9" s="113" t="s">
        <v>686</v>
      </c>
      <c r="V9" s="72"/>
    </row>
    <row r="10" spans="1:22" s="11" customFormat="1" ht="52" x14ac:dyDescent="0.2">
      <c r="A10" s="39" t="s">
        <v>108</v>
      </c>
      <c r="B10" s="40"/>
      <c r="C10" s="40"/>
      <c r="D10" s="41"/>
      <c r="E10" s="42"/>
      <c r="F10" s="42"/>
      <c r="G10" s="43"/>
      <c r="H10" s="43"/>
      <c r="I10" s="42"/>
      <c r="J10" s="42"/>
      <c r="K10" s="109" t="s">
        <v>682</v>
      </c>
      <c r="L10" s="109" t="s">
        <v>683</v>
      </c>
      <c r="M10" s="109" t="s">
        <v>682</v>
      </c>
      <c r="N10" s="109" t="s">
        <v>683</v>
      </c>
      <c r="O10" s="33"/>
      <c r="P10" s="33"/>
      <c r="Q10" s="33"/>
      <c r="R10" s="33"/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572</v>
      </c>
      <c r="E11" s="34" t="s">
        <v>109</v>
      </c>
      <c r="F11" s="44"/>
      <c r="G11" s="28" t="s">
        <v>446</v>
      </c>
      <c r="H11" s="45" t="s">
        <v>564</v>
      </c>
      <c r="I11" s="46"/>
      <c r="J11" s="47"/>
      <c r="K11" s="48" t="s">
        <v>148</v>
      </c>
      <c r="L11" s="48"/>
      <c r="M11" s="48" t="s">
        <v>151</v>
      </c>
      <c r="N11" s="48"/>
      <c r="O11" s="48"/>
      <c r="P11" s="48"/>
      <c r="Q11" s="48"/>
      <c r="R11" s="48"/>
      <c r="S11" s="35"/>
      <c r="T11" s="36"/>
      <c r="U11" s="69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687</v>
      </c>
      <c r="H12" s="51" t="s">
        <v>368</v>
      </c>
      <c r="I12" s="9" t="s">
        <v>369</v>
      </c>
      <c r="J12" s="9"/>
      <c r="K12" s="9" t="s">
        <v>369</v>
      </c>
      <c r="L12" s="9"/>
      <c r="M12" s="9" t="s">
        <v>369</v>
      </c>
      <c r="N12" s="9"/>
      <c r="O12" s="9"/>
      <c r="P12" s="9"/>
      <c r="Q12" s="9"/>
      <c r="R12" s="9"/>
      <c r="S12" s="71"/>
      <c r="T12" s="72"/>
      <c r="U12" s="166"/>
      <c r="V12" s="167"/>
    </row>
    <row r="13" spans="1:22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688</v>
      </c>
      <c r="H13" s="51" t="s">
        <v>371</v>
      </c>
      <c r="I13" s="9" t="s">
        <v>369</v>
      </c>
      <c r="J13" s="9"/>
      <c r="K13" s="9" t="s">
        <v>369</v>
      </c>
      <c r="L13" s="9"/>
      <c r="M13" s="9" t="s">
        <v>369</v>
      </c>
      <c r="N13" s="9"/>
      <c r="O13" s="9"/>
      <c r="P13" s="9"/>
      <c r="Q13" s="9"/>
      <c r="R13" s="9"/>
      <c r="S13" s="71"/>
      <c r="T13" s="72"/>
      <c r="U13" s="166"/>
      <c r="V13" s="167"/>
    </row>
    <row r="14" spans="1:22" s="11" customFormat="1" x14ac:dyDescent="0.2">
      <c r="A14" s="9">
        <v>10</v>
      </c>
      <c r="B14" s="9"/>
      <c r="C14" s="9"/>
      <c r="D14" s="9" t="s">
        <v>52</v>
      </c>
      <c r="E14" s="50" t="s">
        <v>60</v>
      </c>
      <c r="F14" s="50"/>
      <c r="G14" s="51" t="s">
        <v>689</v>
      </c>
      <c r="H14" s="51" t="s">
        <v>372</v>
      </c>
      <c r="I14" s="9" t="s">
        <v>369</v>
      </c>
      <c r="J14" s="9"/>
      <c r="K14" s="9" t="s">
        <v>369</v>
      </c>
      <c r="L14" s="9"/>
      <c r="M14" s="9" t="s">
        <v>369</v>
      </c>
      <c r="N14" s="9"/>
      <c r="O14" s="9"/>
      <c r="P14" s="9"/>
      <c r="Q14" s="9"/>
      <c r="R14" s="9"/>
      <c r="S14" s="71"/>
      <c r="T14" s="72"/>
      <c r="U14" s="166"/>
      <c r="V14" s="167"/>
    </row>
    <row r="15" spans="1:22" s="11" customFormat="1" x14ac:dyDescent="0.2">
      <c r="A15" s="9">
        <v>10</v>
      </c>
      <c r="B15" s="9"/>
      <c r="C15" s="9"/>
      <c r="D15" s="9" t="s">
        <v>53</v>
      </c>
      <c r="E15" s="50" t="s">
        <v>61</v>
      </c>
      <c r="F15" s="50"/>
      <c r="G15" s="51" t="s">
        <v>690</v>
      </c>
      <c r="H15" s="51" t="s">
        <v>373</v>
      </c>
      <c r="I15" s="9" t="s">
        <v>369</v>
      </c>
      <c r="J15" s="9"/>
      <c r="K15" s="9" t="s">
        <v>369</v>
      </c>
      <c r="L15" s="9"/>
      <c r="M15" s="9" t="s">
        <v>369</v>
      </c>
      <c r="N15" s="9"/>
      <c r="O15" s="9"/>
      <c r="P15" s="9"/>
      <c r="Q15" s="9"/>
      <c r="R15" s="9"/>
      <c r="S15" s="71"/>
      <c r="T15" s="72"/>
      <c r="U15" s="166"/>
      <c r="V15" s="167"/>
    </row>
    <row r="16" spans="1:22" s="11" customFormat="1" x14ac:dyDescent="0.2">
      <c r="A16" s="99"/>
      <c r="V16" s="52"/>
    </row>
    <row r="17" spans="1:22" s="11" customFormat="1" x14ac:dyDescent="0.2">
      <c r="A17" s="9">
        <v>10</v>
      </c>
      <c r="B17" s="9"/>
      <c r="C17" s="9"/>
      <c r="D17" s="9" t="s">
        <v>291</v>
      </c>
      <c r="E17" s="50" t="s">
        <v>336</v>
      </c>
      <c r="F17" s="50"/>
      <c r="G17" s="51" t="s">
        <v>699</v>
      </c>
      <c r="H17" s="51" t="s">
        <v>382</v>
      </c>
      <c r="I17" s="9" t="s">
        <v>369</v>
      </c>
      <c r="J17" s="9"/>
      <c r="K17" s="9" t="s">
        <v>369</v>
      </c>
      <c r="L17" s="9"/>
      <c r="M17" s="9" t="s">
        <v>369</v>
      </c>
      <c r="N17" s="9"/>
      <c r="O17" s="9"/>
      <c r="P17" s="9"/>
      <c r="Q17" s="9"/>
      <c r="R17" s="9"/>
      <c r="S17" s="71"/>
      <c r="T17" s="72"/>
      <c r="U17" s="69"/>
      <c r="V17" s="70"/>
    </row>
    <row r="18" spans="1:22" s="11" customFormat="1" x14ac:dyDescent="0.2">
      <c r="A18" s="9">
        <v>10</v>
      </c>
      <c r="B18" s="9"/>
      <c r="C18" s="9"/>
      <c r="D18" s="9" t="s">
        <v>292</v>
      </c>
      <c r="E18" s="50" t="s">
        <v>336</v>
      </c>
      <c r="F18" s="50"/>
      <c r="G18" s="51" t="s">
        <v>700</v>
      </c>
      <c r="H18" s="51" t="s">
        <v>384</v>
      </c>
      <c r="I18" s="9" t="s">
        <v>369</v>
      </c>
      <c r="J18" s="9"/>
      <c r="K18" s="9" t="s">
        <v>369</v>
      </c>
      <c r="L18" s="9"/>
      <c r="M18" s="9" t="s">
        <v>369</v>
      </c>
      <c r="N18" s="9"/>
      <c r="O18" s="9"/>
      <c r="P18" s="9"/>
      <c r="Q18" s="9"/>
      <c r="R18" s="9"/>
      <c r="S18" s="71"/>
      <c r="T18" s="72"/>
      <c r="U18" s="166"/>
      <c r="V18" s="167"/>
    </row>
    <row r="19" spans="1:22" s="11" customFormat="1" x14ac:dyDescent="0.2">
      <c r="A19" s="9">
        <v>10</v>
      </c>
      <c r="B19" s="9"/>
      <c r="C19" s="9"/>
      <c r="D19" s="9" t="s">
        <v>293</v>
      </c>
      <c r="E19" s="50" t="s">
        <v>336</v>
      </c>
      <c r="F19" s="50"/>
      <c r="G19" s="51" t="s">
        <v>701</v>
      </c>
      <c r="H19" s="51" t="s">
        <v>385</v>
      </c>
      <c r="I19" s="9" t="s">
        <v>369</v>
      </c>
      <c r="J19" s="9"/>
      <c r="K19" s="9" t="s">
        <v>369</v>
      </c>
      <c r="L19" s="9"/>
      <c r="M19" s="9" t="s">
        <v>369</v>
      </c>
      <c r="N19" s="9"/>
      <c r="O19" s="9"/>
      <c r="P19" s="9"/>
      <c r="Q19" s="9"/>
      <c r="R19" s="9"/>
      <c r="S19" s="71"/>
      <c r="T19" s="72"/>
      <c r="U19" s="166"/>
      <c r="V19" s="167"/>
    </row>
    <row r="20" spans="1:22" s="11" customFormat="1" x14ac:dyDescent="0.2">
      <c r="A20" s="9">
        <v>10</v>
      </c>
      <c r="B20" s="9"/>
      <c r="C20" s="9"/>
      <c r="D20" s="9" t="s">
        <v>294</v>
      </c>
      <c r="E20" s="50" t="s">
        <v>336</v>
      </c>
      <c r="F20" s="50"/>
      <c r="G20" s="51" t="s">
        <v>702</v>
      </c>
      <c r="H20" s="51" t="s">
        <v>387</v>
      </c>
      <c r="I20" s="9" t="s">
        <v>369</v>
      </c>
      <c r="J20" s="9"/>
      <c r="K20" s="9" t="s">
        <v>369</v>
      </c>
      <c r="L20" s="9"/>
      <c r="M20" s="9" t="s">
        <v>369</v>
      </c>
      <c r="N20" s="9"/>
      <c r="O20" s="9"/>
      <c r="P20" s="9"/>
      <c r="Q20" s="9"/>
      <c r="R20" s="9"/>
      <c r="S20" s="71"/>
      <c r="T20" s="72"/>
      <c r="U20" s="166"/>
      <c r="V20" s="167"/>
    </row>
    <row r="21" spans="1:22" s="11" customFormat="1" x14ac:dyDescent="0.2">
      <c r="A21" s="9">
        <v>10</v>
      </c>
      <c r="B21" s="9"/>
      <c r="C21" s="9"/>
      <c r="D21" s="9" t="s">
        <v>295</v>
      </c>
      <c r="E21" s="50" t="s">
        <v>336</v>
      </c>
      <c r="F21" s="50"/>
      <c r="G21" s="51" t="s">
        <v>703</v>
      </c>
      <c r="H21" s="51" t="s">
        <v>388</v>
      </c>
      <c r="I21" s="9" t="s">
        <v>369</v>
      </c>
      <c r="J21" s="9"/>
      <c r="K21" s="9" t="s">
        <v>369</v>
      </c>
      <c r="L21" s="9"/>
      <c r="M21" s="9" t="s">
        <v>369</v>
      </c>
      <c r="N21" s="9"/>
      <c r="O21" s="9"/>
      <c r="P21" s="9"/>
      <c r="Q21" s="9"/>
      <c r="R21" s="9"/>
      <c r="S21" s="71"/>
      <c r="T21" s="72"/>
      <c r="U21" s="166"/>
      <c r="V21" s="167"/>
    </row>
    <row r="22" spans="1:22" s="11" customFormat="1" x14ac:dyDescent="0.2">
      <c r="A22" s="9">
        <v>10</v>
      </c>
      <c r="B22" s="9"/>
      <c r="C22" s="9"/>
      <c r="D22" s="9" t="s">
        <v>296</v>
      </c>
      <c r="E22" s="50" t="s">
        <v>336</v>
      </c>
      <c r="F22" s="50"/>
      <c r="G22" s="51" t="s">
        <v>704</v>
      </c>
      <c r="H22" s="51" t="s">
        <v>389</v>
      </c>
      <c r="I22" s="9" t="s">
        <v>369</v>
      </c>
      <c r="J22" s="9"/>
      <c r="K22" s="9" t="s">
        <v>369</v>
      </c>
      <c r="L22" s="9"/>
      <c r="M22" s="9" t="s">
        <v>369</v>
      </c>
      <c r="N22" s="9"/>
      <c r="O22" s="9"/>
      <c r="P22" s="9"/>
      <c r="Q22" s="9"/>
      <c r="R22" s="9"/>
      <c r="S22" s="71"/>
      <c r="T22" s="72"/>
      <c r="U22" s="166"/>
      <c r="V22" s="167"/>
    </row>
    <row r="23" spans="1:22" s="11" customFormat="1" x14ac:dyDescent="0.2">
      <c r="A23" s="9">
        <v>10</v>
      </c>
      <c r="B23" s="9"/>
      <c r="C23" s="9"/>
      <c r="D23" s="9" t="s">
        <v>297</v>
      </c>
      <c r="E23" s="50" t="s">
        <v>336</v>
      </c>
      <c r="F23" s="50"/>
      <c r="G23" s="51" t="s">
        <v>705</v>
      </c>
      <c r="H23" s="51" t="s">
        <v>390</v>
      </c>
      <c r="I23" s="9" t="s">
        <v>369</v>
      </c>
      <c r="J23" s="9"/>
      <c r="K23" s="9" t="s">
        <v>369</v>
      </c>
      <c r="L23" s="9"/>
      <c r="M23" s="9" t="s">
        <v>369</v>
      </c>
      <c r="N23" s="9"/>
      <c r="O23" s="9"/>
      <c r="P23" s="9"/>
      <c r="Q23" s="9"/>
      <c r="R23" s="9"/>
      <c r="S23" s="71"/>
      <c r="T23" s="72"/>
      <c r="U23" s="166"/>
      <c r="V23" s="167"/>
    </row>
    <row r="24" spans="1:22" s="11" customFormat="1" x14ac:dyDescent="0.2">
      <c r="A24" s="9">
        <v>10</v>
      </c>
      <c r="B24" s="9"/>
      <c r="C24" s="9"/>
      <c r="D24" s="9" t="s">
        <v>298</v>
      </c>
      <c r="E24" s="50" t="s">
        <v>336</v>
      </c>
      <c r="F24" s="50"/>
      <c r="G24" s="51" t="s">
        <v>706</v>
      </c>
      <c r="H24" s="51" t="s">
        <v>392</v>
      </c>
      <c r="I24" s="9" t="s">
        <v>369</v>
      </c>
      <c r="J24" s="9"/>
      <c r="K24" s="9" t="s">
        <v>369</v>
      </c>
      <c r="L24" s="9"/>
      <c r="M24" s="9" t="s">
        <v>369</v>
      </c>
      <c r="N24" s="9"/>
      <c r="O24" s="9"/>
      <c r="P24" s="9"/>
      <c r="Q24" s="9"/>
      <c r="R24" s="9"/>
      <c r="S24" s="71"/>
      <c r="T24" s="72"/>
      <c r="U24" s="166"/>
      <c r="V24" s="167"/>
    </row>
    <row r="25" spans="1:22" s="11" customFormat="1" x14ac:dyDescent="0.2">
      <c r="A25" s="9">
        <v>10</v>
      </c>
      <c r="B25" s="9"/>
      <c r="C25" s="9"/>
      <c r="D25" s="9" t="s">
        <v>299</v>
      </c>
      <c r="E25" s="50" t="s">
        <v>336</v>
      </c>
      <c r="F25" s="50"/>
      <c r="G25" s="51" t="s">
        <v>707</v>
      </c>
      <c r="H25" s="51" t="s">
        <v>393</v>
      </c>
      <c r="I25" s="9" t="s">
        <v>369</v>
      </c>
      <c r="J25" s="9"/>
      <c r="K25" s="9" t="s">
        <v>369</v>
      </c>
      <c r="L25" s="9"/>
      <c r="M25" s="9" t="s">
        <v>369</v>
      </c>
      <c r="N25" s="9"/>
      <c r="O25" s="9"/>
      <c r="P25" s="9"/>
      <c r="Q25" s="9"/>
      <c r="R25" s="9"/>
      <c r="S25" s="71"/>
      <c r="T25" s="72"/>
      <c r="U25" s="166"/>
      <c r="V25" s="167"/>
    </row>
    <row r="26" spans="1:22" s="11" customFormat="1" x14ac:dyDescent="0.2">
      <c r="A26" s="9">
        <v>10</v>
      </c>
      <c r="B26" s="9"/>
      <c r="C26" s="9"/>
      <c r="D26" s="9" t="s">
        <v>300</v>
      </c>
      <c r="E26" s="50" t="s">
        <v>336</v>
      </c>
      <c r="F26" s="50"/>
      <c r="G26" s="51" t="s">
        <v>708</v>
      </c>
      <c r="H26" s="51" t="s">
        <v>394</v>
      </c>
      <c r="I26" s="9" t="s">
        <v>369</v>
      </c>
      <c r="J26" s="9"/>
      <c r="K26" s="9" t="s">
        <v>369</v>
      </c>
      <c r="L26" s="9"/>
      <c r="M26" s="9" t="s">
        <v>369</v>
      </c>
      <c r="N26" s="9"/>
      <c r="O26" s="9"/>
      <c r="P26" s="9"/>
      <c r="Q26" s="9"/>
      <c r="R26" s="9"/>
      <c r="S26" s="71"/>
      <c r="T26" s="72"/>
      <c r="U26" s="166"/>
      <c r="V26" s="167"/>
    </row>
    <row r="27" spans="1:22" s="11" customFormat="1" x14ac:dyDescent="0.2">
      <c r="A27" s="9">
        <v>10</v>
      </c>
      <c r="B27" s="9"/>
      <c r="C27" s="9"/>
      <c r="D27" s="9" t="s">
        <v>301</v>
      </c>
      <c r="E27" s="50" t="s">
        <v>336</v>
      </c>
      <c r="F27" s="50"/>
      <c r="G27" s="51" t="s">
        <v>709</v>
      </c>
      <c r="H27" s="51" t="s">
        <v>395</v>
      </c>
      <c r="I27" s="9" t="s">
        <v>369</v>
      </c>
      <c r="J27" s="9"/>
      <c r="K27" s="9" t="s">
        <v>369</v>
      </c>
      <c r="L27" s="9"/>
      <c r="M27" s="9" t="s">
        <v>369</v>
      </c>
      <c r="N27" s="9"/>
      <c r="O27" s="9"/>
      <c r="P27" s="9"/>
      <c r="Q27" s="9"/>
      <c r="R27" s="9"/>
      <c r="S27" s="71"/>
      <c r="T27" s="72"/>
      <c r="U27" s="166"/>
      <c r="V27" s="167"/>
    </row>
    <row r="28" spans="1:22" s="11" customFormat="1" x14ac:dyDescent="0.2">
      <c r="A28" s="9">
        <v>10</v>
      </c>
      <c r="B28" s="9"/>
      <c r="C28" s="9"/>
      <c r="D28" s="9" t="s">
        <v>302</v>
      </c>
      <c r="E28" s="50" t="s">
        <v>336</v>
      </c>
      <c r="F28" s="50"/>
      <c r="G28" s="51" t="s">
        <v>710</v>
      </c>
      <c r="H28" s="51" t="s">
        <v>396</v>
      </c>
      <c r="I28" s="9" t="s">
        <v>369</v>
      </c>
      <c r="J28" s="9"/>
      <c r="K28" s="9" t="s">
        <v>369</v>
      </c>
      <c r="L28" s="9"/>
      <c r="M28" s="9" t="s">
        <v>369</v>
      </c>
      <c r="N28" s="9"/>
      <c r="O28" s="9"/>
      <c r="P28" s="9"/>
      <c r="Q28" s="9"/>
      <c r="R28" s="9"/>
      <c r="S28" s="71"/>
      <c r="T28" s="72"/>
      <c r="U28" s="166"/>
      <c r="V28" s="167"/>
    </row>
    <row r="29" spans="1:22" s="11" customFormat="1" x14ac:dyDescent="0.2">
      <c r="A29" s="9">
        <v>10</v>
      </c>
      <c r="B29" s="9"/>
      <c r="C29" s="9"/>
      <c r="D29" s="9" t="s">
        <v>303</v>
      </c>
      <c r="E29" s="50" t="s">
        <v>336</v>
      </c>
      <c r="F29" s="50"/>
      <c r="G29" s="51" t="s">
        <v>711</v>
      </c>
      <c r="H29" s="51" t="s">
        <v>397</v>
      </c>
      <c r="I29" s="9" t="s">
        <v>369</v>
      </c>
      <c r="J29" s="9"/>
      <c r="K29" s="9" t="s">
        <v>369</v>
      </c>
      <c r="L29" s="9"/>
      <c r="M29" s="9" t="s">
        <v>369</v>
      </c>
      <c r="N29" s="9"/>
      <c r="O29" s="9"/>
      <c r="P29" s="9"/>
      <c r="Q29" s="9"/>
      <c r="R29" s="9"/>
      <c r="S29" s="71"/>
      <c r="T29" s="72"/>
      <c r="U29" s="166"/>
      <c r="V29" s="167"/>
    </row>
    <row r="30" spans="1:22" s="11" customFormat="1" x14ac:dyDescent="0.2">
      <c r="A30" s="9">
        <v>10</v>
      </c>
      <c r="B30" s="9"/>
      <c r="C30" s="9"/>
      <c r="D30" s="9" t="s">
        <v>304</v>
      </c>
      <c r="E30" s="50" t="s">
        <v>336</v>
      </c>
      <c r="F30" s="50"/>
      <c r="G30" s="51" t="s">
        <v>712</v>
      </c>
      <c r="H30" s="51" t="s">
        <v>399</v>
      </c>
      <c r="I30" s="9" t="s">
        <v>369</v>
      </c>
      <c r="J30" s="9"/>
      <c r="K30" s="9" t="s">
        <v>369</v>
      </c>
      <c r="L30" s="9"/>
      <c r="M30" s="9" t="s">
        <v>369</v>
      </c>
      <c r="N30" s="9"/>
      <c r="O30" s="9"/>
      <c r="P30" s="9"/>
      <c r="Q30" s="9"/>
      <c r="R30" s="9"/>
      <c r="S30" s="71"/>
      <c r="T30" s="72"/>
      <c r="U30" s="166"/>
      <c r="V30" s="167"/>
    </row>
    <row r="31" spans="1:22" s="11" customFormat="1" x14ac:dyDescent="0.2">
      <c r="A31" s="9">
        <v>10</v>
      </c>
      <c r="B31" s="9"/>
      <c r="C31" s="9"/>
      <c r="D31" s="9" t="s">
        <v>305</v>
      </c>
      <c r="E31" s="50" t="s">
        <v>336</v>
      </c>
      <c r="F31" s="50"/>
      <c r="G31" s="51" t="s">
        <v>713</v>
      </c>
      <c r="H31" s="51" t="s">
        <v>401</v>
      </c>
      <c r="I31" s="9" t="s">
        <v>369</v>
      </c>
      <c r="J31" s="9"/>
      <c r="K31" s="9" t="s">
        <v>369</v>
      </c>
      <c r="L31" s="9"/>
      <c r="M31" s="9" t="s">
        <v>369</v>
      </c>
      <c r="N31" s="9"/>
      <c r="O31" s="9"/>
      <c r="P31" s="9"/>
      <c r="Q31" s="9"/>
      <c r="R31" s="9"/>
      <c r="S31" s="71"/>
      <c r="T31" s="72"/>
      <c r="U31" s="166"/>
      <c r="V31" s="167"/>
    </row>
    <row r="32" spans="1:22" s="11" customFormat="1" x14ac:dyDescent="0.2">
      <c r="A32" s="9">
        <v>10</v>
      </c>
      <c r="B32" s="9"/>
      <c r="C32" s="9"/>
      <c r="D32" s="9" t="s">
        <v>306</v>
      </c>
      <c r="E32" s="50" t="s">
        <v>336</v>
      </c>
      <c r="F32" s="50"/>
      <c r="G32" s="51" t="s">
        <v>714</v>
      </c>
      <c r="H32" s="51" t="s">
        <v>402</v>
      </c>
      <c r="I32" s="9" t="s">
        <v>369</v>
      </c>
      <c r="J32" s="9"/>
      <c r="K32" s="9" t="s">
        <v>369</v>
      </c>
      <c r="L32" s="9"/>
      <c r="M32" s="9" t="s">
        <v>369</v>
      </c>
      <c r="N32" s="9"/>
      <c r="O32" s="9"/>
      <c r="P32" s="9"/>
      <c r="Q32" s="9"/>
      <c r="R32" s="9"/>
      <c r="S32" s="71"/>
      <c r="T32" s="72"/>
      <c r="U32" s="166"/>
      <c r="V32" s="167"/>
    </row>
    <row r="33" spans="1:22" s="11" customFormat="1" x14ac:dyDescent="0.2">
      <c r="A33" s="9">
        <v>10</v>
      </c>
      <c r="B33" s="9"/>
      <c r="C33" s="9"/>
      <c r="D33" s="9" t="s">
        <v>307</v>
      </c>
      <c r="E33" s="50" t="s">
        <v>336</v>
      </c>
      <c r="F33" s="50"/>
      <c r="G33" s="51" t="s">
        <v>715</v>
      </c>
      <c r="H33" s="51" t="s">
        <v>403</v>
      </c>
      <c r="I33" s="9" t="s">
        <v>369</v>
      </c>
      <c r="J33" s="9"/>
      <c r="K33" s="9" t="s">
        <v>369</v>
      </c>
      <c r="L33" s="9"/>
      <c r="M33" s="9" t="s">
        <v>369</v>
      </c>
      <c r="N33" s="9"/>
      <c r="O33" s="9"/>
      <c r="P33" s="9"/>
      <c r="Q33" s="9"/>
      <c r="R33" s="9"/>
      <c r="S33" s="71"/>
      <c r="T33" s="72"/>
      <c r="U33" s="166"/>
      <c r="V33" s="167"/>
    </row>
    <row r="34" spans="1:22" s="11" customFormat="1" x14ac:dyDescent="0.2">
      <c r="A34" s="9">
        <v>10</v>
      </c>
      <c r="B34" s="9"/>
      <c r="C34" s="9"/>
      <c r="D34" s="9" t="s">
        <v>308</v>
      </c>
      <c r="E34" s="50" t="s">
        <v>336</v>
      </c>
      <c r="F34" s="50"/>
      <c r="G34" s="51" t="s">
        <v>716</v>
      </c>
      <c r="H34" s="51" t="s">
        <v>404</v>
      </c>
      <c r="I34" s="9" t="s">
        <v>369</v>
      </c>
      <c r="J34" s="9"/>
      <c r="K34" s="9" t="s">
        <v>369</v>
      </c>
      <c r="L34" s="9"/>
      <c r="M34" s="9" t="s">
        <v>369</v>
      </c>
      <c r="N34" s="9"/>
      <c r="O34" s="9"/>
      <c r="P34" s="9"/>
      <c r="Q34" s="9"/>
      <c r="R34" s="9"/>
      <c r="S34" s="71"/>
      <c r="T34" s="72"/>
      <c r="U34" s="166"/>
      <c r="V34" s="167"/>
    </row>
    <row r="35" spans="1:22" s="11" customFormat="1" x14ac:dyDescent="0.2">
      <c r="A35" s="9">
        <v>10</v>
      </c>
      <c r="B35" s="9"/>
      <c r="C35" s="9"/>
      <c r="D35" s="9" t="s">
        <v>309</v>
      </c>
      <c r="E35" s="50" t="s">
        <v>336</v>
      </c>
      <c r="F35" s="50"/>
      <c r="G35" s="51" t="s">
        <v>717</v>
      </c>
      <c r="H35" s="51" t="s">
        <v>405</v>
      </c>
      <c r="I35" s="9" t="s">
        <v>369</v>
      </c>
      <c r="J35" s="9"/>
      <c r="K35" s="9" t="s">
        <v>369</v>
      </c>
      <c r="L35" s="9"/>
      <c r="M35" s="9" t="s">
        <v>369</v>
      </c>
      <c r="N35" s="9"/>
      <c r="O35" s="9"/>
      <c r="P35" s="9"/>
      <c r="Q35" s="9"/>
      <c r="R35" s="9"/>
      <c r="S35" s="71"/>
      <c r="T35" s="72"/>
      <c r="U35" s="166"/>
      <c r="V35" s="167"/>
    </row>
    <row r="36" spans="1:22" s="11" customFormat="1" x14ac:dyDescent="0.2">
      <c r="A36" s="9">
        <v>10</v>
      </c>
      <c r="B36" s="9"/>
      <c r="C36" s="9"/>
      <c r="D36" s="9" t="s">
        <v>310</v>
      </c>
      <c r="E36" s="50" t="s">
        <v>336</v>
      </c>
      <c r="F36" s="50"/>
      <c r="G36" s="51" t="s">
        <v>718</v>
      </c>
      <c r="H36" s="51" t="s">
        <v>406</v>
      </c>
      <c r="I36" s="9" t="s">
        <v>369</v>
      </c>
      <c r="J36" s="9"/>
      <c r="K36" s="9" t="s">
        <v>369</v>
      </c>
      <c r="L36" s="9"/>
      <c r="M36" s="9" t="s">
        <v>369</v>
      </c>
      <c r="N36" s="9"/>
      <c r="O36" s="9"/>
      <c r="P36" s="9"/>
      <c r="Q36" s="9"/>
      <c r="R36" s="9"/>
      <c r="S36" s="71"/>
      <c r="T36" s="72"/>
      <c r="U36" s="166"/>
      <c r="V36" s="167"/>
    </row>
    <row r="37" spans="1:22" s="11" customFormat="1" x14ac:dyDescent="0.2">
      <c r="A37" s="9">
        <v>10</v>
      </c>
      <c r="B37" s="9"/>
      <c r="C37" s="9"/>
      <c r="D37" s="9" t="s">
        <v>311</v>
      </c>
      <c r="E37" s="50" t="s">
        <v>336</v>
      </c>
      <c r="F37" s="50"/>
      <c r="G37" s="51" t="s">
        <v>719</v>
      </c>
      <c r="H37" s="51" t="s">
        <v>407</v>
      </c>
      <c r="I37" s="9" t="s">
        <v>369</v>
      </c>
      <c r="J37" s="9"/>
      <c r="K37" s="9" t="s">
        <v>369</v>
      </c>
      <c r="L37" s="9"/>
      <c r="M37" s="9" t="s">
        <v>369</v>
      </c>
      <c r="N37" s="9"/>
      <c r="O37" s="9"/>
      <c r="P37" s="9"/>
      <c r="Q37" s="9"/>
      <c r="R37" s="9"/>
      <c r="S37" s="71"/>
      <c r="T37" s="72"/>
      <c r="U37" s="166"/>
      <c r="V37" s="167"/>
    </row>
    <row r="38" spans="1:22" s="11" customFormat="1" ht="26" x14ac:dyDescent="0.2">
      <c r="A38" s="9">
        <v>10</v>
      </c>
      <c r="B38" s="9"/>
      <c r="C38" s="9"/>
      <c r="D38" s="9" t="s">
        <v>312</v>
      </c>
      <c r="E38" s="50" t="s">
        <v>336</v>
      </c>
      <c r="F38" s="50"/>
      <c r="G38" s="51" t="s">
        <v>720</v>
      </c>
      <c r="H38" s="51" t="s">
        <v>408</v>
      </c>
      <c r="I38" s="9" t="s">
        <v>369</v>
      </c>
      <c r="J38" s="9"/>
      <c r="K38" s="9" t="s">
        <v>369</v>
      </c>
      <c r="L38" s="9"/>
      <c r="M38" s="9" t="s">
        <v>369</v>
      </c>
      <c r="N38" s="9"/>
      <c r="O38" s="9"/>
      <c r="P38" s="9"/>
      <c r="Q38" s="9"/>
      <c r="R38" s="9"/>
      <c r="S38" s="71"/>
      <c r="T38" s="72"/>
      <c r="U38" s="166"/>
      <c r="V38" s="167"/>
    </row>
    <row r="39" spans="1:22" s="11" customFormat="1" x14ac:dyDescent="0.2">
      <c r="A39" s="9">
        <v>10</v>
      </c>
      <c r="B39" s="9"/>
      <c r="C39" s="9"/>
      <c r="D39" s="9" t="s">
        <v>313</v>
      </c>
      <c r="E39" s="50" t="s">
        <v>336</v>
      </c>
      <c r="F39" s="50"/>
      <c r="G39" s="51" t="s">
        <v>721</v>
      </c>
      <c r="H39" s="51" t="s">
        <v>409</v>
      </c>
      <c r="I39" s="9" t="s">
        <v>369</v>
      </c>
      <c r="J39" s="9"/>
      <c r="K39" s="9" t="s">
        <v>369</v>
      </c>
      <c r="L39" s="9"/>
      <c r="M39" s="9" t="s">
        <v>369</v>
      </c>
      <c r="N39" s="9"/>
      <c r="O39" s="9"/>
      <c r="P39" s="9"/>
      <c r="Q39" s="9"/>
      <c r="R39" s="9"/>
      <c r="S39" s="71"/>
      <c r="T39" s="72"/>
      <c r="U39" s="166"/>
      <c r="V39" s="167"/>
    </row>
    <row r="40" spans="1:22" s="11" customFormat="1" x14ac:dyDescent="0.2">
      <c r="A40" s="9">
        <v>10</v>
      </c>
      <c r="B40" s="9"/>
      <c r="C40" s="9"/>
      <c r="D40" s="9" t="s">
        <v>314</v>
      </c>
      <c r="E40" s="50" t="s">
        <v>336</v>
      </c>
      <c r="F40" s="50"/>
      <c r="G40" s="51" t="s">
        <v>722</v>
      </c>
      <c r="H40" s="51" t="s">
        <v>410</v>
      </c>
      <c r="I40" s="9" t="s">
        <v>369</v>
      </c>
      <c r="J40" s="9"/>
      <c r="K40" s="9" t="s">
        <v>369</v>
      </c>
      <c r="L40" s="9"/>
      <c r="M40" s="9" t="s">
        <v>369</v>
      </c>
      <c r="N40" s="9"/>
      <c r="O40" s="9"/>
      <c r="P40" s="9"/>
      <c r="Q40" s="9"/>
      <c r="R40" s="9"/>
      <c r="S40" s="71"/>
      <c r="T40" s="72"/>
      <c r="U40" s="166"/>
      <c r="V40" s="167"/>
    </row>
    <row r="41" spans="1:22" s="11" customFormat="1" x14ac:dyDescent="0.2">
      <c r="A41" s="9">
        <v>10</v>
      </c>
      <c r="B41" s="9"/>
      <c r="C41" s="9"/>
      <c r="D41" s="9" t="s">
        <v>315</v>
      </c>
      <c r="E41" s="50" t="s">
        <v>336</v>
      </c>
      <c r="F41" s="50"/>
      <c r="G41" s="51" t="s">
        <v>723</v>
      </c>
      <c r="H41" s="51" t="s">
        <v>411</v>
      </c>
      <c r="I41" s="9" t="s">
        <v>369</v>
      </c>
      <c r="J41" s="9"/>
      <c r="K41" s="9" t="s">
        <v>369</v>
      </c>
      <c r="L41" s="9"/>
      <c r="M41" s="9" t="s">
        <v>369</v>
      </c>
      <c r="N41" s="9"/>
      <c r="O41" s="9"/>
      <c r="P41" s="9"/>
      <c r="Q41" s="9"/>
      <c r="R41" s="9"/>
      <c r="S41" s="71"/>
      <c r="T41" s="72"/>
      <c r="U41" s="166"/>
      <c r="V41" s="167"/>
    </row>
    <row r="42" spans="1:22" s="11" customFormat="1" x14ac:dyDescent="0.2">
      <c r="A42" s="9">
        <v>10</v>
      </c>
      <c r="B42" s="9"/>
      <c r="C42" s="9"/>
      <c r="D42" s="9" t="s">
        <v>316</v>
      </c>
      <c r="E42" s="50" t="s">
        <v>336</v>
      </c>
      <c r="F42" s="50"/>
      <c r="G42" s="51" t="s">
        <v>724</v>
      </c>
      <c r="H42" s="51" t="s">
        <v>412</v>
      </c>
      <c r="I42" s="9" t="s">
        <v>369</v>
      </c>
      <c r="J42" s="9"/>
      <c r="K42" s="9" t="s">
        <v>369</v>
      </c>
      <c r="L42" s="9"/>
      <c r="M42" s="9" t="s">
        <v>369</v>
      </c>
      <c r="N42" s="9"/>
      <c r="O42" s="9"/>
      <c r="P42" s="9"/>
      <c r="Q42" s="9"/>
      <c r="R42" s="9"/>
      <c r="S42" s="71"/>
      <c r="T42" s="72"/>
      <c r="U42" s="166"/>
      <c r="V42" s="167"/>
    </row>
    <row r="43" spans="1:22" s="11" customFormat="1" x14ac:dyDescent="0.2">
      <c r="A43" s="9">
        <v>10</v>
      </c>
      <c r="B43" s="9"/>
      <c r="C43" s="9"/>
      <c r="D43" s="9" t="s">
        <v>317</v>
      </c>
      <c r="E43" s="50" t="s">
        <v>336</v>
      </c>
      <c r="F43" s="50"/>
      <c r="G43" s="51" t="s">
        <v>725</v>
      </c>
      <c r="H43" s="51" t="s">
        <v>413</v>
      </c>
      <c r="I43" s="9" t="s">
        <v>369</v>
      </c>
      <c r="J43" s="9"/>
      <c r="K43" s="9" t="s">
        <v>369</v>
      </c>
      <c r="L43" s="9"/>
      <c r="M43" s="9" t="s">
        <v>369</v>
      </c>
      <c r="N43" s="9"/>
      <c r="O43" s="9"/>
      <c r="P43" s="9"/>
      <c r="Q43" s="9"/>
      <c r="R43" s="9"/>
      <c r="S43" s="71"/>
      <c r="T43" s="72"/>
      <c r="U43" s="166"/>
      <c r="V43" s="167"/>
    </row>
    <row r="44" spans="1:22" s="11" customFormat="1" x14ac:dyDescent="0.2">
      <c r="A44" s="9">
        <v>10</v>
      </c>
      <c r="B44" s="9"/>
      <c r="C44" s="9"/>
      <c r="D44" s="9" t="s">
        <v>318</v>
      </c>
      <c r="E44" s="50" t="s">
        <v>336</v>
      </c>
      <c r="F44" s="50"/>
      <c r="G44" s="51" t="s">
        <v>726</v>
      </c>
      <c r="H44" s="51" t="s">
        <v>414</v>
      </c>
      <c r="I44" s="9" t="s">
        <v>369</v>
      </c>
      <c r="J44" s="9"/>
      <c r="K44" s="9" t="s">
        <v>369</v>
      </c>
      <c r="L44" s="9"/>
      <c r="M44" s="9" t="s">
        <v>369</v>
      </c>
      <c r="N44" s="9"/>
      <c r="O44" s="9"/>
      <c r="P44" s="9"/>
      <c r="Q44" s="9"/>
      <c r="R44" s="9"/>
      <c r="S44" s="71"/>
      <c r="T44" s="72"/>
      <c r="U44" s="166"/>
      <c r="V44" s="167"/>
    </row>
    <row r="45" spans="1:22" s="11" customFormat="1" x14ac:dyDescent="0.2">
      <c r="A45" s="9">
        <v>10</v>
      </c>
      <c r="B45" s="9"/>
      <c r="C45" s="9"/>
      <c r="D45" s="9" t="s">
        <v>319</v>
      </c>
      <c r="E45" s="50" t="s">
        <v>336</v>
      </c>
      <c r="F45" s="50"/>
      <c r="G45" s="51" t="s">
        <v>727</v>
      </c>
      <c r="H45" s="51" t="s">
        <v>415</v>
      </c>
      <c r="I45" s="9" t="s">
        <v>369</v>
      </c>
      <c r="J45" s="9"/>
      <c r="K45" s="9" t="s">
        <v>369</v>
      </c>
      <c r="L45" s="9"/>
      <c r="M45" s="9" t="s">
        <v>369</v>
      </c>
      <c r="N45" s="9"/>
      <c r="O45" s="9"/>
      <c r="P45" s="9"/>
      <c r="Q45" s="9"/>
      <c r="R45" s="9"/>
      <c r="S45" s="71"/>
      <c r="T45" s="72"/>
      <c r="U45" s="166"/>
      <c r="V45" s="167"/>
    </row>
    <row r="46" spans="1:22" s="11" customFormat="1" x14ac:dyDescent="0.2">
      <c r="A46" s="9">
        <v>10</v>
      </c>
      <c r="B46" s="9"/>
      <c r="C46" s="9"/>
      <c r="D46" s="9" t="s">
        <v>320</v>
      </c>
      <c r="E46" s="50" t="s">
        <v>336</v>
      </c>
      <c r="F46" s="50"/>
      <c r="G46" s="51" t="s">
        <v>728</v>
      </c>
      <c r="H46" s="51" t="s">
        <v>416</v>
      </c>
      <c r="I46" s="9" t="s">
        <v>369</v>
      </c>
      <c r="J46" s="9"/>
      <c r="K46" s="9" t="s">
        <v>369</v>
      </c>
      <c r="L46" s="9"/>
      <c r="M46" s="9" t="s">
        <v>369</v>
      </c>
      <c r="N46" s="9"/>
      <c r="O46" s="9"/>
      <c r="P46" s="9"/>
      <c r="Q46" s="9"/>
      <c r="R46" s="9"/>
      <c r="S46" s="71"/>
      <c r="T46" s="72"/>
      <c r="U46" s="166"/>
      <c r="V46" s="167"/>
    </row>
    <row r="47" spans="1:22" s="11" customFormat="1" x14ac:dyDescent="0.2">
      <c r="A47" s="9">
        <v>10</v>
      </c>
      <c r="B47" s="9"/>
      <c r="C47" s="9"/>
      <c r="D47" s="9" t="s">
        <v>321</v>
      </c>
      <c r="E47" s="50" t="s">
        <v>336</v>
      </c>
      <c r="F47" s="50"/>
      <c r="G47" s="51" t="s">
        <v>729</v>
      </c>
      <c r="H47" s="51" t="s">
        <v>418</v>
      </c>
      <c r="I47" s="9" t="s">
        <v>369</v>
      </c>
      <c r="J47" s="9"/>
      <c r="K47" s="9" t="s">
        <v>369</v>
      </c>
      <c r="L47" s="9"/>
      <c r="M47" s="9" t="s">
        <v>369</v>
      </c>
      <c r="N47" s="9"/>
      <c r="O47" s="9"/>
      <c r="P47" s="9"/>
      <c r="Q47" s="9"/>
      <c r="R47" s="9"/>
      <c r="S47" s="71"/>
      <c r="T47" s="72"/>
      <c r="U47" s="166"/>
      <c r="V47" s="167"/>
    </row>
    <row r="48" spans="1:22" s="11" customFormat="1" x14ac:dyDescent="0.2">
      <c r="A48" s="9">
        <v>10</v>
      </c>
      <c r="B48" s="9"/>
      <c r="C48" s="9"/>
      <c r="D48" s="9" t="s">
        <v>322</v>
      </c>
      <c r="E48" s="50" t="s">
        <v>336</v>
      </c>
      <c r="F48" s="50"/>
      <c r="G48" s="51" t="s">
        <v>730</v>
      </c>
      <c r="H48" s="51" t="s">
        <v>419</v>
      </c>
      <c r="I48" s="9" t="s">
        <v>369</v>
      </c>
      <c r="J48" s="9"/>
      <c r="K48" s="9" t="s">
        <v>369</v>
      </c>
      <c r="L48" s="9"/>
      <c r="M48" s="9" t="s">
        <v>369</v>
      </c>
      <c r="N48" s="9"/>
      <c r="O48" s="9"/>
      <c r="P48" s="9"/>
      <c r="Q48" s="9"/>
      <c r="R48" s="9"/>
      <c r="S48" s="71"/>
      <c r="T48" s="72"/>
      <c r="U48" s="166"/>
      <c r="V48" s="167"/>
    </row>
    <row r="49" spans="1:22" s="11" customFormat="1" x14ac:dyDescent="0.2">
      <c r="A49" s="9">
        <v>10</v>
      </c>
      <c r="B49" s="9"/>
      <c r="C49" s="9"/>
      <c r="D49" s="9" t="s">
        <v>323</v>
      </c>
      <c r="E49" s="50" t="s">
        <v>336</v>
      </c>
      <c r="F49" s="50"/>
      <c r="G49" s="51" t="s">
        <v>731</v>
      </c>
      <c r="H49" s="51" t="s">
        <v>420</v>
      </c>
      <c r="I49" s="9" t="s">
        <v>369</v>
      </c>
      <c r="J49" s="9"/>
      <c r="K49" s="9" t="s">
        <v>369</v>
      </c>
      <c r="L49" s="9"/>
      <c r="M49" s="9" t="s">
        <v>369</v>
      </c>
      <c r="N49" s="9"/>
      <c r="O49" s="9"/>
      <c r="P49" s="9"/>
      <c r="Q49" s="9"/>
      <c r="R49" s="9"/>
      <c r="S49" s="71"/>
      <c r="T49" s="72"/>
      <c r="U49" s="166"/>
      <c r="V49" s="167"/>
    </row>
    <row r="50" spans="1:22" s="11" customFormat="1" x14ac:dyDescent="0.2">
      <c r="A50" s="9">
        <v>10</v>
      </c>
      <c r="B50" s="9"/>
      <c r="C50" s="9"/>
      <c r="D50" s="9" t="s">
        <v>324</v>
      </c>
      <c r="E50" s="50" t="s">
        <v>336</v>
      </c>
      <c r="F50" s="50"/>
      <c r="G50" s="51" t="s">
        <v>732</v>
      </c>
      <c r="H50" s="51" t="s">
        <v>421</v>
      </c>
      <c r="I50" s="9" t="s">
        <v>369</v>
      </c>
      <c r="J50" s="9"/>
      <c r="K50" s="9" t="s">
        <v>369</v>
      </c>
      <c r="L50" s="9"/>
      <c r="M50" s="9" t="s">
        <v>369</v>
      </c>
      <c r="N50" s="9"/>
      <c r="O50" s="9"/>
      <c r="P50" s="9"/>
      <c r="Q50" s="9"/>
      <c r="R50" s="9"/>
      <c r="S50" s="71"/>
      <c r="T50" s="72"/>
      <c r="U50" s="166"/>
      <c r="V50" s="167"/>
    </row>
    <row r="51" spans="1:22" s="11" customFormat="1" x14ac:dyDescent="0.2">
      <c r="A51" s="9">
        <v>10</v>
      </c>
      <c r="B51" s="9"/>
      <c r="C51" s="9"/>
      <c r="D51" s="9" t="s">
        <v>325</v>
      </c>
      <c r="E51" s="50" t="s">
        <v>336</v>
      </c>
      <c r="F51" s="50"/>
      <c r="G51" s="51" t="s">
        <v>733</v>
      </c>
      <c r="H51" s="51" t="s">
        <v>423</v>
      </c>
      <c r="I51" s="9" t="s">
        <v>369</v>
      </c>
      <c r="J51" s="9"/>
      <c r="K51" s="9" t="s">
        <v>369</v>
      </c>
      <c r="L51" s="9"/>
      <c r="M51" s="9" t="s">
        <v>369</v>
      </c>
      <c r="N51" s="9"/>
      <c r="O51" s="9"/>
      <c r="P51" s="9"/>
      <c r="Q51" s="9"/>
      <c r="R51" s="9"/>
      <c r="S51" s="71"/>
      <c r="T51" s="72"/>
      <c r="U51" s="166"/>
      <c r="V51" s="167"/>
    </row>
    <row r="52" spans="1:22" s="11" customFormat="1" x14ac:dyDescent="0.2">
      <c r="A52" s="9">
        <v>10</v>
      </c>
      <c r="B52" s="9"/>
      <c r="C52" s="9"/>
      <c r="D52" s="9" t="s">
        <v>326</v>
      </c>
      <c r="E52" s="50" t="s">
        <v>336</v>
      </c>
      <c r="F52" s="50"/>
      <c r="G52" s="51" t="s">
        <v>734</v>
      </c>
      <c r="H52" s="51" t="s">
        <v>425</v>
      </c>
      <c r="I52" s="9" t="s">
        <v>369</v>
      </c>
      <c r="J52" s="9"/>
      <c r="K52" s="9" t="s">
        <v>369</v>
      </c>
      <c r="L52" s="9"/>
      <c r="M52" s="9" t="s">
        <v>369</v>
      </c>
      <c r="N52" s="9"/>
      <c r="O52" s="9"/>
      <c r="P52" s="9"/>
      <c r="Q52" s="9"/>
      <c r="R52" s="9"/>
      <c r="S52" s="71"/>
      <c r="T52" s="72"/>
      <c r="U52" s="166"/>
      <c r="V52" s="167"/>
    </row>
    <row r="53" spans="1:22" s="11" customFormat="1" x14ac:dyDescent="0.2">
      <c r="A53" s="9">
        <v>10</v>
      </c>
      <c r="B53" s="9"/>
      <c r="C53" s="9"/>
      <c r="D53" s="9" t="s">
        <v>327</v>
      </c>
      <c r="E53" s="50" t="s">
        <v>336</v>
      </c>
      <c r="F53" s="50"/>
      <c r="G53" s="51" t="s">
        <v>735</v>
      </c>
      <c r="H53" s="51" t="s">
        <v>427</v>
      </c>
      <c r="I53" s="9" t="s">
        <v>369</v>
      </c>
      <c r="J53" s="9"/>
      <c r="K53" s="9" t="s">
        <v>369</v>
      </c>
      <c r="L53" s="9"/>
      <c r="M53" s="9" t="s">
        <v>369</v>
      </c>
      <c r="N53" s="9"/>
      <c r="O53" s="9"/>
      <c r="P53" s="9"/>
      <c r="Q53" s="9"/>
      <c r="R53" s="9"/>
      <c r="S53" s="71"/>
      <c r="T53" s="72"/>
      <c r="U53" s="166"/>
      <c r="V53" s="167"/>
    </row>
    <row r="54" spans="1:22" s="11" customFormat="1" x14ac:dyDescent="0.2">
      <c r="A54" s="9">
        <v>10</v>
      </c>
      <c r="B54" s="9"/>
      <c r="C54" s="9"/>
      <c r="D54" s="9" t="s">
        <v>328</v>
      </c>
      <c r="E54" s="50" t="s">
        <v>336</v>
      </c>
      <c r="F54" s="50"/>
      <c r="G54" s="51" t="s">
        <v>736</v>
      </c>
      <c r="H54" s="51" t="s">
        <v>429</v>
      </c>
      <c r="I54" s="9" t="s">
        <v>369</v>
      </c>
      <c r="J54" s="9"/>
      <c r="K54" s="9" t="s">
        <v>369</v>
      </c>
      <c r="L54" s="9"/>
      <c r="M54" s="9" t="s">
        <v>369</v>
      </c>
      <c r="N54" s="9"/>
      <c r="O54" s="9"/>
      <c r="P54" s="9"/>
      <c r="Q54" s="9"/>
      <c r="R54" s="9"/>
      <c r="S54" s="71"/>
      <c r="T54" s="72"/>
      <c r="U54" s="166"/>
      <c r="V54" s="167"/>
    </row>
    <row r="55" spans="1:22" s="11" customFormat="1" x14ac:dyDescent="0.2">
      <c r="A55" s="9">
        <v>10</v>
      </c>
      <c r="B55" s="9"/>
      <c r="C55" s="9"/>
      <c r="D55" s="9" t="s">
        <v>329</v>
      </c>
      <c r="E55" s="50" t="s">
        <v>336</v>
      </c>
      <c r="F55" s="50"/>
      <c r="G55" s="51" t="s">
        <v>737</v>
      </c>
      <c r="H55" s="51" t="s">
        <v>431</v>
      </c>
      <c r="I55" s="9" t="s">
        <v>369</v>
      </c>
      <c r="J55" s="9"/>
      <c r="K55" s="9" t="s">
        <v>369</v>
      </c>
      <c r="L55" s="9"/>
      <c r="M55" s="9" t="s">
        <v>369</v>
      </c>
      <c r="N55" s="9"/>
      <c r="O55" s="9"/>
      <c r="P55" s="9"/>
      <c r="Q55" s="9"/>
      <c r="R55" s="9"/>
      <c r="S55" s="71"/>
      <c r="T55" s="72"/>
      <c r="U55" s="166"/>
      <c r="V55" s="167"/>
    </row>
    <row r="56" spans="1:22" s="11" customFormat="1" ht="26" x14ac:dyDescent="0.2">
      <c r="A56" s="9">
        <v>10</v>
      </c>
      <c r="B56" s="9"/>
      <c r="C56" s="9"/>
      <c r="D56" s="9" t="s">
        <v>330</v>
      </c>
      <c r="E56" s="50" t="s">
        <v>336</v>
      </c>
      <c r="F56" s="50"/>
      <c r="G56" s="51" t="s">
        <v>738</v>
      </c>
      <c r="H56" s="51" t="s">
        <v>433</v>
      </c>
      <c r="I56" s="9" t="s">
        <v>369</v>
      </c>
      <c r="J56" s="9"/>
      <c r="K56" s="9" t="s">
        <v>369</v>
      </c>
      <c r="L56" s="9"/>
      <c r="M56" s="9" t="s">
        <v>369</v>
      </c>
      <c r="N56" s="9"/>
      <c r="O56" s="9"/>
      <c r="P56" s="9"/>
      <c r="Q56" s="9"/>
      <c r="R56" s="9"/>
      <c r="S56" s="71"/>
      <c r="T56" s="72"/>
      <c r="U56" s="166"/>
      <c r="V56" s="167"/>
    </row>
    <row r="57" spans="1:22" s="11" customFormat="1" x14ac:dyDescent="0.2">
      <c r="A57" s="9">
        <v>10</v>
      </c>
      <c r="B57" s="9"/>
      <c r="C57" s="9"/>
      <c r="D57" s="9" t="s">
        <v>331</v>
      </c>
      <c r="E57" s="50" t="s">
        <v>336</v>
      </c>
      <c r="F57" s="50"/>
      <c r="G57" s="51" t="s">
        <v>739</v>
      </c>
      <c r="H57" s="51" t="s">
        <v>434</v>
      </c>
      <c r="I57" s="9" t="s">
        <v>369</v>
      </c>
      <c r="J57" s="9"/>
      <c r="K57" s="9" t="s">
        <v>369</v>
      </c>
      <c r="L57" s="9"/>
      <c r="M57" s="9" t="s">
        <v>369</v>
      </c>
      <c r="N57" s="9"/>
      <c r="O57" s="9"/>
      <c r="P57" s="9"/>
      <c r="Q57" s="9"/>
      <c r="R57" s="9"/>
      <c r="S57" s="71"/>
      <c r="T57" s="72"/>
      <c r="U57" s="166"/>
      <c r="V57" s="167"/>
    </row>
    <row r="58" spans="1:22" s="11" customFormat="1" x14ac:dyDescent="0.2">
      <c r="A58" s="9">
        <v>10</v>
      </c>
      <c r="B58" s="9"/>
      <c r="C58" s="9"/>
      <c r="D58" s="9" t="s">
        <v>332</v>
      </c>
      <c r="E58" s="50" t="s">
        <v>336</v>
      </c>
      <c r="F58" s="50"/>
      <c r="G58" s="51" t="s">
        <v>740</v>
      </c>
      <c r="H58" s="51" t="s">
        <v>435</v>
      </c>
      <c r="I58" s="9" t="s">
        <v>369</v>
      </c>
      <c r="J58" s="9"/>
      <c r="K58" s="9" t="s">
        <v>369</v>
      </c>
      <c r="L58" s="9"/>
      <c r="M58" s="9" t="s">
        <v>369</v>
      </c>
      <c r="N58" s="9"/>
      <c r="O58" s="9"/>
      <c r="P58" s="9"/>
      <c r="Q58" s="9"/>
      <c r="R58" s="9"/>
      <c r="S58" s="71"/>
      <c r="T58" s="72"/>
      <c r="U58" s="166"/>
      <c r="V58" s="167"/>
    </row>
    <row r="59" spans="1:22" s="11" customFormat="1" x14ac:dyDescent="0.2">
      <c r="A59" s="9">
        <v>10</v>
      </c>
      <c r="B59" s="9"/>
      <c r="C59" s="9"/>
      <c r="D59" s="9" t="s">
        <v>333</v>
      </c>
      <c r="E59" s="50" t="s">
        <v>336</v>
      </c>
      <c r="F59" s="50"/>
      <c r="G59" s="51" t="s">
        <v>741</v>
      </c>
      <c r="H59" s="51" t="s">
        <v>436</v>
      </c>
      <c r="I59" s="9" t="s">
        <v>369</v>
      </c>
      <c r="J59" s="9"/>
      <c r="K59" s="9" t="s">
        <v>369</v>
      </c>
      <c r="L59" s="9"/>
      <c r="M59" s="9" t="s">
        <v>369</v>
      </c>
      <c r="N59" s="9"/>
      <c r="O59" s="9"/>
      <c r="P59" s="9"/>
      <c r="Q59" s="9"/>
      <c r="R59" s="9"/>
      <c r="S59" s="71"/>
      <c r="T59" s="72"/>
      <c r="U59" s="166"/>
      <c r="V59" s="167"/>
    </row>
    <row r="60" spans="1:22" s="11" customFormat="1" x14ac:dyDescent="0.2">
      <c r="A60" s="9">
        <v>10</v>
      </c>
      <c r="B60" s="9"/>
      <c r="C60" s="9"/>
      <c r="D60" s="9" t="s">
        <v>334</v>
      </c>
      <c r="E60" s="50" t="s">
        <v>336</v>
      </c>
      <c r="F60" s="50"/>
      <c r="G60" s="51" t="s">
        <v>742</v>
      </c>
      <c r="H60" s="51" t="s">
        <v>437</v>
      </c>
      <c r="I60" s="9" t="s">
        <v>369</v>
      </c>
      <c r="J60" s="9"/>
      <c r="K60" s="9" t="s">
        <v>369</v>
      </c>
      <c r="L60" s="9"/>
      <c r="M60" s="9" t="s">
        <v>369</v>
      </c>
      <c r="N60" s="9"/>
      <c r="O60" s="9"/>
      <c r="P60" s="9"/>
      <c r="Q60" s="9"/>
      <c r="R60" s="9"/>
      <c r="S60" s="71"/>
      <c r="T60" s="72"/>
      <c r="U60" s="166"/>
      <c r="V60" s="167"/>
    </row>
    <row r="61" spans="1:22" s="11" customFormat="1" ht="26" x14ac:dyDescent="0.2">
      <c r="A61" s="9">
        <v>10</v>
      </c>
      <c r="B61" s="9"/>
      <c r="C61" s="9"/>
      <c r="D61" s="9" t="s">
        <v>357</v>
      </c>
      <c r="E61" s="50" t="s">
        <v>336</v>
      </c>
      <c r="F61" s="50"/>
      <c r="G61" s="51" t="s">
        <v>743</v>
      </c>
      <c r="H61" s="51" t="s">
        <v>438</v>
      </c>
      <c r="I61" s="9" t="s">
        <v>369</v>
      </c>
      <c r="J61" s="9"/>
      <c r="K61" s="9" t="s">
        <v>369</v>
      </c>
      <c r="L61" s="9"/>
      <c r="M61" s="9" t="s">
        <v>369</v>
      </c>
      <c r="N61" s="9"/>
      <c r="O61" s="9"/>
      <c r="P61" s="9"/>
      <c r="Q61" s="9"/>
      <c r="R61" s="9"/>
      <c r="S61" s="71"/>
      <c r="T61" s="72"/>
      <c r="U61" s="166"/>
      <c r="V61" s="167"/>
    </row>
    <row r="62" spans="1:22" s="11" customFormat="1" x14ac:dyDescent="0.2">
      <c r="A62" s="9">
        <v>10</v>
      </c>
      <c r="B62" s="9"/>
      <c r="C62" s="9"/>
      <c r="D62" s="9" t="s">
        <v>358</v>
      </c>
      <c r="E62" s="50" t="s">
        <v>336</v>
      </c>
      <c r="F62" s="50"/>
      <c r="G62" s="51" t="s">
        <v>744</v>
      </c>
      <c r="H62" s="51" t="s">
        <v>439</v>
      </c>
      <c r="I62" s="9" t="s">
        <v>369</v>
      </c>
      <c r="J62" s="9"/>
      <c r="K62" s="9" t="s">
        <v>369</v>
      </c>
      <c r="L62" s="9"/>
      <c r="M62" s="9" t="s">
        <v>369</v>
      </c>
      <c r="N62" s="9"/>
      <c r="O62" s="9"/>
      <c r="P62" s="9"/>
      <c r="Q62" s="9"/>
      <c r="R62" s="9"/>
      <c r="S62" s="71"/>
      <c r="T62" s="72"/>
      <c r="U62" s="166"/>
      <c r="V62" s="167"/>
    </row>
    <row r="63" spans="1:22" s="11" customFormat="1" x14ac:dyDescent="0.2">
      <c r="A63" s="9">
        <v>10</v>
      </c>
      <c r="B63" s="9"/>
      <c r="C63" s="9"/>
      <c r="D63" s="9" t="s">
        <v>359</v>
      </c>
      <c r="E63" s="50" t="s">
        <v>336</v>
      </c>
      <c r="F63" s="50"/>
      <c r="G63" s="51" t="s">
        <v>745</v>
      </c>
      <c r="H63" s="51" t="s">
        <v>440</v>
      </c>
      <c r="I63" s="9" t="s">
        <v>369</v>
      </c>
      <c r="J63" s="9"/>
      <c r="K63" s="9" t="s">
        <v>369</v>
      </c>
      <c r="L63" s="9"/>
      <c r="M63" s="9" t="s">
        <v>369</v>
      </c>
      <c r="N63" s="9"/>
      <c r="O63" s="9"/>
      <c r="P63" s="9"/>
      <c r="Q63" s="9"/>
      <c r="R63" s="9"/>
      <c r="S63" s="71"/>
      <c r="T63" s="72"/>
      <c r="U63" s="166"/>
      <c r="V63" s="167"/>
    </row>
    <row r="64" spans="1:22" s="11" customFormat="1" x14ac:dyDescent="0.2">
      <c r="A64" s="9">
        <v>10</v>
      </c>
      <c r="B64" s="9"/>
      <c r="C64" s="9"/>
      <c r="D64" s="9" t="s">
        <v>360</v>
      </c>
      <c r="E64" s="50" t="s">
        <v>336</v>
      </c>
      <c r="F64" s="50"/>
      <c r="G64" s="51" t="s">
        <v>746</v>
      </c>
      <c r="H64" s="51" t="s">
        <v>441</v>
      </c>
      <c r="I64" s="9" t="s">
        <v>369</v>
      </c>
      <c r="J64" s="9"/>
      <c r="K64" s="9" t="s">
        <v>369</v>
      </c>
      <c r="L64" s="9"/>
      <c r="M64" s="9" t="s">
        <v>369</v>
      </c>
      <c r="N64" s="9"/>
      <c r="O64" s="9"/>
      <c r="P64" s="9"/>
      <c r="Q64" s="9"/>
      <c r="R64" s="9"/>
      <c r="S64" s="71"/>
      <c r="T64" s="72"/>
      <c r="U64" s="166"/>
      <c r="V64" s="167"/>
    </row>
    <row r="65" spans="1:22" s="11" customFormat="1" x14ac:dyDescent="0.2">
      <c r="A65" s="9">
        <v>10</v>
      </c>
      <c r="B65" s="9"/>
      <c r="C65" s="9"/>
      <c r="D65" s="9" t="s">
        <v>361</v>
      </c>
      <c r="E65" s="50" t="s">
        <v>336</v>
      </c>
      <c r="F65" s="50"/>
      <c r="G65" s="51" t="s">
        <v>747</v>
      </c>
      <c r="H65" s="51" t="s">
        <v>442</v>
      </c>
      <c r="I65" s="9" t="s">
        <v>369</v>
      </c>
      <c r="J65" s="9"/>
      <c r="K65" s="9" t="s">
        <v>369</v>
      </c>
      <c r="L65" s="9"/>
      <c r="M65" s="9" t="s">
        <v>369</v>
      </c>
      <c r="N65" s="9"/>
      <c r="O65" s="9"/>
      <c r="P65" s="9"/>
      <c r="Q65" s="9"/>
      <c r="R65" s="9"/>
      <c r="S65" s="71"/>
      <c r="T65" s="72"/>
      <c r="U65" s="166"/>
      <c r="V65" s="167"/>
    </row>
    <row r="66" spans="1:22" s="11" customFormat="1" x14ac:dyDescent="0.2">
      <c r="A66" s="9">
        <v>10</v>
      </c>
      <c r="B66" s="9"/>
      <c r="C66" s="9"/>
      <c r="D66" s="9" t="s">
        <v>566</v>
      </c>
      <c r="E66" s="50" t="s">
        <v>336</v>
      </c>
      <c r="F66" s="50"/>
      <c r="G66" s="51" t="s">
        <v>748</v>
      </c>
      <c r="H66" s="51" t="s">
        <v>567</v>
      </c>
      <c r="I66" s="9" t="s">
        <v>369</v>
      </c>
      <c r="J66" s="9"/>
      <c r="K66" s="9" t="s">
        <v>369</v>
      </c>
      <c r="L66" s="9"/>
      <c r="M66" s="9" t="s">
        <v>369</v>
      </c>
      <c r="N66" s="9"/>
      <c r="O66" s="9"/>
      <c r="P66" s="9"/>
      <c r="Q66" s="9"/>
      <c r="R66" s="9"/>
      <c r="S66" s="71"/>
      <c r="T66" s="72"/>
      <c r="U66" s="166"/>
      <c r="V66" s="167"/>
    </row>
    <row r="67" spans="1:22" s="11" customFormat="1" x14ac:dyDescent="0.2">
      <c r="A67" s="9">
        <v>10</v>
      </c>
      <c r="B67" s="9"/>
      <c r="C67" s="9"/>
      <c r="D67" s="9" t="s">
        <v>573</v>
      </c>
      <c r="E67" s="50" t="s">
        <v>336</v>
      </c>
      <c r="F67" s="50"/>
      <c r="G67" s="51" t="s">
        <v>749</v>
      </c>
      <c r="H67" s="51" t="s">
        <v>574</v>
      </c>
      <c r="I67" s="9" t="s">
        <v>369</v>
      </c>
      <c r="J67" s="9"/>
      <c r="K67" s="9" t="s">
        <v>369</v>
      </c>
      <c r="L67" s="9"/>
      <c r="M67" s="9" t="s">
        <v>369</v>
      </c>
      <c r="N67" s="9"/>
      <c r="O67" s="9"/>
      <c r="P67" s="9"/>
      <c r="Q67" s="9"/>
      <c r="R67" s="9"/>
      <c r="S67" s="71"/>
      <c r="T67" s="72"/>
      <c r="U67" s="166"/>
      <c r="V67" s="167"/>
    </row>
    <row r="68" spans="1:22" s="11" customFormat="1" x14ac:dyDescent="0.2">
      <c r="A68" s="53"/>
      <c r="B68" s="54"/>
      <c r="C68" s="54"/>
      <c r="D68" s="27" t="s">
        <v>110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4"/>
      <c r="T68" s="4"/>
      <c r="U68" s="6"/>
      <c r="V68" s="23"/>
    </row>
    <row r="69" spans="1:22" s="11" customFormat="1" x14ac:dyDescent="0.2">
      <c r="A69" s="99"/>
      <c r="V69" s="52"/>
    </row>
    <row r="70" spans="1:22" s="11" customFormat="1" x14ac:dyDescent="0.2">
      <c r="A70" s="99"/>
      <c r="V70" s="52"/>
    </row>
    <row r="71" spans="1:22" s="11" customFormat="1" x14ac:dyDescent="0.2">
      <c r="A71" s="99"/>
      <c r="V71" s="52"/>
    </row>
    <row r="72" spans="1:22" s="11" customFormat="1" x14ac:dyDescent="0.2">
      <c r="A72" s="103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0"/>
    </row>
  </sheetData>
  <dataConsolidate/>
  <mergeCells count="54">
    <mergeCell ref="U61:V61"/>
    <mergeCell ref="U62:V62"/>
    <mergeCell ref="U63:V63"/>
    <mergeCell ref="U64:V64"/>
    <mergeCell ref="U65:V65"/>
    <mergeCell ref="U53:V53"/>
    <mergeCell ref="U59:V59"/>
    <mergeCell ref="U60:V60"/>
    <mergeCell ref="U54:V54"/>
    <mergeCell ref="U55:V55"/>
    <mergeCell ref="U56:V56"/>
    <mergeCell ref="U57:V57"/>
    <mergeCell ref="U58:V58"/>
    <mergeCell ref="U48:V48"/>
    <mergeCell ref="U49:V49"/>
    <mergeCell ref="U50:V50"/>
    <mergeCell ref="U51:V51"/>
    <mergeCell ref="U52:V52"/>
    <mergeCell ref="U43:V43"/>
    <mergeCell ref="U44:V44"/>
    <mergeCell ref="U45:V45"/>
    <mergeCell ref="U46:V46"/>
    <mergeCell ref="U47:V47"/>
    <mergeCell ref="U38:V38"/>
    <mergeCell ref="U39:V39"/>
    <mergeCell ref="U40:V40"/>
    <mergeCell ref="U41:V41"/>
    <mergeCell ref="U42:V42"/>
    <mergeCell ref="U33:V33"/>
    <mergeCell ref="U34:V34"/>
    <mergeCell ref="U35:V35"/>
    <mergeCell ref="U36:V36"/>
    <mergeCell ref="U37:V37"/>
    <mergeCell ref="U28:V28"/>
    <mergeCell ref="U29:V29"/>
    <mergeCell ref="U30:V30"/>
    <mergeCell ref="U31:V31"/>
    <mergeCell ref="U32:V32"/>
    <mergeCell ref="U67:V67"/>
    <mergeCell ref="U66:V66"/>
    <mergeCell ref="U12:V12"/>
    <mergeCell ref="U13:V13"/>
    <mergeCell ref="U14:V14"/>
    <mergeCell ref="U15:V15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2" customWidth="1"/>
    <col min="43" max="44" width="2.08984375" style="64" customWidth="1"/>
    <col min="45" max="71" width="2.08984375" style="62" customWidth="1"/>
    <col min="72" max="16384" width="9" style="62"/>
  </cols>
  <sheetData>
    <row r="1" spans="1:57" ht="38.25" customHeight="1" thickBot="1" x14ac:dyDescent="0.25">
      <c r="A1" s="158" t="s">
        <v>17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60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124" t="s">
        <v>18</v>
      </c>
      <c r="B3" s="125"/>
      <c r="C3" s="125"/>
      <c r="D3" s="125"/>
      <c r="E3" s="125"/>
      <c r="F3" s="125"/>
      <c r="G3" s="126"/>
      <c r="H3" s="161" t="s">
        <v>19</v>
      </c>
      <c r="I3" s="125"/>
      <c r="J3" s="125"/>
      <c r="K3" s="125"/>
      <c r="L3" s="125"/>
      <c r="M3" s="125"/>
      <c r="N3" s="126"/>
      <c r="O3" s="161" t="s">
        <v>20</v>
      </c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3"/>
      <c r="AQ3" s="161" t="s">
        <v>21</v>
      </c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5"/>
    </row>
    <row r="4" spans="1:57" ht="15" customHeight="1" x14ac:dyDescent="0.2">
      <c r="A4" s="132">
        <v>1</v>
      </c>
      <c r="B4" s="133"/>
      <c r="C4" s="133"/>
      <c r="D4" s="133"/>
      <c r="E4" s="133"/>
      <c r="F4" s="133"/>
      <c r="G4" s="134"/>
      <c r="H4" s="116"/>
      <c r="I4" s="117"/>
      <c r="J4" s="117"/>
      <c r="K4" s="117"/>
      <c r="L4" s="117"/>
      <c r="M4" s="117"/>
      <c r="N4" s="118"/>
      <c r="O4" s="119" t="s">
        <v>22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135">
        <v>1.1000000000000001</v>
      </c>
      <c r="B5" s="136"/>
      <c r="C5" s="136"/>
      <c r="D5" s="136"/>
      <c r="E5" s="136"/>
      <c r="F5" s="136"/>
      <c r="G5" s="137"/>
      <c r="H5" s="138"/>
      <c r="I5" s="139"/>
      <c r="J5" s="139"/>
      <c r="K5" s="139"/>
      <c r="L5" s="139"/>
      <c r="M5" s="139"/>
      <c r="N5" s="140"/>
      <c r="O5" s="141" t="s">
        <v>855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856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 x14ac:dyDescent="0.2">
      <c r="A6" s="135"/>
      <c r="B6" s="136"/>
      <c r="C6" s="136"/>
      <c r="D6" s="136"/>
      <c r="E6" s="136"/>
      <c r="F6" s="136"/>
      <c r="G6" s="137"/>
      <c r="H6" s="138"/>
      <c r="I6" s="139"/>
      <c r="J6" s="139"/>
      <c r="K6" s="139"/>
      <c r="L6" s="139"/>
      <c r="M6" s="139"/>
      <c r="N6" s="140"/>
      <c r="O6" s="127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9"/>
      <c r="AQ6" s="130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31"/>
    </row>
    <row r="7" spans="1:57" ht="15" customHeight="1" x14ac:dyDescent="0.2">
      <c r="A7" s="135"/>
      <c r="B7" s="136"/>
      <c r="C7" s="136"/>
      <c r="D7" s="136"/>
      <c r="E7" s="136"/>
      <c r="F7" s="136"/>
      <c r="G7" s="137"/>
      <c r="H7" s="138"/>
      <c r="I7" s="139"/>
      <c r="J7" s="139"/>
      <c r="K7" s="139"/>
      <c r="L7" s="139"/>
      <c r="M7" s="139"/>
      <c r="N7" s="140"/>
      <c r="O7" s="127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9"/>
      <c r="AQ7" s="130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31"/>
    </row>
    <row r="8" spans="1:57" ht="15" customHeight="1" x14ac:dyDescent="0.2">
      <c r="A8" s="135"/>
      <c r="B8" s="136"/>
      <c r="C8" s="136"/>
      <c r="D8" s="136"/>
      <c r="E8" s="136"/>
      <c r="F8" s="136"/>
      <c r="G8" s="137"/>
      <c r="H8" s="138"/>
      <c r="I8" s="139"/>
      <c r="J8" s="139"/>
      <c r="K8" s="139"/>
      <c r="L8" s="139"/>
      <c r="M8" s="139"/>
      <c r="N8" s="140"/>
      <c r="O8" s="127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9"/>
      <c r="AQ8" s="130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31"/>
    </row>
    <row r="9" spans="1:57" ht="15" customHeight="1" x14ac:dyDescent="0.2">
      <c r="A9" s="135"/>
      <c r="B9" s="136"/>
      <c r="C9" s="136"/>
      <c r="D9" s="136"/>
      <c r="E9" s="136"/>
      <c r="F9" s="136"/>
      <c r="G9" s="137"/>
      <c r="H9" s="138"/>
      <c r="I9" s="139"/>
      <c r="J9" s="139"/>
      <c r="K9" s="139"/>
      <c r="L9" s="139"/>
      <c r="M9" s="139"/>
      <c r="N9" s="140"/>
      <c r="O9" s="127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9"/>
      <c r="AQ9" s="130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31"/>
    </row>
    <row r="10" spans="1:57" ht="15" customHeight="1" x14ac:dyDescent="0.2">
      <c r="A10" s="135"/>
      <c r="B10" s="136"/>
      <c r="C10" s="136"/>
      <c r="D10" s="136"/>
      <c r="E10" s="136"/>
      <c r="F10" s="136"/>
      <c r="G10" s="137"/>
      <c r="H10" s="138"/>
      <c r="I10" s="139"/>
      <c r="J10" s="139"/>
      <c r="K10" s="139"/>
      <c r="L10" s="139"/>
      <c r="M10" s="139"/>
      <c r="N10" s="140"/>
      <c r="O10" s="127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9"/>
      <c r="AQ10" s="130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31"/>
    </row>
    <row r="11" spans="1:57" ht="15" customHeight="1" x14ac:dyDescent="0.2">
      <c r="A11" s="135"/>
      <c r="B11" s="136"/>
      <c r="C11" s="136"/>
      <c r="D11" s="136"/>
      <c r="E11" s="136"/>
      <c r="F11" s="136"/>
      <c r="G11" s="137"/>
      <c r="H11" s="138"/>
      <c r="I11" s="139"/>
      <c r="J11" s="139"/>
      <c r="K11" s="139"/>
      <c r="L11" s="139"/>
      <c r="M11" s="139"/>
      <c r="N11" s="140"/>
      <c r="O11" s="127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9"/>
      <c r="AQ11" s="130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31"/>
    </row>
    <row r="12" spans="1:57" ht="15" customHeight="1" x14ac:dyDescent="0.2">
      <c r="A12" s="135"/>
      <c r="B12" s="136"/>
      <c r="C12" s="136"/>
      <c r="D12" s="136"/>
      <c r="E12" s="136"/>
      <c r="F12" s="136"/>
      <c r="G12" s="137"/>
      <c r="H12" s="138"/>
      <c r="I12" s="139"/>
      <c r="J12" s="139"/>
      <c r="K12" s="139"/>
      <c r="L12" s="139"/>
      <c r="M12" s="139"/>
      <c r="N12" s="140"/>
      <c r="O12" s="127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9"/>
      <c r="AQ12" s="130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31"/>
    </row>
    <row r="13" spans="1:57" ht="15" customHeight="1" x14ac:dyDescent="0.2">
      <c r="A13" s="135"/>
      <c r="B13" s="136"/>
      <c r="C13" s="136"/>
      <c r="D13" s="136"/>
      <c r="E13" s="136"/>
      <c r="F13" s="136"/>
      <c r="G13" s="137"/>
      <c r="H13" s="138"/>
      <c r="I13" s="139"/>
      <c r="J13" s="139"/>
      <c r="K13" s="139"/>
      <c r="L13" s="139"/>
      <c r="M13" s="139"/>
      <c r="N13" s="140"/>
      <c r="O13" s="127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9"/>
      <c r="AQ13" s="130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31"/>
    </row>
    <row r="14" spans="1:57" ht="15" customHeight="1" x14ac:dyDescent="0.2">
      <c r="A14" s="135"/>
      <c r="B14" s="136"/>
      <c r="C14" s="136"/>
      <c r="D14" s="136"/>
      <c r="E14" s="136"/>
      <c r="F14" s="136"/>
      <c r="G14" s="137"/>
      <c r="H14" s="138"/>
      <c r="I14" s="139"/>
      <c r="J14" s="139"/>
      <c r="K14" s="139"/>
      <c r="L14" s="139"/>
      <c r="M14" s="139"/>
      <c r="N14" s="140"/>
      <c r="O14" s="127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9"/>
      <c r="AQ14" s="130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31"/>
    </row>
    <row r="15" spans="1:57" ht="15" customHeight="1" x14ac:dyDescent="0.2">
      <c r="A15" s="135"/>
      <c r="B15" s="136"/>
      <c r="C15" s="136"/>
      <c r="D15" s="136"/>
      <c r="E15" s="136"/>
      <c r="F15" s="136"/>
      <c r="G15" s="137"/>
      <c r="H15" s="138"/>
      <c r="I15" s="139"/>
      <c r="J15" s="139"/>
      <c r="K15" s="139"/>
      <c r="L15" s="139"/>
      <c r="M15" s="139"/>
      <c r="N15" s="140"/>
      <c r="O15" s="127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9"/>
      <c r="AQ15" s="130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31"/>
    </row>
    <row r="16" spans="1:57" ht="15" customHeight="1" x14ac:dyDescent="0.2">
      <c r="A16" s="135"/>
      <c r="B16" s="136"/>
      <c r="C16" s="136"/>
      <c r="D16" s="136"/>
      <c r="E16" s="136"/>
      <c r="F16" s="136"/>
      <c r="G16" s="137"/>
      <c r="H16" s="138"/>
      <c r="I16" s="139"/>
      <c r="J16" s="139"/>
      <c r="K16" s="139"/>
      <c r="L16" s="139"/>
      <c r="M16" s="139"/>
      <c r="N16" s="140"/>
      <c r="O16" s="127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9"/>
      <c r="AQ16" s="130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31"/>
    </row>
    <row r="17" spans="1:57" ht="15" customHeight="1" x14ac:dyDescent="0.2">
      <c r="A17" s="135"/>
      <c r="B17" s="136"/>
      <c r="C17" s="136"/>
      <c r="D17" s="136"/>
      <c r="E17" s="136"/>
      <c r="F17" s="136"/>
      <c r="G17" s="137"/>
      <c r="H17" s="138"/>
      <c r="I17" s="139"/>
      <c r="J17" s="139"/>
      <c r="K17" s="139"/>
      <c r="L17" s="139"/>
      <c r="M17" s="139"/>
      <c r="N17" s="140"/>
      <c r="O17" s="127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9"/>
      <c r="AQ17" s="130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31"/>
    </row>
    <row r="18" spans="1:57" ht="15" customHeight="1" x14ac:dyDescent="0.2">
      <c r="A18" s="135"/>
      <c r="B18" s="136"/>
      <c r="C18" s="136"/>
      <c r="D18" s="136"/>
      <c r="E18" s="136"/>
      <c r="F18" s="136"/>
      <c r="G18" s="137"/>
      <c r="H18" s="138"/>
      <c r="I18" s="139"/>
      <c r="J18" s="139"/>
      <c r="K18" s="139"/>
      <c r="L18" s="139"/>
      <c r="M18" s="139"/>
      <c r="N18" s="140"/>
      <c r="O18" s="127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9"/>
      <c r="AQ18" s="130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31"/>
    </row>
    <row r="19" spans="1:57" ht="15" customHeight="1" x14ac:dyDescent="0.2">
      <c r="A19" s="135"/>
      <c r="B19" s="136"/>
      <c r="C19" s="136"/>
      <c r="D19" s="136"/>
      <c r="E19" s="136"/>
      <c r="F19" s="136"/>
      <c r="G19" s="137"/>
      <c r="H19" s="138"/>
      <c r="I19" s="139"/>
      <c r="J19" s="139"/>
      <c r="K19" s="139"/>
      <c r="L19" s="139"/>
      <c r="M19" s="139"/>
      <c r="N19" s="140"/>
      <c r="O19" s="127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9"/>
      <c r="AQ19" s="130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31"/>
    </row>
    <row r="20" spans="1:57" ht="15" customHeight="1" x14ac:dyDescent="0.2">
      <c r="A20" s="135"/>
      <c r="B20" s="136"/>
      <c r="C20" s="136"/>
      <c r="D20" s="136"/>
      <c r="E20" s="136"/>
      <c r="F20" s="136"/>
      <c r="G20" s="137"/>
      <c r="H20" s="138"/>
      <c r="I20" s="139"/>
      <c r="J20" s="139"/>
      <c r="K20" s="139"/>
      <c r="L20" s="139"/>
      <c r="M20" s="139"/>
      <c r="N20" s="140"/>
      <c r="O20" s="127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9"/>
      <c r="AQ20" s="130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31"/>
    </row>
    <row r="21" spans="1:57" ht="15" customHeight="1" x14ac:dyDescent="0.2">
      <c r="A21" s="135"/>
      <c r="B21" s="136"/>
      <c r="C21" s="136"/>
      <c r="D21" s="136"/>
      <c r="E21" s="136"/>
      <c r="F21" s="136"/>
      <c r="G21" s="137"/>
      <c r="H21" s="138"/>
      <c r="I21" s="139"/>
      <c r="J21" s="139"/>
      <c r="K21" s="139"/>
      <c r="L21" s="139"/>
      <c r="M21" s="139"/>
      <c r="N21" s="140"/>
      <c r="O21" s="127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9"/>
      <c r="AQ21" s="130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31"/>
    </row>
    <row r="22" spans="1:57" ht="15" customHeight="1" x14ac:dyDescent="0.2">
      <c r="A22" s="135"/>
      <c r="B22" s="136"/>
      <c r="C22" s="136"/>
      <c r="D22" s="136"/>
      <c r="E22" s="136"/>
      <c r="F22" s="136"/>
      <c r="G22" s="137"/>
      <c r="H22" s="138"/>
      <c r="I22" s="139"/>
      <c r="J22" s="139"/>
      <c r="K22" s="139"/>
      <c r="L22" s="139"/>
      <c r="M22" s="139"/>
      <c r="N22" s="140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9"/>
      <c r="AQ22" s="130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31"/>
    </row>
    <row r="23" spans="1:57" ht="15" customHeight="1" x14ac:dyDescent="0.2">
      <c r="A23" s="135"/>
      <c r="B23" s="136"/>
      <c r="C23" s="136"/>
      <c r="D23" s="136"/>
      <c r="E23" s="136"/>
      <c r="F23" s="136"/>
      <c r="G23" s="137"/>
      <c r="H23" s="138"/>
      <c r="I23" s="139"/>
      <c r="J23" s="139"/>
      <c r="K23" s="139"/>
      <c r="L23" s="139"/>
      <c r="M23" s="139"/>
      <c r="N23" s="140"/>
      <c r="O23" s="127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9"/>
      <c r="AQ23" s="130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31"/>
    </row>
    <row r="24" spans="1:57" ht="15" customHeight="1" x14ac:dyDescent="0.2">
      <c r="A24" s="135"/>
      <c r="B24" s="136"/>
      <c r="C24" s="136"/>
      <c r="D24" s="136"/>
      <c r="E24" s="136"/>
      <c r="F24" s="136"/>
      <c r="G24" s="137"/>
      <c r="H24" s="138"/>
      <c r="I24" s="139"/>
      <c r="J24" s="139"/>
      <c r="K24" s="139"/>
      <c r="L24" s="139"/>
      <c r="M24" s="139"/>
      <c r="N24" s="140"/>
      <c r="O24" s="127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9"/>
      <c r="AQ24" s="130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31"/>
    </row>
    <row r="25" spans="1:57" ht="15" customHeight="1" x14ac:dyDescent="0.2">
      <c r="A25" s="135"/>
      <c r="B25" s="136"/>
      <c r="C25" s="136"/>
      <c r="D25" s="136"/>
      <c r="E25" s="136"/>
      <c r="F25" s="136"/>
      <c r="G25" s="137"/>
      <c r="H25" s="138"/>
      <c r="I25" s="139"/>
      <c r="J25" s="139"/>
      <c r="K25" s="139"/>
      <c r="L25" s="139"/>
      <c r="M25" s="139"/>
      <c r="N25" s="140"/>
      <c r="O25" s="127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9"/>
      <c r="AQ25" s="130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31"/>
    </row>
    <row r="26" spans="1:57" ht="15" customHeight="1" x14ac:dyDescent="0.2">
      <c r="A26" s="135"/>
      <c r="B26" s="136"/>
      <c r="C26" s="136"/>
      <c r="D26" s="136"/>
      <c r="E26" s="136"/>
      <c r="F26" s="136"/>
      <c r="G26" s="137"/>
      <c r="H26" s="138"/>
      <c r="I26" s="139"/>
      <c r="J26" s="139"/>
      <c r="K26" s="139"/>
      <c r="L26" s="139"/>
      <c r="M26" s="139"/>
      <c r="N26" s="140"/>
      <c r="O26" s="127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9"/>
      <c r="AQ26" s="13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31"/>
    </row>
    <row r="27" spans="1:57" ht="15" customHeight="1" x14ac:dyDescent="0.2">
      <c r="A27" s="135"/>
      <c r="B27" s="136"/>
      <c r="C27" s="136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40"/>
      <c r="O27" s="127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9"/>
      <c r="AQ27" s="130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31"/>
    </row>
    <row r="28" spans="1:57" ht="15" customHeight="1" x14ac:dyDescent="0.2">
      <c r="A28" s="135"/>
      <c r="B28" s="136"/>
      <c r="C28" s="136"/>
      <c r="D28" s="136"/>
      <c r="E28" s="136"/>
      <c r="F28" s="136"/>
      <c r="G28" s="137"/>
      <c r="H28" s="138"/>
      <c r="I28" s="139"/>
      <c r="J28" s="139"/>
      <c r="K28" s="139"/>
      <c r="L28" s="139"/>
      <c r="M28" s="139"/>
      <c r="N28" s="140"/>
      <c r="O28" s="127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9"/>
      <c r="AQ28" s="130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31"/>
    </row>
    <row r="29" spans="1:57" ht="15" customHeight="1" x14ac:dyDescent="0.2">
      <c r="A29" s="135"/>
      <c r="B29" s="136"/>
      <c r="C29" s="136"/>
      <c r="D29" s="136"/>
      <c r="E29" s="136"/>
      <c r="F29" s="136"/>
      <c r="G29" s="137"/>
      <c r="H29" s="138"/>
      <c r="I29" s="139"/>
      <c r="J29" s="139"/>
      <c r="K29" s="139"/>
      <c r="L29" s="139"/>
      <c r="M29" s="139"/>
      <c r="N29" s="140"/>
      <c r="O29" s="127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9"/>
      <c r="AQ29" s="130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31"/>
    </row>
    <row r="30" spans="1:57" ht="15" customHeight="1" x14ac:dyDescent="0.2">
      <c r="A30" s="135"/>
      <c r="B30" s="136"/>
      <c r="C30" s="136"/>
      <c r="D30" s="136"/>
      <c r="E30" s="136"/>
      <c r="F30" s="136"/>
      <c r="G30" s="137"/>
      <c r="H30" s="138"/>
      <c r="I30" s="139"/>
      <c r="J30" s="139"/>
      <c r="K30" s="139"/>
      <c r="L30" s="139"/>
      <c r="M30" s="139"/>
      <c r="N30" s="140"/>
      <c r="O30" s="127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9"/>
      <c r="AQ30" s="130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31"/>
    </row>
    <row r="31" spans="1:57" ht="15" customHeight="1" x14ac:dyDescent="0.2">
      <c r="A31" s="135"/>
      <c r="B31" s="136"/>
      <c r="C31" s="136"/>
      <c r="D31" s="136"/>
      <c r="E31" s="136"/>
      <c r="F31" s="136"/>
      <c r="G31" s="137"/>
      <c r="H31" s="138"/>
      <c r="I31" s="139"/>
      <c r="J31" s="139"/>
      <c r="K31" s="139"/>
      <c r="L31" s="139"/>
      <c r="M31" s="139"/>
      <c r="N31" s="140"/>
      <c r="O31" s="127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9"/>
      <c r="AQ31" s="130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31"/>
    </row>
    <row r="32" spans="1:57" ht="15" customHeight="1" x14ac:dyDescent="0.2">
      <c r="A32" s="135"/>
      <c r="B32" s="136"/>
      <c r="C32" s="136"/>
      <c r="D32" s="136"/>
      <c r="E32" s="136"/>
      <c r="F32" s="136"/>
      <c r="G32" s="137"/>
      <c r="H32" s="138"/>
      <c r="I32" s="139"/>
      <c r="J32" s="139"/>
      <c r="K32" s="139"/>
      <c r="L32" s="139"/>
      <c r="M32" s="139"/>
      <c r="N32" s="140"/>
      <c r="O32" s="127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9"/>
      <c r="AQ32" s="130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31"/>
    </row>
    <row r="33" spans="1:57" ht="15" customHeight="1" x14ac:dyDescent="0.2">
      <c r="A33" s="135"/>
      <c r="B33" s="136"/>
      <c r="C33" s="136"/>
      <c r="D33" s="136"/>
      <c r="E33" s="136"/>
      <c r="F33" s="136"/>
      <c r="G33" s="137"/>
      <c r="H33" s="138"/>
      <c r="I33" s="139"/>
      <c r="J33" s="139"/>
      <c r="K33" s="139"/>
      <c r="L33" s="139"/>
      <c r="M33" s="139"/>
      <c r="N33" s="140"/>
      <c r="O33" s="127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9"/>
      <c r="AQ33" s="130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31"/>
    </row>
    <row r="34" spans="1:57" ht="15" customHeight="1" x14ac:dyDescent="0.2">
      <c r="A34" s="135"/>
      <c r="B34" s="136"/>
      <c r="C34" s="136"/>
      <c r="D34" s="136"/>
      <c r="E34" s="136"/>
      <c r="F34" s="136"/>
      <c r="G34" s="137"/>
      <c r="H34" s="138"/>
      <c r="I34" s="139"/>
      <c r="J34" s="139"/>
      <c r="K34" s="139"/>
      <c r="L34" s="139"/>
      <c r="M34" s="139"/>
      <c r="N34" s="140"/>
      <c r="O34" s="127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9"/>
      <c r="AQ34" s="130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31"/>
    </row>
    <row r="35" spans="1:57" ht="15" customHeight="1" thickBot="1" x14ac:dyDescent="0.25">
      <c r="A35" s="155"/>
      <c r="B35" s="156"/>
      <c r="C35" s="156"/>
      <c r="D35" s="156"/>
      <c r="E35" s="156"/>
      <c r="F35" s="156"/>
      <c r="G35" s="157"/>
      <c r="H35" s="147"/>
      <c r="I35" s="148"/>
      <c r="J35" s="148"/>
      <c r="K35" s="148"/>
      <c r="L35" s="148"/>
      <c r="M35" s="148"/>
      <c r="N35" s="149"/>
      <c r="O35" s="150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2"/>
      <c r="AQ35" s="153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ItmCopy_UpdChk01</vt:lpstr>
      <vt:lpstr>ItmCopy_Upd01</vt:lpstr>
      <vt:lpstr>ItmCopy_DelChk01</vt:lpstr>
      <vt:lpstr>ItmCopy_Del01</vt:lpstr>
      <vt:lpstr>Srch01</vt:lpstr>
      <vt:lpstr>Srch02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2026-03-27T05:42:50Z</dcterms:modified>
  <cp:category/>
</cp:coreProperties>
</file>