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66E00768-E0EB-4777-91ED-04304139BE9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0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8" i="1" l="1"/>
</calcChain>
</file>

<file path=xl/sharedStrings.xml><?xml version="1.0" encoding="utf-8"?>
<sst xmlns="http://schemas.openxmlformats.org/spreadsheetml/2006/main" count="252" uniqueCount="151">
  <si>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</si>
  <si>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</si>
  <si>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</si>
  <si>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</si>
  <si>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</si>
  <si>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</si>
  <si>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</si>
  <si>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</si>
  <si>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</si>
  <si>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*</t>
    <phoneticPr fontId="2"/>
  </si>
  <si>
    <t>G</t>
    <phoneticPr fontId="2"/>
  </si>
  <si>
    <t>#</t>
    <phoneticPr fontId="2"/>
  </si>
  <si>
    <t>check</t>
  </si>
  <si>
    <t>選択</t>
    <phoneticPr fontId="2"/>
  </si>
  <si>
    <t>*</t>
    <phoneticPr fontId="2"/>
  </si>
  <si>
    <t>Btn</t>
    <phoneticPr fontId="2"/>
  </si>
  <si>
    <t>$fixed$</t>
    <phoneticPr fontId="2"/>
  </si>
  <si>
    <t>@</t>
    <phoneticPr fontId="2"/>
  </si>
  <si>
    <t>管理</t>
    <rPh sb="0" eb="2">
      <t>カンリ</t>
    </rPh>
    <phoneticPr fontId="2"/>
  </si>
  <si>
    <t>複数のマスタの検索、更新、削除を行います。</t>
    <rPh sb="0" eb="2">
      <t>フクスウ</t>
    </rPh>
    <rPh sb="13" eb="15">
      <t>サクジョ</t>
    </rPh>
    <phoneticPr fontId="2"/>
  </si>
  <si>
    <t>マスタ</t>
    <phoneticPr fontId="2"/>
  </si>
  <si>
    <t>マスタ名</t>
    <rPh sb="3" eb="4">
      <t>メイ</t>
    </rPh>
    <phoneticPr fontId="2"/>
  </si>
  <si>
    <t>mst_nm_nm</t>
    <phoneticPr fontId="2"/>
  </si>
  <si>
    <t>検索</t>
    <rPh sb="0" eb="2">
      <t>ケンサク</t>
    </rPh>
    <phoneticPr fontId="2"/>
  </si>
  <si>
    <t>MABCP0040</t>
    <phoneticPr fontId="2"/>
  </si>
  <si>
    <t>マルチマスタ一覧照会</t>
    <rPh sb="6" eb="8">
      <t>イチラン</t>
    </rPh>
    <rPh sb="8" eb="10">
      <t>ショウカイ</t>
    </rPh>
    <phoneticPr fontId="2"/>
  </si>
  <si>
    <t>MABCP_MultiSrch</t>
    <phoneticPr fontId="2"/>
  </si>
  <si>
    <t>mst_nm</t>
    <phoneticPr fontId="2"/>
  </si>
  <si>
    <t>mst_set_typ_nm</t>
  </si>
  <si>
    <t>lcl_flg</t>
    <phoneticPr fontId="2"/>
  </si>
  <si>
    <t>ロケール管理</t>
    <rPh sb="4" eb="6">
      <t>カンリ</t>
    </rPh>
    <phoneticPr fontId="2"/>
  </si>
  <si>
    <t>自動検索</t>
    <rPh sb="0" eb="2">
      <t>ジドウ</t>
    </rPh>
    <rPh sb="2" eb="4">
      <t>ケンサク</t>
    </rPh>
    <phoneticPr fontId="2"/>
  </si>
  <si>
    <t>open_MABCP0030</t>
    <phoneticPr fontId="2"/>
  </si>
  <si>
    <t>マルチマスタ登録</t>
    <phoneticPr fontId="2"/>
  </si>
  <si>
    <t>@</t>
    <phoneticPr fontId="2"/>
  </si>
  <si>
    <t>mcframe.clientMAUD.MAUDP1010.MAUDP_RLSearcher</t>
    <phoneticPr fontId="2"/>
  </si>
  <si>
    <t>@</t>
    <phoneticPr fontId="2"/>
  </si>
  <si>
    <t>マスタ文字列</t>
    <rPh sb="3" eb="6">
      <t>モジレツ</t>
    </rPh>
    <phoneticPr fontId="2"/>
  </si>
  <si>
    <t>mst_key</t>
    <phoneticPr fontId="2"/>
  </si>
  <si>
    <t>@</t>
    <phoneticPr fontId="2"/>
  </si>
  <si>
    <t>部分一致</t>
    <rPh sb="0" eb="2">
      <t>ブブン</t>
    </rPh>
    <rPh sb="2" eb="4">
      <t>イッチ</t>
    </rPh>
    <phoneticPr fontId="2"/>
  </si>
  <si>
    <t>SrchBtn</t>
    <phoneticPr fontId="2"/>
  </si>
  <si>
    <t>partial_flg@SrchBtn</t>
    <phoneticPr fontId="2"/>
  </si>
  <si>
    <t>srch@SrchBtn</t>
    <phoneticPr fontId="2"/>
  </si>
  <si>
    <t>$image.SEARCH$検索する</t>
    <phoneticPr fontId="2"/>
  </si>
  <si>
    <t>検索する</t>
    <rPh sb="0" eb="2">
      <t>ケンサク</t>
    </rPh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</si>
  <si>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</si>
  <si>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</si>
  <si>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</si>
  <si>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</si>
  <si>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</si>
  <si>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</si>
  <si>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</si>
  <si>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</si>
  <si>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</si>
  <si>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</si>
  <si>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</si>
  <si>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</si>
  <si>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</si>
  <si>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</si>
  <si>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</si>
  <si>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</si>
  <si>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</si>
  <si>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</si>
  <si>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0"/>
  </si>
  <si>
    <t>M</t>
    <phoneticPr fontId="2"/>
  </si>
  <si>
    <t>SRCH*</t>
    <phoneticPr fontId="2"/>
  </si>
  <si>
    <t>o</t>
    <phoneticPr fontId="2"/>
  </si>
  <si>
    <t>R</t>
    <phoneticPr fontId="2"/>
  </si>
  <si>
    <t>N</t>
    <phoneticPr fontId="2"/>
  </si>
  <si>
    <t>S</t>
    <phoneticPr fontId="2"/>
  </si>
  <si>
    <t>NN</t>
    <phoneticPr fontId="2"/>
  </si>
  <si>
    <t>Srch01_Cnd</t>
    <phoneticPr fontId="2"/>
  </si>
  <si>
    <t>#MA.ORA_OBJ_NM</t>
    <phoneticPr fontId="2"/>
  </si>
  <si>
    <t>F</t>
    <phoneticPr fontId="2"/>
  </si>
  <si>
    <t>E</t>
    <phoneticPr fontId="2"/>
  </si>
  <si>
    <t>C</t>
    <phoneticPr fontId="2"/>
  </si>
  <si>
    <t>#MA.FLG</t>
    <phoneticPr fontId="2"/>
  </si>
  <si>
    <t>K</t>
    <phoneticPr fontId="2"/>
  </si>
  <si>
    <t>srch</t>
    <phoneticPr fontId="2"/>
  </si>
  <si>
    <t>AB</t>
    <phoneticPr fontId="2"/>
  </si>
  <si>
    <t>$fit$</t>
    <phoneticPr fontId="2"/>
  </si>
  <si>
    <t>F1</t>
    <phoneticPr fontId="2"/>
  </si>
  <si>
    <t>NE</t>
    <phoneticPr fontId="2"/>
  </si>
  <si>
    <t>L</t>
    <phoneticPr fontId="2"/>
  </si>
  <si>
    <t>TBL</t>
    <phoneticPr fontId="2"/>
  </si>
  <si>
    <t>StatusColumn=false</t>
    <phoneticPr fontId="2"/>
  </si>
  <si>
    <t>Srch01_Rslt1</t>
    <phoneticPr fontId="2"/>
  </si>
  <si>
    <t>RO</t>
    <phoneticPr fontId="2"/>
  </si>
  <si>
    <t>#MA.MST_SET_TYP_NM</t>
    <phoneticPr fontId="2"/>
  </si>
  <si>
    <t>I</t>
    <phoneticPr fontId="2"/>
  </si>
  <si>
    <t>open</t>
    <phoneticPr fontId="2"/>
  </si>
  <si>
    <t>B</t>
    <phoneticPr fontId="2"/>
  </si>
  <si>
    <t>F3</t>
    <phoneticPr fontId="2"/>
  </si>
  <si>
    <t>MA</t>
    <phoneticPr fontId="2"/>
  </si>
  <si>
    <t>MC</t>
    <phoneticPr fontId="2"/>
  </si>
  <si>
    <t>MABC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</si>
  <si>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</si>
  <si>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</si>
  <si>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</si>
  <si>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</si>
  <si>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</si>
  <si>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</si>
  <si>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</si>
  <si>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</si>
  <si>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</si>
  <si>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</si>
  <si>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</si>
  <si>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</si>
  <si>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Cnd</t>
    <phoneticPr fontId="2"/>
  </si>
  <si>
    <t>Dtl</t>
    <phoneticPr fontId="2"/>
  </si>
  <si>
    <t>auto_srch_flg</t>
    <phoneticPr fontId="2"/>
  </si>
  <si>
    <t>詳細 :</t>
    <rPh sb="0" eb="2">
      <t>ショウサイ</t>
    </rPh>
    <phoneticPr fontId="2"/>
  </si>
  <si>
    <t>MA.MABCL0040.Srch01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</si>
  <si>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</si>
  <si>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</si>
  <si>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</si>
  <si>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</si>
  <si>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</si>
  <si>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</si>
  <si>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</si>
  <si>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</si>
  <si>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</si>
  <si>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</si>
  <si>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</si>
  <si>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</si>
  <si>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</si>
  <si>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</si>
  <si>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</si>
  <si>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</si>
  <si>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</si>
  <si>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</si>
  <si>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</si>
  <si>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</si>
  <si>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</si>
  <si>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</si>
  <si>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</si>
  <si>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</si>
  <si>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Master</t>
  </si>
  <si>
    <t>Master name</t>
  </si>
  <si>
    <t>Partial match</t>
  </si>
  <si>
    <t>Select</t>
  </si>
  <si>
    <t>Management</t>
  </si>
  <si>
    <t>Locale management</t>
  </si>
  <si>
    <t>Master string</t>
  </si>
  <si>
    <t>Auto-search</t>
  </si>
  <si>
    <t>Multi-master entry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</si>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</sst>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19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22" xfId="0" applyFont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20" xfId="0" applyFont="1" applyBorder="1">
      <alignment vertical="top" wrapText="1"/>
    </xf>
    <xf numFmtId="0" fontId="31" fillId="18" borderId="43" xfId="0" applyFont="1" applyFill="1" applyBorder="1">
      <alignment vertical="top" wrapText="1"/>
    </xf>
    <xf numFmtId="0" fontId="31" fillId="18" borderId="43" xfId="0" applyFont="1" applyFill="1" applyBorder="1" applyAlignment="1">
      <alignment vertical="top"/>
    </xf>
    <xf numFmtId="0" fontId="31" fillId="18" borderId="44" xfId="0" applyFont="1" applyFill="1" applyBorder="1" applyAlignment="1">
      <alignment vertical="top"/>
    </xf>
    <xf numFmtId="0" fontId="31" fillId="0" borderId="45" xfId="0" applyFont="1" applyBorder="1" applyAlignment="1">
      <alignment vertical="top"/>
    </xf>
    <xf numFmtId="0" fontId="31" fillId="0" borderId="45" xfId="0" applyFont="1" applyBorder="1">
      <alignment vertical="top" wrapText="1"/>
    </xf>
    <xf numFmtId="0" fontId="31" fillId="19" borderId="43" xfId="0" applyFont="1" applyFill="1" applyBorder="1" applyAlignment="1">
      <alignment vertical="top"/>
    </xf>
    <xf numFmtId="0" fontId="31" fillId="0" borderId="15" xfId="0" applyFont="1" applyBorder="1" applyAlignment="1">
      <alignment vertical="top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43" xfId="0" applyFont="1" applyBorder="1">
      <alignment vertical="top" wrapText="1"/>
    </xf>
    <xf numFmtId="0" fontId="31" fillId="0" borderId="47" xfId="0" applyFont="1" applyBorder="1" applyAlignment="1">
      <alignment vertical="top"/>
    </xf>
    <xf numFmtId="0" fontId="31" fillId="18" borderId="48" xfId="0" applyFont="1" applyFill="1" applyBorder="1" applyAlignment="1">
      <alignment vertical="top"/>
    </xf>
    <xf numFmtId="0" fontId="31" fillId="18" borderId="49" xfId="0" applyFont="1" applyFill="1" applyBorder="1" applyAlignment="1">
      <alignment vertical="top"/>
    </xf>
    <xf numFmtId="0" fontId="31" fillId="18" borderId="48" xfId="0" applyFont="1" applyFill="1" applyBorder="1">
      <alignment vertical="top" wrapText="1"/>
    </xf>
    <xf numFmtId="0" fontId="31" fillId="0" borderId="50" xfId="0" applyFont="1" applyBorder="1" applyAlignment="1">
      <alignment vertical="top"/>
    </xf>
    <xf numFmtId="0" fontId="31" fillId="19" borderId="48" xfId="0" applyFont="1" applyFill="1" applyBorder="1" applyAlignment="1">
      <alignment vertical="top"/>
    </xf>
    <xf numFmtId="0" fontId="31" fillId="19" borderId="43" xfId="0" applyFont="1" applyFill="1" applyBorder="1">
      <alignment vertical="top" wrapText="1"/>
    </xf>
    <xf numFmtId="0" fontId="31" fillId="18" borderId="45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44" xfId="0" applyFont="1" applyBorder="1">
      <alignment vertical="top" wrapText="1"/>
    </xf>
    <xf numFmtId="3" fontId="31" fillId="18" borderId="43" xfId="0" applyNumberFormat="1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19" xfId="0" applyFont="1" applyBorder="1">
      <alignment vertical="top" wrapText="1"/>
    </xf>
    <xf numFmtId="0" fontId="31" fillId="18" borderId="21" xfId="0" applyFont="1" applyFill="1" applyBorder="1">
      <alignment vertical="top" wrapText="1"/>
    </xf>
    <xf numFmtId="0" fontId="31" fillId="0" borderId="42" xfId="0" applyFont="1" applyBorder="1">
      <alignment vertical="top" wrapText="1"/>
    </xf>
    <xf numFmtId="0" fontId="31" fillId="19" borderId="14" xfId="0" applyFont="1" applyFill="1" applyBorder="1">
      <alignment vertical="top" wrapText="1"/>
    </xf>
    <xf numFmtId="0" fontId="31" fillId="0" borderId="46" xfId="0" applyFont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23" xfId="0" applyFont="1" applyBorder="1">
      <alignment vertical="top" wrapText="1"/>
    </xf>
    <xf numFmtId="0" fontId="31" fillId="0" borderId="50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2" fillId="19" borderId="3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4" fillId="19" borderId="4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26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26" xfId="139" applyFont="1" applyFill="1" applyBorder="1" applyAlignment="1">
      <alignment horizontal="center" vertical="center"/>
    </xf>
    <xf numFmtId="0" fontId="34" fillId="19" borderId="4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1" xfId="137" applyFont="1" applyBorder="1" applyAlignment="1">
      <alignment horizontal="center" vertical="center"/>
    </xf>
    <xf numFmtId="176" fontId="33" fillId="0" borderId="30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8" xfId="137" applyNumberFormat="1" applyFont="1" applyBorder="1" applyAlignment="1">
      <alignment horizontal="center" vertical="center"/>
    </xf>
    <xf numFmtId="0" fontId="33" fillId="0" borderId="17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8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8" xfId="137" applyFont="1" applyBorder="1" applyAlignment="1">
      <alignment vertical="center" wrapText="1"/>
    </xf>
    <xf numFmtId="0" fontId="33" fillId="0" borderId="17" xfId="139" applyFont="1" applyBorder="1" applyAlignment="1">
      <alignment vertical="center" wrapText="1"/>
    </xf>
    <xf numFmtId="0" fontId="33" fillId="0" borderId="24" xfId="137" applyFont="1" applyBorder="1" applyAlignment="1">
      <alignment vertical="center" wrapText="1"/>
    </xf>
    <xf numFmtId="176" fontId="33" fillId="0" borderId="37" xfId="139" applyNumberFormat="1" applyFont="1" applyBorder="1" applyAlignment="1">
      <alignment horizontal="center" vertical="center"/>
    </xf>
    <xf numFmtId="176" fontId="33" fillId="0" borderId="34" xfId="137" applyNumberFormat="1" applyFont="1" applyBorder="1" applyAlignment="1">
      <alignment horizontal="center" vertical="center"/>
    </xf>
    <xf numFmtId="176" fontId="33" fillId="0" borderId="35" xfId="137" applyNumberFormat="1" applyFont="1" applyBorder="1" applyAlignment="1">
      <alignment horizontal="center" vertical="center"/>
    </xf>
    <xf numFmtId="0" fontId="33" fillId="0" borderId="33" xfId="139" applyFont="1" applyBorder="1" applyAlignment="1">
      <alignment horizontal="left" vertical="center" wrapText="1"/>
    </xf>
    <xf numFmtId="0" fontId="33" fillId="0" borderId="34" xfId="137" applyFont="1" applyBorder="1" applyAlignment="1">
      <alignment horizontal="left" vertical="center" wrapText="1"/>
    </xf>
    <xf numFmtId="0" fontId="33" fillId="0" borderId="35" xfId="137" applyFont="1" applyBorder="1" applyAlignment="1">
      <alignment horizontal="left" vertical="center" wrapText="1"/>
    </xf>
    <xf numFmtId="0" fontId="33" fillId="0" borderId="34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0" fontId="33" fillId="0" borderId="33" xfId="139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0" fontId="33" fillId="0" borderId="31" xfId="139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9" xfId="137" applyFont="1" applyBorder="1" applyAlignment="1">
      <alignment horizontal="left" vertical="center" wrapText="1"/>
    </xf>
    <xf numFmtId="0" fontId="34" fillId="19" borderId="25" xfId="139" applyFont="1" applyFill="1" applyBorder="1" applyAlignment="1">
      <alignment horizontal="center" vertical="center"/>
    </xf>
    <xf numFmtId="176" fontId="33" fillId="0" borderId="27" xfId="139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176" fontId="33" fillId="0" borderId="29" xfId="137" applyNumberFormat="1" applyFont="1" applyBorder="1" applyAlignment="1">
      <alignment horizontal="center" vertical="center"/>
    </xf>
    <xf numFmtId="0" fontId="33" fillId="0" borderId="17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9" xfId="137" applyFont="1" applyBorder="1" applyAlignment="1">
      <alignment horizontal="left" vertical="center"/>
    </xf>
    <xf numFmtId="0" fontId="33" fillId="0" borderId="17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4" xfId="137" applyFont="1" applyBorder="1" applyAlignment="1">
      <alignment vertical="center"/>
    </xf>
    <xf numFmtId="0" fontId="33" fillId="0" borderId="28" xfId="137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3" fillId="0" borderId="31" xfId="139" applyFont="1" applyBorder="1" applyAlignment="1">
      <alignment vertical="center" wrapText="1"/>
    </xf>
    <xf numFmtId="0" fontId="33" fillId="0" borderId="32" xfId="137" applyFont="1" applyBorder="1" applyAlignment="1">
      <alignment vertical="center" wrapText="1"/>
    </xf>
    <xf numFmtId="0" fontId="31" fillId="18" borderId="17" xfId="0" applyFont="1" applyFill="1" applyBorder="1">
      <alignment vertical="top" wrapText="1"/>
    </xf>
    <xf numFmtId="0" fontId="31" fillId="18" borderId="44" xfId="0" applyFont="1" applyFill="1" applyBorder="1">
      <alignment vertical="top" wrapText="1"/>
    </xf>
    <xf numFmtId="0" fontId="31" fillId="18" borderId="43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9" xfId="0" applyFont="1" applyBorder="1">
      <alignment vertical="top" wrapText="1"/>
    </xf>
    <xf numFmtId="0" fontId="31" fillId="0" borderId="43" xfId="0" applyFont="1" applyBorder="1">
      <alignment vertical="top" wrapText="1"/>
    </xf>
    <xf numFmtId="0" fontId="31" fillId="19" borderId="14" xfId="0" applyFont="1" applyFill="1" applyBorder="1">
      <alignment vertical="top" wrapText="1"/>
    </xf>
    <xf numFmtId="0" fontId="31" fillId="0" borderId="44" xfId="0" applyFont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3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9.08984375" style="4" customWidth="1"/>
    <col min="5" max="5" width="30.81640625" style="4" customWidth="1"/>
    <col min="6" max="6" width="35.363281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1.453125" style="4" bestFit="1" customWidth="1"/>
    <col min="16" max="16" width="9.0898437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3.36328125" style="4" customWidth="1"/>
    <col min="22" max="22" width="10" style="4" customWidth="1"/>
    <col min="23" max="23" width="9.453125" style="4" bestFit="1" customWidth="1"/>
    <col min="24" max="24" width="10" style="4" customWidth="1"/>
    <col min="25" max="25" width="17.1796875" style="4" bestFit="1" customWidth="1"/>
    <col min="26" max="26" width="53.90625" style="4" bestFit="1" customWidth="1"/>
    <col min="27" max="32" width="13.816406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33" t="s">
        <v>9</v>
      </c>
      <c r="B1" s="33" t="s">
        <v>9</v>
      </c>
      <c r="C1" s="33"/>
      <c r="D1" s="17" t="s">
        <v>48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s="1" customFormat="1" ht="40" customHeight="1">
      <c r="A2" s="34" t="s">
        <v>9</v>
      </c>
      <c r="B2" s="35"/>
      <c r="C2" s="35"/>
      <c r="D2" s="36" t="s">
        <v>114</v>
      </c>
      <c r="E2" s="25" t="s">
        <v>49</v>
      </c>
      <c r="F2" s="13" t="s">
        <v>94</v>
      </c>
      <c r="G2" s="104" t="s">
        <v>50</v>
      </c>
      <c r="H2" s="109"/>
      <c r="I2" s="101" t="s">
        <v>24</v>
      </c>
      <c r="J2" s="102"/>
      <c r="K2" s="107" t="s">
        <v>51</v>
      </c>
      <c r="L2" s="107"/>
      <c r="M2" s="107"/>
      <c r="N2" s="107"/>
      <c r="O2" s="104"/>
      <c r="P2" s="37"/>
      <c r="Q2" s="13" t="s">
        <v>95</v>
      </c>
      <c r="R2" s="25" t="s">
        <v>52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36"/>
    </row>
    <row r="3" spans="1:34" s="1" customFormat="1" ht="13.5" customHeight="1">
      <c r="A3" s="41" t="s">
        <v>9</v>
      </c>
      <c r="B3" s="42"/>
      <c r="C3" s="42"/>
      <c r="E3" s="25" t="s">
        <v>53</v>
      </c>
      <c r="F3" s="13" t="s">
        <v>96</v>
      </c>
      <c r="G3" s="104" t="s">
        <v>54</v>
      </c>
      <c r="H3" s="109"/>
      <c r="I3" s="101" t="s">
        <v>26</v>
      </c>
      <c r="J3" s="102"/>
      <c r="K3" s="107" t="s">
        <v>55</v>
      </c>
      <c r="L3" s="107"/>
      <c r="M3" s="107"/>
      <c r="N3" s="107"/>
      <c r="O3" s="104"/>
      <c r="P3" s="37"/>
      <c r="Q3" s="13"/>
      <c r="R3" s="25" t="s">
        <v>56</v>
      </c>
      <c r="S3" s="13" t="s">
        <v>97</v>
      </c>
      <c r="T3" s="13"/>
      <c r="AH3" s="12"/>
    </row>
    <row r="4" spans="1:34" s="1" customFormat="1" ht="13.5" customHeight="1">
      <c r="A4" s="41" t="s">
        <v>9</v>
      </c>
      <c r="B4" s="42"/>
      <c r="C4" s="42"/>
      <c r="D4" s="12"/>
      <c r="E4" s="25" t="s">
        <v>57</v>
      </c>
      <c r="F4" s="13" t="s">
        <v>10</v>
      </c>
      <c r="G4" s="104" t="s">
        <v>58</v>
      </c>
      <c r="H4" s="109"/>
      <c r="I4" s="101" t="s">
        <v>25</v>
      </c>
      <c r="J4" s="102"/>
      <c r="K4" s="107" t="s">
        <v>59</v>
      </c>
      <c r="L4" s="107"/>
      <c r="M4" s="107"/>
      <c r="N4" s="107"/>
      <c r="O4" s="104"/>
      <c r="P4" s="37"/>
      <c r="Q4" s="13" t="s">
        <v>60</v>
      </c>
      <c r="R4" s="25"/>
      <c r="S4" s="25"/>
      <c r="T4" s="43"/>
      <c r="AH4" s="12"/>
    </row>
    <row r="5" spans="1:34" s="1" customFormat="1">
      <c r="A5" s="44" t="s">
        <v>9</v>
      </c>
      <c r="B5" s="33"/>
      <c r="C5" s="33"/>
      <c r="D5" s="45"/>
      <c r="E5" s="25" t="s">
        <v>61</v>
      </c>
      <c r="F5" s="13" t="s">
        <v>1</v>
      </c>
      <c r="G5" s="104" t="s">
        <v>62</v>
      </c>
      <c r="H5" s="109"/>
      <c r="I5" s="103"/>
      <c r="J5" s="103"/>
      <c r="K5" s="11"/>
      <c r="L5" s="11"/>
      <c r="M5" s="11"/>
      <c r="N5" s="11"/>
      <c r="O5" s="11"/>
      <c r="P5" s="11"/>
      <c r="Q5" s="11"/>
      <c r="R5" s="11"/>
      <c r="S5" s="11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45"/>
    </row>
    <row r="6" spans="1:34" s="1" customFormat="1" ht="13.5" customHeight="1">
      <c r="A6" s="41" t="s">
        <v>9</v>
      </c>
      <c r="B6" s="42"/>
      <c r="C6" s="42"/>
      <c r="D6" s="1" t="s">
        <v>63</v>
      </c>
      <c r="E6" s="108" t="s">
        <v>19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6"/>
      <c r="Q6" s="40"/>
      <c r="R6" s="40"/>
      <c r="S6" s="40"/>
      <c r="AC6" s="17"/>
      <c r="AD6" s="17"/>
      <c r="AE6" s="17"/>
      <c r="AF6" s="17"/>
      <c r="AG6" s="17"/>
      <c r="AH6" s="47"/>
    </row>
    <row r="7" spans="1:34" s="1" customFormat="1">
      <c r="A7" s="2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3" t="s">
        <v>64</v>
      </c>
      <c r="V7" s="5"/>
      <c r="W7" s="13" t="s">
        <v>65</v>
      </c>
      <c r="X7" s="25"/>
      <c r="Y7" s="25" t="s">
        <v>67</v>
      </c>
      <c r="Z7" s="13" t="s">
        <v>35</v>
      </c>
      <c r="AA7" s="25" t="s">
        <v>67</v>
      </c>
      <c r="AB7" s="13"/>
      <c r="AC7" s="25" t="s">
        <v>67</v>
      </c>
      <c r="AD7" s="13"/>
      <c r="AE7" s="25" t="s">
        <v>67</v>
      </c>
      <c r="AF7" s="13"/>
      <c r="AG7" s="4"/>
      <c r="AH7" s="26"/>
    </row>
    <row r="8" spans="1:34" s="1" customFormat="1" ht="60" customHeight="1">
      <c r="A8" s="13" t="s">
        <v>11</v>
      </c>
      <c r="B8" s="13"/>
      <c r="C8" s="13"/>
      <c r="D8" s="25" t="s">
        <v>115</v>
      </c>
      <c r="E8" s="25" t="s">
        <v>98</v>
      </c>
      <c r="F8" s="25" t="s">
        <v>116</v>
      </c>
      <c r="G8" s="11" t="s">
        <v>117</v>
      </c>
      <c r="H8" s="25"/>
      <c r="I8" s="25" t="s">
        <v>118</v>
      </c>
      <c r="J8" s="25" t="s">
        <v>119</v>
      </c>
      <c r="K8" s="25" t="s">
        <v>120</v>
      </c>
      <c r="L8" s="25" t="s">
        <v>121</v>
      </c>
      <c r="M8" s="25" t="s">
        <v>99</v>
      </c>
      <c r="N8" s="25" t="s">
        <v>100</v>
      </c>
      <c r="O8" s="25" t="s">
        <v>101</v>
      </c>
      <c r="P8" s="25" t="s">
        <v>102</v>
      </c>
      <c r="Q8" s="104" t="s">
        <v>122</v>
      </c>
      <c r="R8" s="105"/>
      <c r="S8" s="106"/>
      <c r="T8" s="39" t="s">
        <v>123</v>
      </c>
      <c r="U8" s="13"/>
      <c r="V8" s="5"/>
      <c r="W8" s="13" t="s">
        <v>66</v>
      </c>
      <c r="X8" s="25"/>
      <c r="Y8" s="25" t="s">
        <v>103</v>
      </c>
      <c r="Z8" s="13" t="str">
        <f>F2&amp;"."&amp;F3&amp;"L"&amp;RIGHT(I2,4)&amp;".Srch01"</f>
        <v>MA.MABCL0040.Srch01</v>
      </c>
      <c r="AA8" s="25" t="s">
        <v>103</v>
      </c>
      <c r="AB8" s="13"/>
      <c r="AC8" s="25" t="s">
        <v>103</v>
      </c>
      <c r="AD8" s="13"/>
      <c r="AE8" s="25" t="s">
        <v>103</v>
      </c>
      <c r="AF8" s="13"/>
      <c r="AG8" s="6"/>
      <c r="AH8" s="52" t="s">
        <v>135</v>
      </c>
    </row>
    <row r="9" spans="1:34" s="1" customFormat="1" ht="60" customHeight="1">
      <c r="A9" s="13" t="s">
        <v>11</v>
      </c>
      <c r="B9" s="13"/>
      <c r="C9" s="13"/>
      <c r="D9" s="25" t="s">
        <v>124</v>
      </c>
      <c r="E9" s="11" t="s">
        <v>125</v>
      </c>
      <c r="F9" s="48" t="s">
        <v>126</v>
      </c>
      <c r="G9" s="48" t="s">
        <v>127</v>
      </c>
      <c r="H9" s="48" t="s">
        <v>128</v>
      </c>
      <c r="I9" s="25" t="s">
        <v>129</v>
      </c>
      <c r="J9" s="48" t="s">
        <v>104</v>
      </c>
      <c r="K9" s="48" t="s">
        <v>130</v>
      </c>
      <c r="L9" s="25" t="s">
        <v>131</v>
      </c>
      <c r="M9" s="25" t="s">
        <v>132</v>
      </c>
      <c r="N9" s="25" t="s">
        <v>133</v>
      </c>
      <c r="O9" s="25" t="s">
        <v>46</v>
      </c>
      <c r="P9" s="25" t="s">
        <v>102</v>
      </c>
      <c r="Q9" s="25" t="s">
        <v>105</v>
      </c>
      <c r="R9" s="25" t="s">
        <v>47</v>
      </c>
      <c r="S9" s="25" t="s">
        <v>106</v>
      </c>
      <c r="T9" s="49"/>
      <c r="U9" s="4"/>
      <c r="V9" s="4"/>
      <c r="W9" s="7"/>
      <c r="X9" s="4"/>
      <c r="Y9" s="25" t="s">
        <v>107</v>
      </c>
      <c r="Z9" s="13" t="s">
        <v>108</v>
      </c>
      <c r="AA9" s="25" t="s">
        <v>107</v>
      </c>
      <c r="AB9" s="13"/>
      <c r="AC9" s="25" t="s">
        <v>107</v>
      </c>
      <c r="AD9" s="13"/>
      <c r="AE9" s="25" t="s">
        <v>107</v>
      </c>
      <c r="AF9" s="13"/>
      <c r="AG9" s="51" t="s">
        <v>134</v>
      </c>
      <c r="AH9" s="52" t="s">
        <v>136</v>
      </c>
    </row>
    <row r="10" spans="1:34" s="1" customFormat="1" ht="39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25" t="s">
        <v>147</v>
      </c>
      <c r="Z10" s="25" t="s">
        <v>148</v>
      </c>
      <c r="AA10" s="25" t="s">
        <v>147</v>
      </c>
      <c r="AB10" s="25" t="s">
        <v>148</v>
      </c>
      <c r="AC10" s="25" t="s">
        <v>147</v>
      </c>
      <c r="AD10" s="25" t="s">
        <v>148</v>
      </c>
      <c r="AE10" s="25" t="s">
        <v>147</v>
      </c>
      <c r="AF10" s="25" t="s">
        <v>148</v>
      </c>
      <c r="AG10" s="9"/>
      <c r="AH10" s="8"/>
    </row>
    <row r="11" spans="1:34" s="1" customFormat="1">
      <c r="A11" s="13">
        <v>10</v>
      </c>
      <c r="B11" s="14" t="s">
        <v>0</v>
      </c>
      <c r="C11" s="14"/>
      <c r="D11" s="14" t="s">
        <v>109</v>
      </c>
      <c r="E11" s="15"/>
      <c r="F11" s="14"/>
      <c r="G11" s="14" t="s">
        <v>23</v>
      </c>
      <c r="H11" s="14"/>
      <c r="I11" s="14" t="s">
        <v>68</v>
      </c>
      <c r="J11" s="13" t="s">
        <v>137</v>
      </c>
      <c r="K11" s="14" t="s">
        <v>69</v>
      </c>
      <c r="L11" s="14" t="s">
        <v>70</v>
      </c>
      <c r="M11" s="14" t="s">
        <v>71</v>
      </c>
      <c r="N11" s="14"/>
      <c r="O11" s="14"/>
      <c r="P11" s="14"/>
      <c r="Q11" s="10"/>
      <c r="R11" s="10"/>
      <c r="S11" s="10"/>
      <c r="T11" s="10"/>
      <c r="U11" s="10"/>
      <c r="V11" s="11"/>
      <c r="W11" s="10"/>
      <c r="X11" s="11"/>
      <c r="Y11" s="13" t="s">
        <v>72</v>
      </c>
      <c r="Z11" s="13"/>
      <c r="AA11" s="13"/>
      <c r="AB11" s="13"/>
      <c r="AC11" s="13"/>
      <c r="AD11" s="13"/>
      <c r="AE11" s="13"/>
      <c r="AF11" s="13"/>
      <c r="AG11" s="11"/>
      <c r="AH11" s="18"/>
    </row>
    <row r="12" spans="1:34" s="1" customFormat="1">
      <c r="A12" s="13">
        <v>10</v>
      </c>
      <c r="B12" s="13"/>
      <c r="C12" s="13"/>
      <c r="D12" s="13" t="s">
        <v>27</v>
      </c>
      <c r="E12" s="32" t="s">
        <v>138</v>
      </c>
      <c r="F12" s="13" t="s">
        <v>20</v>
      </c>
      <c r="G12" s="13" t="s">
        <v>8</v>
      </c>
      <c r="H12" s="13"/>
      <c r="I12" s="13" t="s">
        <v>73</v>
      </c>
      <c r="J12" s="13"/>
      <c r="K12" s="13" t="s">
        <v>74</v>
      </c>
      <c r="L12" s="13"/>
      <c r="M12" s="13">
        <v>20</v>
      </c>
      <c r="N12" s="13"/>
      <c r="O12" s="13"/>
      <c r="P12" s="13"/>
      <c r="Q12" s="13"/>
      <c r="R12" s="13"/>
      <c r="S12" s="13"/>
      <c r="T12" s="13"/>
      <c r="U12" s="13"/>
      <c r="W12" s="13" t="s">
        <v>75</v>
      </c>
      <c r="Y12" s="13" t="s">
        <v>75</v>
      </c>
      <c r="Z12" s="13"/>
      <c r="AA12" s="13"/>
      <c r="AB12" s="13"/>
      <c r="AC12" s="13"/>
      <c r="AD12" s="13"/>
      <c r="AE12" s="13"/>
      <c r="AF12" s="13"/>
      <c r="AH12" s="18"/>
    </row>
    <row r="13" spans="1:34" s="1" customFormat="1">
      <c r="A13" s="13">
        <v>10</v>
      </c>
      <c r="B13" s="13"/>
      <c r="C13" s="13"/>
      <c r="D13" s="13" t="s">
        <v>22</v>
      </c>
      <c r="E13" s="32" t="s">
        <v>139</v>
      </c>
      <c r="F13" s="13" t="s">
        <v>21</v>
      </c>
      <c r="G13" s="13" t="s">
        <v>39</v>
      </c>
      <c r="H13" s="13"/>
      <c r="I13" s="13" t="s">
        <v>76</v>
      </c>
      <c r="J13" s="13"/>
      <c r="K13" s="13" t="s">
        <v>74</v>
      </c>
      <c r="L13" s="13"/>
      <c r="M13" s="13">
        <v>20</v>
      </c>
      <c r="N13" s="13"/>
      <c r="O13" s="13"/>
      <c r="P13" s="13"/>
      <c r="Q13" s="13"/>
      <c r="R13" s="13"/>
      <c r="S13" s="13"/>
      <c r="T13" s="13"/>
      <c r="U13" s="13"/>
      <c r="W13" s="13" t="s">
        <v>75</v>
      </c>
      <c r="Y13" s="13" t="s">
        <v>75</v>
      </c>
      <c r="Z13" s="13"/>
      <c r="AA13" s="13"/>
      <c r="AB13" s="13"/>
      <c r="AC13" s="13"/>
      <c r="AD13" s="13"/>
      <c r="AE13" s="13"/>
      <c r="AF13" s="13"/>
      <c r="AH13" s="18"/>
    </row>
    <row r="14" spans="1:34" s="1" customFormat="1" ht="26">
      <c r="A14" s="13">
        <v>10</v>
      </c>
      <c r="B14" s="13"/>
      <c r="C14" s="13"/>
      <c r="D14" s="13" t="s">
        <v>42</v>
      </c>
      <c r="E14" s="32" t="s">
        <v>140</v>
      </c>
      <c r="F14" s="13" t="s">
        <v>40</v>
      </c>
      <c r="G14" s="13" t="s">
        <v>40</v>
      </c>
      <c r="H14" s="13"/>
      <c r="I14" s="13" t="s">
        <v>77</v>
      </c>
      <c r="J14" s="13"/>
      <c r="K14" s="13" t="s">
        <v>78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W14" s="13" t="s">
        <v>68</v>
      </c>
      <c r="Y14" s="13" t="s">
        <v>75</v>
      </c>
      <c r="Z14" s="13"/>
      <c r="AA14" s="13"/>
      <c r="AB14" s="13"/>
      <c r="AC14" s="13"/>
      <c r="AD14" s="13"/>
      <c r="AE14" s="13"/>
      <c r="AF14" s="13"/>
      <c r="AH14" s="18"/>
    </row>
    <row r="15" spans="1:34" s="1" customFormat="1" ht="26">
      <c r="A15" s="13">
        <v>10</v>
      </c>
      <c r="B15" s="13"/>
      <c r="C15" s="13"/>
      <c r="D15" s="13" t="s">
        <v>43</v>
      </c>
      <c r="E15" s="32" t="s">
        <v>137</v>
      </c>
      <c r="F15" s="13" t="s">
        <v>45</v>
      </c>
      <c r="G15" s="13" t="s">
        <v>44</v>
      </c>
      <c r="H15" s="13"/>
      <c r="I15" s="13" t="s">
        <v>79</v>
      </c>
      <c r="J15" s="13"/>
      <c r="K15" s="13" t="s">
        <v>80</v>
      </c>
      <c r="L15" s="13"/>
      <c r="M15" s="13" t="s">
        <v>81</v>
      </c>
      <c r="N15" s="13"/>
      <c r="O15" s="13"/>
      <c r="P15" s="13"/>
      <c r="Q15" s="13" t="s">
        <v>113</v>
      </c>
      <c r="R15" s="13"/>
      <c r="S15" s="13"/>
      <c r="T15" s="13" t="s">
        <v>82</v>
      </c>
      <c r="U15" s="13"/>
      <c r="W15" s="13" t="s">
        <v>75</v>
      </c>
      <c r="Y15" s="13"/>
      <c r="Z15" s="13"/>
      <c r="AA15" s="13"/>
      <c r="AB15" s="13"/>
      <c r="AC15" s="13"/>
      <c r="AD15" s="13"/>
      <c r="AE15" s="13"/>
      <c r="AF15" s="13"/>
      <c r="AH15" s="18"/>
    </row>
    <row r="16" spans="1:34" s="1" customFormat="1" ht="39">
      <c r="A16" s="41"/>
      <c r="Y16" s="25" t="s">
        <v>147</v>
      </c>
      <c r="Z16" s="25" t="s">
        <v>148</v>
      </c>
      <c r="AA16" s="25" t="s">
        <v>147</v>
      </c>
      <c r="AB16" s="25" t="s">
        <v>148</v>
      </c>
      <c r="AC16" s="25" t="s">
        <v>147</v>
      </c>
      <c r="AD16" s="25" t="s">
        <v>148</v>
      </c>
      <c r="AE16" s="25" t="s">
        <v>147</v>
      </c>
      <c r="AF16" s="25" t="s">
        <v>148</v>
      </c>
      <c r="AH16" s="12"/>
    </row>
    <row r="17" spans="1:34" s="1" customFormat="1">
      <c r="A17" s="29">
        <v>20</v>
      </c>
      <c r="B17" s="27" t="s">
        <v>14</v>
      </c>
      <c r="C17" s="27"/>
      <c r="D17" s="27" t="s">
        <v>41</v>
      </c>
      <c r="E17" s="28"/>
      <c r="F17" s="27"/>
      <c r="G17" s="27"/>
      <c r="H17" s="27"/>
      <c r="I17" s="27" t="s">
        <v>68</v>
      </c>
      <c r="J17" s="27"/>
      <c r="K17" s="27" t="s">
        <v>69</v>
      </c>
      <c r="L17" s="27"/>
      <c r="M17" s="27" t="s">
        <v>83</v>
      </c>
      <c r="N17" s="29" t="s">
        <v>81</v>
      </c>
      <c r="O17" s="27"/>
      <c r="P17" s="27"/>
      <c r="Q17" s="30"/>
      <c r="R17" s="30"/>
      <c r="S17" s="30"/>
      <c r="T17" s="30"/>
      <c r="U17" s="30"/>
      <c r="V17" s="50"/>
      <c r="W17" s="30"/>
      <c r="X17" s="50"/>
      <c r="Y17" s="29"/>
      <c r="Z17" s="29"/>
      <c r="AA17" s="29"/>
      <c r="AB17" s="29"/>
      <c r="AC17" s="29"/>
      <c r="AD17" s="29"/>
      <c r="AE17" s="29"/>
      <c r="AF17" s="29"/>
      <c r="AG17" s="50"/>
      <c r="AH17" s="31"/>
    </row>
    <row r="18" spans="1:34" s="1" customFormat="1" ht="39">
      <c r="A18" s="41"/>
      <c r="Y18" s="25" t="s">
        <v>147</v>
      </c>
      <c r="Z18" s="25" t="s">
        <v>148</v>
      </c>
      <c r="AA18" s="25" t="s">
        <v>147</v>
      </c>
      <c r="AB18" s="25" t="s">
        <v>148</v>
      </c>
      <c r="AC18" s="25" t="s">
        <v>147</v>
      </c>
      <c r="AD18" s="25" t="s">
        <v>148</v>
      </c>
      <c r="AE18" s="25" t="s">
        <v>147</v>
      </c>
      <c r="AF18" s="25" t="s">
        <v>148</v>
      </c>
      <c r="AH18" s="12"/>
    </row>
    <row r="19" spans="1:34" s="1" customFormat="1">
      <c r="A19" s="13">
        <v>30</v>
      </c>
      <c r="B19" s="14" t="s">
        <v>0</v>
      </c>
      <c r="C19" s="14"/>
      <c r="D19" s="14" t="s">
        <v>110</v>
      </c>
      <c r="E19" s="15"/>
      <c r="F19" s="14"/>
      <c r="G19" s="14"/>
      <c r="H19" s="14"/>
      <c r="I19" s="14" t="s">
        <v>84</v>
      </c>
      <c r="J19" s="14"/>
      <c r="K19" s="14" t="s">
        <v>85</v>
      </c>
      <c r="L19" s="14" t="s">
        <v>70</v>
      </c>
      <c r="M19" s="14" t="s">
        <v>76</v>
      </c>
      <c r="N19" s="14"/>
      <c r="O19" s="14" t="s">
        <v>86</v>
      </c>
      <c r="P19" s="14"/>
      <c r="Q19" s="16"/>
      <c r="R19" s="16"/>
      <c r="S19" s="16"/>
      <c r="T19" s="16"/>
      <c r="U19" s="16"/>
      <c r="V19" s="17"/>
      <c r="W19" s="16"/>
      <c r="X19" s="17"/>
      <c r="Y19" s="13"/>
      <c r="Z19" s="13" t="s">
        <v>87</v>
      </c>
      <c r="AA19" s="13"/>
      <c r="AB19" s="13"/>
      <c r="AC19" s="13"/>
      <c r="AD19" s="13"/>
      <c r="AE19" s="13"/>
      <c r="AF19" s="13"/>
      <c r="AG19" s="17"/>
      <c r="AH19" s="18"/>
    </row>
    <row r="20" spans="1:34" s="1" customFormat="1">
      <c r="A20" s="13">
        <v>30</v>
      </c>
      <c r="B20" s="13"/>
      <c r="C20" s="13"/>
      <c r="D20" s="13" t="s">
        <v>12</v>
      </c>
      <c r="E20" s="32" t="s">
        <v>141</v>
      </c>
      <c r="F20" s="13" t="s">
        <v>13</v>
      </c>
      <c r="G20" s="13" t="s">
        <v>8</v>
      </c>
      <c r="H20" s="13"/>
      <c r="I20" s="13" t="s">
        <v>77</v>
      </c>
      <c r="J20" s="13"/>
      <c r="K20" s="13" t="s">
        <v>78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W20" s="13" t="s">
        <v>68</v>
      </c>
      <c r="Y20" s="13"/>
      <c r="Z20" s="13"/>
      <c r="AA20" s="13"/>
      <c r="AB20" s="13"/>
      <c r="AC20" s="13"/>
      <c r="AD20" s="13"/>
      <c r="AE20" s="13"/>
      <c r="AF20" s="13"/>
      <c r="AH20" s="18"/>
    </row>
    <row r="21" spans="1:34" s="1" customFormat="1">
      <c r="A21" s="13">
        <v>30</v>
      </c>
      <c r="B21" s="13"/>
      <c r="C21" s="13"/>
      <c r="D21" s="13" t="s">
        <v>16</v>
      </c>
      <c r="E21" s="3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W21" s="13"/>
      <c r="Y21" s="13"/>
      <c r="Z21" s="13"/>
      <c r="AA21" s="13"/>
      <c r="AB21" s="13"/>
      <c r="AC21" s="13"/>
      <c r="AD21" s="13"/>
      <c r="AE21" s="13"/>
      <c r="AF21" s="13"/>
      <c r="AH21" s="18"/>
    </row>
    <row r="22" spans="1:34" s="1" customFormat="1">
      <c r="A22" s="13">
        <v>30</v>
      </c>
      <c r="B22" s="13"/>
      <c r="C22" s="13"/>
      <c r="D22" s="13" t="s">
        <v>38</v>
      </c>
      <c r="E22" s="32" t="s">
        <v>138</v>
      </c>
      <c r="F22" s="13" t="s">
        <v>20</v>
      </c>
      <c r="G22" s="13" t="s">
        <v>8</v>
      </c>
      <c r="H22" s="13"/>
      <c r="I22" s="13" t="s">
        <v>73</v>
      </c>
      <c r="J22" s="13"/>
      <c r="K22" s="13" t="s">
        <v>74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W22" s="13" t="s">
        <v>88</v>
      </c>
      <c r="Y22" s="13"/>
      <c r="Z22" s="13" t="s">
        <v>75</v>
      </c>
      <c r="AA22" s="13"/>
      <c r="AB22" s="13"/>
      <c r="AC22" s="13"/>
      <c r="AD22" s="13"/>
      <c r="AE22" s="13"/>
      <c r="AF22" s="13"/>
      <c r="AH22" s="18"/>
    </row>
    <row r="23" spans="1:34" s="1" customFormat="1">
      <c r="A23" s="13">
        <v>30</v>
      </c>
      <c r="B23" s="13"/>
      <c r="C23" s="13"/>
      <c r="D23" s="13" t="s">
        <v>22</v>
      </c>
      <c r="E23" s="32" t="s">
        <v>139</v>
      </c>
      <c r="F23" s="13" t="s">
        <v>21</v>
      </c>
      <c r="G23" s="13" t="s">
        <v>36</v>
      </c>
      <c r="H23" s="13"/>
      <c r="I23" s="13" t="s">
        <v>76</v>
      </c>
      <c r="J23" s="13"/>
      <c r="K23" s="13" t="s">
        <v>74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W23" s="13" t="s">
        <v>88</v>
      </c>
      <c r="Y23" s="13"/>
      <c r="Z23" s="13" t="s">
        <v>75</v>
      </c>
      <c r="AA23" s="13"/>
      <c r="AB23" s="13"/>
      <c r="AC23" s="13"/>
      <c r="AD23" s="13"/>
      <c r="AE23" s="13"/>
      <c r="AF23" s="13"/>
      <c r="AH23" s="18"/>
    </row>
    <row r="24" spans="1:34" s="1" customFormat="1" ht="26">
      <c r="A24" s="13">
        <v>30</v>
      </c>
      <c r="B24" s="13"/>
      <c r="C24" s="13"/>
      <c r="D24" s="13" t="s">
        <v>28</v>
      </c>
      <c r="E24" s="32" t="s">
        <v>142</v>
      </c>
      <c r="F24" s="13" t="s">
        <v>18</v>
      </c>
      <c r="G24" s="13" t="s">
        <v>8</v>
      </c>
      <c r="H24" s="13"/>
      <c r="I24" s="13" t="s">
        <v>89</v>
      </c>
      <c r="J24" s="13"/>
      <c r="K24" s="13" t="s">
        <v>74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W24" s="13" t="s">
        <v>88</v>
      </c>
      <c r="Y24" s="13"/>
      <c r="Z24" s="13" t="s">
        <v>75</v>
      </c>
      <c r="AA24" s="13"/>
      <c r="AB24" s="13"/>
      <c r="AC24" s="13"/>
      <c r="AD24" s="13"/>
      <c r="AE24" s="13"/>
      <c r="AF24" s="13"/>
      <c r="AH24" s="18"/>
    </row>
    <row r="25" spans="1:34" s="1" customFormat="1">
      <c r="A25" s="13">
        <v>30</v>
      </c>
      <c r="B25" s="13"/>
      <c r="C25" s="13"/>
      <c r="D25" s="13" t="s">
        <v>29</v>
      </c>
      <c r="E25" s="32" t="s">
        <v>143</v>
      </c>
      <c r="F25" s="13" t="s">
        <v>30</v>
      </c>
      <c r="G25" s="13" t="s">
        <v>17</v>
      </c>
      <c r="H25" s="13"/>
      <c r="I25" s="13" t="s">
        <v>77</v>
      </c>
      <c r="J25" s="13"/>
      <c r="K25" s="13" t="s">
        <v>78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W25" s="13" t="s">
        <v>88</v>
      </c>
      <c r="Y25" s="13"/>
      <c r="Z25" s="13" t="s">
        <v>75</v>
      </c>
      <c r="AA25" s="13"/>
      <c r="AB25" s="13"/>
      <c r="AC25" s="13"/>
      <c r="AD25" s="13"/>
      <c r="AE25" s="13"/>
      <c r="AF25" s="13"/>
      <c r="AH25" s="18"/>
    </row>
    <row r="26" spans="1:34" s="1" customFormat="1">
      <c r="A26" s="13">
        <v>30</v>
      </c>
      <c r="B26" s="13"/>
      <c r="C26" s="13"/>
      <c r="D26" s="13" t="s">
        <v>27</v>
      </c>
      <c r="E26" s="32" t="s">
        <v>144</v>
      </c>
      <c r="F26" s="13" t="s">
        <v>37</v>
      </c>
      <c r="G26" s="13"/>
      <c r="H26" s="13"/>
      <c r="I26" s="13" t="s">
        <v>76</v>
      </c>
      <c r="J26" s="13"/>
      <c r="K26" s="13" t="s">
        <v>74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W26" s="13" t="s">
        <v>90</v>
      </c>
      <c r="Y26" s="13"/>
      <c r="Z26" s="13" t="s">
        <v>75</v>
      </c>
      <c r="AA26" s="13"/>
      <c r="AB26" s="13"/>
      <c r="AC26" s="13"/>
      <c r="AD26" s="13"/>
      <c r="AE26" s="13"/>
      <c r="AF26" s="13"/>
      <c r="AH26" s="18"/>
    </row>
    <row r="27" spans="1:34" s="1" customFormat="1" ht="39">
      <c r="A27" s="41"/>
      <c r="Y27" s="25" t="s">
        <v>147</v>
      </c>
      <c r="Z27" s="25" t="s">
        <v>148</v>
      </c>
      <c r="AA27" s="25" t="s">
        <v>147</v>
      </c>
      <c r="AB27" s="25" t="s">
        <v>148</v>
      </c>
      <c r="AC27" s="25" t="s">
        <v>147</v>
      </c>
      <c r="AD27" s="25" t="s">
        <v>148</v>
      </c>
      <c r="AE27" s="25" t="s">
        <v>147</v>
      </c>
      <c r="AF27" s="25" t="s">
        <v>148</v>
      </c>
      <c r="AH27" s="12"/>
    </row>
    <row r="28" spans="1:34" s="1" customFormat="1">
      <c r="A28" s="13">
        <v>40</v>
      </c>
      <c r="B28" s="14" t="s">
        <v>9</v>
      </c>
      <c r="C28" s="14"/>
      <c r="D28" s="14" t="s">
        <v>15</v>
      </c>
      <c r="E28" s="15"/>
      <c r="F28" s="14"/>
      <c r="G28" s="14"/>
      <c r="H28" s="14"/>
      <c r="I28" s="14" t="s">
        <v>68</v>
      </c>
      <c r="J28" s="14"/>
      <c r="K28" s="14" t="s">
        <v>69</v>
      </c>
      <c r="L28" s="14"/>
      <c r="M28" s="14" t="s">
        <v>70</v>
      </c>
      <c r="N28" s="14"/>
      <c r="O28" s="14"/>
      <c r="P28" s="14"/>
      <c r="Q28" s="16"/>
      <c r="R28" s="16"/>
      <c r="S28" s="16"/>
      <c r="T28" s="16"/>
      <c r="U28" s="16"/>
      <c r="V28" s="17"/>
      <c r="W28" s="16"/>
      <c r="X28" s="17"/>
      <c r="Y28" s="13"/>
      <c r="Z28" s="13"/>
      <c r="AA28" s="13"/>
      <c r="AB28" s="13"/>
      <c r="AC28" s="13"/>
      <c r="AD28" s="13"/>
      <c r="AE28" s="13"/>
      <c r="AF28" s="13"/>
      <c r="AG28" s="17"/>
      <c r="AH28" s="18"/>
    </row>
    <row r="29" spans="1:34" s="1" customFormat="1">
      <c r="A29" s="13">
        <v>40</v>
      </c>
      <c r="B29" s="13"/>
      <c r="C29" s="13"/>
      <c r="D29" s="13" t="s">
        <v>111</v>
      </c>
      <c r="E29" s="32" t="s">
        <v>145</v>
      </c>
      <c r="F29" s="13" t="s">
        <v>31</v>
      </c>
      <c r="G29" s="13" t="s">
        <v>17</v>
      </c>
      <c r="H29" s="13"/>
      <c r="I29" s="13" t="s">
        <v>77</v>
      </c>
      <c r="J29" s="13"/>
      <c r="K29" s="13" t="s">
        <v>78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W29" s="13" t="s">
        <v>75</v>
      </c>
      <c r="Y29" s="13"/>
      <c r="Z29" s="13"/>
      <c r="AA29" s="13"/>
      <c r="AB29" s="13"/>
      <c r="AC29" s="13"/>
      <c r="AD29" s="13"/>
      <c r="AE29" s="13"/>
      <c r="AF29" s="13"/>
      <c r="AH29" s="18"/>
    </row>
    <row r="30" spans="1:34" s="1" customFormat="1">
      <c r="A30" s="13">
        <v>40</v>
      </c>
      <c r="B30" s="13"/>
      <c r="C30" s="13"/>
      <c r="D30" s="13" t="s">
        <v>32</v>
      </c>
      <c r="E30" s="32" t="s">
        <v>146</v>
      </c>
      <c r="F30" s="13" t="s">
        <v>33</v>
      </c>
      <c r="G30" s="13" t="s">
        <v>34</v>
      </c>
      <c r="H30" s="13"/>
      <c r="I30" s="13" t="s">
        <v>91</v>
      </c>
      <c r="J30" s="13"/>
      <c r="K30" s="13" t="s">
        <v>92</v>
      </c>
      <c r="L30" s="13"/>
      <c r="M30" s="13"/>
      <c r="N30" s="13"/>
      <c r="O30" s="13"/>
      <c r="P30" s="13"/>
      <c r="Q30" s="13"/>
      <c r="R30" s="13"/>
      <c r="S30" s="13"/>
      <c r="T30" s="13" t="s">
        <v>93</v>
      </c>
      <c r="U30" s="13"/>
      <c r="W30" s="13" t="s">
        <v>75</v>
      </c>
      <c r="Y30" s="13"/>
      <c r="Z30" s="13"/>
      <c r="AA30" s="13"/>
      <c r="AB30" s="13"/>
      <c r="AC30" s="13"/>
      <c r="AD30" s="13"/>
      <c r="AE30" s="13"/>
      <c r="AF30" s="13"/>
      <c r="AH30" s="18"/>
    </row>
    <row r="31" spans="1:34" s="1" customFormat="1">
      <c r="A31" s="2"/>
      <c r="B31" s="3"/>
      <c r="C31" s="3"/>
      <c r="D31" s="4" t="s">
        <v>112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19"/>
    </row>
    <row r="32" spans="1:34" s="1" customFormat="1">
      <c r="A32" s="41"/>
      <c r="AH32" s="12"/>
    </row>
    <row r="33" spans="1:34" s="1" customFormat="1">
      <c r="A33" s="41"/>
      <c r="AH33" s="12"/>
    </row>
    <row r="34" spans="1:34" s="1" customFormat="1">
      <c r="A34" s="41"/>
      <c r="AH34" s="12"/>
    </row>
    <row r="35" spans="1:34" s="1" customFormat="1">
      <c r="A35" s="44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53" t="s">
        <v>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87" t="s">
        <v>3</v>
      </c>
      <c r="B3" s="57"/>
      <c r="C3" s="57"/>
      <c r="D3" s="57"/>
      <c r="E3" s="57"/>
      <c r="F3" s="57"/>
      <c r="G3" s="58"/>
      <c r="H3" s="56" t="s">
        <v>4</v>
      </c>
      <c r="I3" s="57"/>
      <c r="J3" s="57"/>
      <c r="K3" s="57"/>
      <c r="L3" s="57"/>
      <c r="M3" s="57"/>
      <c r="N3" s="58"/>
      <c r="O3" s="56" t="s">
        <v>5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6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88">
        <v>1</v>
      </c>
      <c r="B4" s="89"/>
      <c r="C4" s="89"/>
      <c r="D4" s="89"/>
      <c r="E4" s="89"/>
      <c r="F4" s="89"/>
      <c r="G4" s="90"/>
      <c r="H4" s="84"/>
      <c r="I4" s="85"/>
      <c r="J4" s="85"/>
      <c r="K4" s="85"/>
      <c r="L4" s="85"/>
      <c r="M4" s="85"/>
      <c r="N4" s="86"/>
      <c r="O4" s="84" t="s">
        <v>7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91" t="s">
        <v>149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150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2026-03-27T05:43:16Z</dcterms:modified>
  <cp:category/>
</cp:coreProperties>
</file>