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48EA01C2-522A-42C1-B273-767859DA942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4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<sst xmlns="http://schemas.openxmlformats.org/spreadsheetml/2006/main" count="1326" uniqueCount="349">
  <si>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</si>
  <si>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</si>
  <si>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</si>
  <si>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</si>
  <si>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</si>
  <si>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</si>
  <si>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</si>
  <si>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</si>
  <si>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</si>
  <si>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</si>
  <si>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</si>
  <si>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</si>
  <si>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</si>
  <si>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</si>
  <si>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E</t>
    <phoneticPr fontId="6"/>
  </si>
  <si>
    <t>*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</si>
  <si>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</si>
  <si>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</si>
  <si>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</si>
  <si>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</si>
  <si>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</si>
  <si>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</si>
  <si>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</si>
  <si>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</si>
  <si>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</si>
  <si>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</si>
  <si>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</si>
  <si>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</si>
  <si>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</si>
  <si>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</si>
  <si>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</si>
  <si>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</si>
  <si>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</si>
  <si>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</si>
  <si>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</si>
  <si>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</si>
  <si>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</si>
  <si>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</si>
  <si>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</si>
  <si>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</si>
  <si>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</si>
  <si>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</si>
  <si>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</si>
  <si>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</si>
  <si>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</si>
  <si>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</si>
  <si>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</si>
  <si>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</si>
  <si>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</si>
  <si>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</si>
  <si>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</si>
  <si>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</si>
  <si>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</si>
  <si>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</si>
  <si>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</si>
  <si>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</si>
  <si>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</si>
  <si>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</si>
  <si>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</si>
  <si>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</si>
  <si>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</si>
  <si>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</si>
  <si>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</si>
  <si>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</si>
  <si>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</si>
  <si>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</si>
  <si>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</si>
  <si>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</si>
  <si>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</si>
  <si>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</si>
  <si>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</si>
  <si>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</si>
  <si>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</si>
  <si>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LclAll</t>
    <phoneticPr fontId="6"/>
  </si>
  <si>
    <t>$share$</t>
    <phoneticPr fontId="6"/>
  </si>
  <si>
    <t>LclBtn</t>
    <phoneticPr fontId="6"/>
  </si>
  <si>
    <t>Btn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</si>
  <si>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</si>
  <si>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</si>
  <si>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</si>
  <si>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</si>
  <si>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</si>
  <si>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</si>
  <si>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</si>
  <si>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</si>
  <si>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</si>
  <si>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</si>
  <si>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</si>
  <si>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</si>
  <si>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</si>
  <si>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</si>
  <si>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</si>
  <si>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</si>
  <si>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</si>
  <si>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</si>
  <si>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</si>
  <si>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</si>
  <si>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</si>
  <si>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</si>
  <si>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</si>
  <si>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</si>
  <si>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</si>
  <si>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</si>
  <si>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</si>
  <si>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</si>
  <si>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</si>
  <si>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</si>
  <si>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</si>
  <si>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</si>
  <si>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</si>
  <si>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</si>
  <si>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</si>
  <si>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</si>
  <si>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論理削除.オフ</t>
    <phoneticPr fontId="6"/>
  </si>
  <si>
    <t>論理削除.オン</t>
    <phoneticPr fontId="6"/>
  </si>
  <si>
    <t>@</t>
    <phoneticPr fontId="6"/>
  </si>
  <si>
    <t>@</t>
    <phoneticPr fontId="6"/>
  </si>
  <si>
    <t>取引条件マスタ登録</t>
  </si>
  <si>
    <t>取引条件マスタ、取引条件マスタ(ロケール別情報)の検索、更新、削除を行います。</t>
    <rPh sb="20" eb="21">
      <t>ベツ</t>
    </rPh>
    <rPh sb="21" eb="23">
      <t>ジョウホウ</t>
    </rPh>
    <rPh sb="31" eb="33">
      <t>サクジョ</t>
    </rPh>
    <phoneticPr fontId="6"/>
  </si>
  <si>
    <t>MABCP0480</t>
  </si>
  <si>
    <t>取引条件区分</t>
  </si>
  <si>
    <t>取引条件区分名</t>
  </si>
  <si>
    <t>取引条件ＣＤ</t>
  </si>
  <si>
    <t>取引条件名</t>
  </si>
  <si>
    <t>取引条件</t>
  </si>
  <si>
    <t>標準取引条件名</t>
  </si>
  <si>
    <t>tterm_typ</t>
  </si>
  <si>
    <t>tterm_typ_nm</t>
  </si>
  <si>
    <t>tterm_cd</t>
  </si>
  <si>
    <t>tterm_nm</t>
  </si>
  <si>
    <t>tterm_nm_lcl</t>
  </si>
  <si>
    <t>MABCP_TtermReg</t>
  </si>
  <si>
    <t>取引条件</t>
    <rPh sb="0" eb="2">
      <t>トリヒキ</t>
    </rPh>
    <rPh sb="2" eb="4">
      <t>ジョウケン</t>
    </rPh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</si>
  <si>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</si>
  <si>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</si>
  <si>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</si>
  <si>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</si>
  <si>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Top</t>
    <phoneticPr fontId="6"/>
  </si>
  <si>
    <t>fold</t>
    <phoneticPr fontId="6"/>
  </si>
  <si>
    <t>Fold</t>
    <phoneticPr fontId="6"/>
  </si>
  <si>
    <t>ctrl</t>
    <phoneticPr fontId="6"/>
  </si>
  <si>
    <t>Ctrl</t>
    <phoneticPr fontId="6"/>
  </si>
  <si>
    <t>cnd</t>
    <phoneticPr fontId="6"/>
  </si>
  <si>
    <t>Mst</t>
    <phoneticPr fontId="6"/>
  </si>
  <si>
    <t>管理</t>
    <rPh sb="0" eb="2">
      <t>カンリ</t>
    </rPh>
    <phoneticPr fontId="6"/>
  </si>
  <si>
    <t>@</t>
    <phoneticPr fontId="6"/>
  </si>
  <si>
    <t>UPD,登録・訂正する,0;DEL,削除する（管理者）,1;UPD_ADMIN,登録・訂正する（管理者）,2;REF,参照する,3</t>
    <phoneticPr fontId="6"/>
  </si>
  <si>
    <t>upd_admin</t>
    <phoneticPr fontId="6"/>
  </si>
  <si>
    <t>tterm_typ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</si>
  <si>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</si>
  <si>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</si>
  <si>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</si>
  <si>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</si>
  <si>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</si>
  <si>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</si>
  <si>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</si>
  <si>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</si>
  <si>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</si>
  <si>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</si>
  <si>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</si>
  <si>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</si>
  <si>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</si>
  <si>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</si>
  <si>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MA.MAUDP1020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</si>
  <si>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</si>
  <si>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</si>
  <si>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</si>
  <si>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</si>
  <si>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</si>
  <si>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</si>
  <si>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</si>
  <si>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UPD_ADMIN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</si>
  <si>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</si>
  <si>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</si>
  <si>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</si>
  <si>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</si>
  <si>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</si>
  <si>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</si>
  <si>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</si>
  <si>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</si>
  <si>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NE</t>
    <phoneticPr fontId="6"/>
  </si>
  <si>
    <t>#MA.MST_SET_TYP_NM</t>
    <phoneticPr fontId="6"/>
  </si>
  <si>
    <t>F</t>
    <phoneticPr fontId="6"/>
  </si>
  <si>
    <t>RO</t>
    <phoneticPr fontId="6"/>
  </si>
  <si>
    <t>CT+</t>
    <phoneticPr fontId="6"/>
  </si>
  <si>
    <t>ExpandAndContract=true</t>
    <phoneticPr fontId="35"/>
  </si>
  <si>
    <t>LP</t>
    <phoneticPr fontId="6"/>
  </si>
  <si>
    <t>C</t>
    <phoneticPr fontId="6"/>
  </si>
  <si>
    <t>Cnd</t>
    <phoneticPr fontId="6"/>
  </si>
  <si>
    <t>Srch01_Cnd</t>
    <phoneticPr fontId="6"/>
  </si>
  <si>
    <t>#MA.TTERM_TYP</t>
    <phoneticPr fontId="6"/>
  </si>
  <si>
    <t>C2A</t>
    <phoneticPr fontId="6"/>
  </si>
  <si>
    <t>MA.MAUAP0010.TtermTyp</t>
    <phoneticPr fontId="6"/>
  </si>
  <si>
    <t>tterm_typ_nm</t>
    <phoneticPr fontId="6"/>
  </si>
  <si>
    <t>#MA.TTERM_TYP_NM</t>
    <phoneticPr fontId="6"/>
  </si>
  <si>
    <t>#MA.TTERM_CD</t>
    <phoneticPr fontId="6"/>
  </si>
  <si>
    <t>MA.MAUAP0010.Tterm</t>
    <phoneticPr fontId="6"/>
  </si>
  <si>
    <t>tterm_nm</t>
    <phoneticPr fontId="6"/>
  </si>
  <si>
    <t>#MA.TTERM_NM</t>
    <phoneticPr fontId="6"/>
  </si>
  <si>
    <t>FA</t>
    <phoneticPr fontId="6"/>
  </si>
  <si>
    <t>tterm_nm_lcl</t>
    <phoneticPr fontId="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</si>
  <si>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</si>
  <si>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</si>
  <si>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</si>
  <si>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</si>
  <si>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</si>
  <si>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</si>
  <si>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</si>
  <si>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</t>
    <phoneticPr fontId="35"/>
  </si>
  <si>
    <t>SC</t>
    <phoneticPr fontId="6"/>
  </si>
  <si>
    <t>FX.FXBAP0130</t>
    <phoneticPr fontId="35"/>
  </si>
  <si>
    <t>CBCT+</t>
    <phoneticPr fontId="6"/>
  </si>
  <si>
    <t>L</t>
    <phoneticPr fontId="6"/>
  </si>
  <si>
    <t>TBL</t>
    <phoneticPr fontId="6"/>
  </si>
  <si>
    <t>,220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</si>
  <si>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</si>
  <si>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</si>
  <si>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</si>
  <si>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</si>
  <si>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</si>
  <si>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</si>
  <si>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</si>
  <si>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</si>
  <si>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</si>
  <si>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</si>
  <si>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</si>
  <si>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</si>
  <si>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</si>
  <si>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</si>
  <si>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</si>
  <si>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</si>
  <si>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</si>
  <si>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</si>
  <si>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</si>
  <si>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</si>
  <si>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</si>
  <si>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</si>
  <si>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CBCB+</t>
    <phoneticPr fontId="6"/>
  </si>
  <si>
    <t>#MA.LCL_CD</t>
    <phoneticPr fontId="6"/>
  </si>
  <si>
    <t>MA.MAUAP0010.LocaleEntry</t>
    <phoneticPr fontId="6"/>
  </si>
  <si>
    <t>#MA.LCL_NM</t>
    <phoneticPr fontId="6"/>
  </si>
  <si>
    <t>$</t>
    <phoneticPr fontId="6"/>
  </si>
  <si>
    <t>Srch01_Rslt2</t>
    <phoneticPr fontId="6"/>
  </si>
  <si>
    <t>Upd01_Dtl2</t>
    <phoneticPr fontId="6"/>
  </si>
  <si>
    <t>F18</t>
    <phoneticPr fontId="6"/>
  </si>
  <si>
    <t>F19</t>
    <phoneticPr fontId="6"/>
  </si>
  <si>
    <t>F7</t>
    <phoneticPr fontId="6"/>
  </si>
  <si>
    <t>F8</t>
    <phoneticPr fontId="6"/>
  </si>
  <si>
    <t>F20</t>
    <phoneticPr fontId="6"/>
  </si>
  <si>
    <t>SW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</si>
  <si>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</si>
  <si>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</si>
  <si>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</si>
  <si>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</si>
  <si>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</si>
  <si>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</si>
  <si>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</si>
  <si>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</si>
  <si>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</si>
  <si>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</si>
  <si>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</si>
  <si>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</si>
  <si>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</si>
  <si>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</si>
  <si>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</si>
  <si>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</si>
  <si>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</si>
  <si>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</si>
  <si>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</si>
  <si>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</si>
  <si>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</si>
  <si>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</si>
  <si>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</si>
  <si>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</si>
  <si>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</si>
  <si>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</si>
  <si>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</si>
  <si>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</si>
  <si>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</si>
  <si>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MA.MABCL0480.Upd01</t>
    <phoneticPr fontId="6"/>
  </si>
  <si>
    <t>MA.MABCL0480.Del01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</si>
  <si>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</si>
  <si>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</si>
  <si>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</si>
  <si>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</si>
  <si>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</si>
  <si>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</si>
  <si>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</si>
  <si>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</si>
  <si>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</si>
  <si>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</si>
  <si>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</si>
  <si>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</si>
  <si>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</si>
  <si>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</si>
  <si>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</si>
  <si>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</si>
  <si>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</si>
  <si>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</si>
  <si>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</si>
  <si>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</si>
  <si>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</si>
  <si>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</si>
  <si>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</si>
  <si>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</si>
  <si>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</si>
  <si>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</si>
  <si>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(Administrator),1;UPD_ADMIN,Create/Modify (Administrator),2;REF,View,3</t>
  </si>
  <si>
    <t>Transaction terms type</t>
  </si>
  <si>
    <t>Transaction terms type name</t>
  </si>
  <si>
    <t>Transaction terms cd.</t>
  </si>
  <si>
    <t>Transaction terms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</si>
  <si>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</si>
  <si>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</si>
  <si>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</si>
  <si>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</si>
  <si>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</si>
  <si>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</si>
  <si>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</si>
  <si>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transaction terms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</si>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</sst>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3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" fillId="0" borderId="0">
      <alignment vertical="center"/>
    </xf>
    <xf numFmtId="0" fontId="33" fillId="0" borderId="0"/>
    <xf numFmtId="0" fontId="43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6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9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9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22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7" xfId="0" applyFont="1" applyFill="1" applyBorder="1">
      <alignment vertical="top" wrapText="1"/>
    </xf>
    <xf numFmtId="0" fontId="49" fillId="18" borderId="47" xfId="0" applyFont="1" applyFill="1" applyBorder="1" applyAlignment="1">
      <alignment vertical="top"/>
    </xf>
    <xf numFmtId="0" fontId="49" fillId="18" borderId="48" xfId="0" applyFont="1" applyFill="1" applyBorder="1" applyAlignment="1">
      <alignment vertical="top"/>
    </xf>
    <xf numFmtId="0" fontId="49" fillId="0" borderId="49" xfId="0" applyFont="1" applyBorder="1">
      <alignment vertical="top" wrapText="1"/>
    </xf>
    <xf numFmtId="0" fontId="49" fillId="19" borderId="47" xfId="0" applyFont="1" applyFill="1" applyBorder="1" applyAlignment="1">
      <alignment vertical="top"/>
    </xf>
    <xf numFmtId="0" fontId="49" fillId="0" borderId="20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20" xfId="0" applyFont="1" applyBorder="1" applyAlignment="1">
      <alignment vertical="top"/>
    </xf>
    <xf numFmtId="0" fontId="49" fillId="0" borderId="22" xfId="0" applyFont="1" applyBorder="1">
      <alignment vertical="top" wrapText="1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51" xfId="0" applyFont="1" applyFill="1" applyBorder="1" applyAlignment="1">
      <alignment vertical="top"/>
    </xf>
    <xf numFmtId="0" fontId="49" fillId="18" borderId="52" xfId="0" applyFont="1" applyFill="1" applyBorder="1" applyAlignment="1">
      <alignment vertical="top"/>
    </xf>
    <xf numFmtId="0" fontId="49" fillId="0" borderId="53" xfId="0" applyFont="1" applyBorder="1" applyAlignment="1">
      <alignment vertical="top"/>
    </xf>
    <xf numFmtId="0" fontId="49" fillId="19" borderId="51" xfId="0" applyFont="1" applyFill="1" applyBorder="1" applyAlignment="1">
      <alignment vertical="top"/>
    </xf>
    <xf numFmtId="0" fontId="49" fillId="0" borderId="54" xfId="0" applyFont="1" applyBorder="1" applyAlignment="1">
      <alignment vertical="top"/>
    </xf>
    <xf numFmtId="0" fontId="49" fillId="19" borderId="47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48" xfId="0" applyFont="1" applyBorder="1">
      <alignment vertical="top" wrapText="1"/>
    </xf>
    <xf numFmtId="3" fontId="49" fillId="18" borderId="47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9" xfId="0" applyFont="1" applyBorder="1">
      <alignment vertical="top" wrapText="1"/>
    </xf>
    <xf numFmtId="0" fontId="49" fillId="18" borderId="21" xfId="0" applyFont="1" applyFill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23" xfId="0" applyFont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50" fillId="19" borderId="28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9" xfId="137" applyFont="1" applyBorder="1" applyAlignment="1">
      <alignment vertical="center"/>
    </xf>
    <xf numFmtId="0" fontId="52" fillId="19" borderId="30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1" xfId="139" applyFont="1" applyFill="1" applyBorder="1" applyAlignment="1">
      <alignment horizontal="center" vertical="center"/>
    </xf>
    <xf numFmtId="0" fontId="52" fillId="19" borderId="30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2" xfId="137" applyFont="1" applyBorder="1" applyAlignment="1">
      <alignment horizontal="center" vertical="center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8" xfId="137" applyNumberFormat="1" applyFont="1" applyBorder="1" applyAlignment="1">
      <alignment horizontal="center" vertical="center"/>
    </xf>
    <xf numFmtId="0" fontId="51" fillId="0" borderId="33" xfId="139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27" xfId="137" applyFont="1" applyBorder="1" applyAlignment="1">
      <alignment horizontal="left" vertical="center" wrapText="1"/>
    </xf>
    <xf numFmtId="0" fontId="51" fillId="0" borderId="17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8" xfId="137" applyFont="1" applyBorder="1" applyAlignment="1">
      <alignment horizontal="left" vertical="center" wrapText="1"/>
    </xf>
    <xf numFmtId="176" fontId="51" fillId="0" borderId="25" xfId="139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176" fontId="51" fillId="0" borderId="27" xfId="137" applyNumberFormat="1" applyFont="1" applyBorder="1" applyAlignment="1">
      <alignment horizontal="center" vertical="center"/>
    </xf>
    <xf numFmtId="0" fontId="51" fillId="0" borderId="26" xfId="137" applyFont="1" applyBorder="1" applyAlignment="1">
      <alignment vertical="center" wrapText="1"/>
    </xf>
    <xf numFmtId="0" fontId="51" fillId="0" borderId="27" xfId="137" applyFont="1" applyBorder="1" applyAlignment="1">
      <alignment vertical="center" wrapText="1"/>
    </xf>
    <xf numFmtId="0" fontId="51" fillId="0" borderId="33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8" xfId="137" applyFont="1" applyBorder="1" applyAlignment="1">
      <alignment vertical="center" wrapText="1"/>
    </xf>
    <xf numFmtId="0" fontId="51" fillId="0" borderId="17" xfId="139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0" fontId="51" fillId="0" borderId="36" xfId="139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8" xfId="137" applyFont="1" applyBorder="1" applyAlignment="1">
      <alignment horizontal="left" vertical="center" wrapText="1"/>
    </xf>
    <xf numFmtId="0" fontId="51" fillId="0" borderId="37" xfId="137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6" xfId="139" applyFont="1" applyBorder="1" applyAlignment="1">
      <alignment vertical="center" wrapText="1"/>
    </xf>
    <xf numFmtId="0" fontId="51" fillId="0" borderId="39" xfId="137" applyFont="1" applyBorder="1" applyAlignment="1">
      <alignment vertical="center" wrapText="1"/>
    </xf>
    <xf numFmtId="0" fontId="52" fillId="19" borderId="40" xfId="139" applyFont="1" applyFill="1" applyBorder="1" applyAlignment="1">
      <alignment horizontal="center" vertical="center"/>
    </xf>
    <xf numFmtId="176" fontId="51" fillId="0" borderId="41" xfId="139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38" xfId="137" applyNumberFormat="1" applyFont="1" applyBorder="1" applyAlignment="1">
      <alignment horizontal="center" vertical="center"/>
    </xf>
    <xf numFmtId="0" fontId="51" fillId="0" borderId="17" xfId="139" applyFont="1" applyBorder="1" applyAlignment="1">
      <alignment horizontal="left" vertical="center"/>
    </xf>
    <xf numFmtId="0" fontId="51" fillId="0" borderId="53" xfId="137" applyFont="1" applyBorder="1" applyAlignment="1">
      <alignment horizontal="left" vertical="center"/>
    </xf>
    <xf numFmtId="0" fontId="51" fillId="0" borderId="52" xfId="137" applyFont="1" applyBorder="1" applyAlignment="1">
      <alignment horizontal="left" vertical="center"/>
    </xf>
    <xf numFmtId="0" fontId="51" fillId="0" borderId="17" xfId="139" applyFont="1" applyBorder="1" applyAlignment="1">
      <alignment vertical="center"/>
    </xf>
    <xf numFmtId="0" fontId="51" fillId="0" borderId="53" xfId="137" applyFont="1" applyBorder="1" applyAlignment="1">
      <alignment vertical="center"/>
    </xf>
    <xf numFmtId="0" fontId="51" fillId="0" borderId="35" xfId="137" applyFont="1" applyBorder="1" applyAlignment="1">
      <alignment vertical="center"/>
    </xf>
    <xf numFmtId="0" fontId="49" fillId="0" borderId="17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8" xfId="0" applyFont="1" applyBorder="1">
      <alignment vertical="top" wrapText="1"/>
    </xf>
    <xf numFmtId="0" fontId="49" fillId="18" borderId="17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49" fillId="18" borderId="47" xfId="0" applyFont="1" applyFill="1" applyBorder="1">
      <alignment vertical="top" wrapText="1"/>
    </xf>
  </cellXfs>
  <cellStyles count="3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3" xr:uid="{00000000-0005-0000-0000-00009E000000}"/>
    <cellStyle name="_x001d__x000c_K_x0014__x000d_&gt;V_x0001_&gt;_x0014_n_x001e__x0007__x0001__x0001_ 2 2" xfId="18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82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81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69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0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30" xr:uid="{00000000-0005-0000-0000-0000E1000000}"/>
    <cellStyle name="標準" xfId="0" builtinId="0"/>
    <cellStyle name="標準 10" xfId="179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3" xfId="294" xr:uid="{00000000-0005-0000-0000-0000E7000000}"/>
    <cellStyle name="標準 10 3" xfId="265" xr:uid="{00000000-0005-0000-0000-0000E8000000}"/>
    <cellStyle name="標準 10 4" xfId="242" xr:uid="{00000000-0005-0000-0000-0000E9000000}"/>
    <cellStyle name="標準 10 4 2" xfId="300" xr:uid="{00000000-0005-0000-0000-0000EA000000}"/>
    <cellStyle name="標準 10 5" xfId="287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11" xr:uid="{00000000-0005-0000-0000-0000EE000000}"/>
    <cellStyle name="標準 11 3" xfId="269" xr:uid="{00000000-0005-0000-0000-0000EF000000}"/>
    <cellStyle name="標準 11 4" xfId="243" xr:uid="{00000000-0005-0000-0000-0000F0000000}"/>
    <cellStyle name="標準 11 4 2" xfId="301" xr:uid="{00000000-0005-0000-0000-0000F1000000}"/>
    <cellStyle name="標準 11 5" xfId="295" xr:uid="{00000000-0005-0000-0000-0000F2000000}"/>
    <cellStyle name="標準 12" xfId="237" xr:uid="{00000000-0005-0000-0000-0000F3000000}"/>
    <cellStyle name="標準 12 2" xfId="277" xr:uid="{00000000-0005-0000-0000-0000F4000000}"/>
    <cellStyle name="標準 12 2 2" xfId="312" xr:uid="{00000000-0005-0000-0000-0000F5000000}"/>
    <cellStyle name="標準 12 3" xfId="267" xr:uid="{00000000-0005-0000-0000-0000F6000000}"/>
    <cellStyle name="標準 12 4" xfId="244" xr:uid="{00000000-0005-0000-0000-0000F7000000}"/>
    <cellStyle name="標準 12 4 2" xfId="302" xr:uid="{00000000-0005-0000-0000-0000F8000000}"/>
    <cellStyle name="標準 12 5" xfId="296" xr:uid="{00000000-0005-0000-0000-0000F9000000}"/>
    <cellStyle name="標準 13" xfId="234" xr:uid="{00000000-0005-0000-0000-0000FA000000}"/>
    <cellStyle name="標準 13 2" xfId="274" xr:uid="{00000000-0005-0000-0000-0000FB000000}"/>
    <cellStyle name="標準 13 2 2" xfId="309" xr:uid="{00000000-0005-0000-0000-0000FC000000}"/>
    <cellStyle name="標準 13 3" xfId="268" xr:uid="{00000000-0005-0000-0000-0000FD000000}"/>
    <cellStyle name="標準 13 4" xfId="241" xr:uid="{00000000-0005-0000-0000-0000FE000000}"/>
    <cellStyle name="標準 13 4 2" xfId="299" xr:uid="{00000000-0005-0000-0000-0000FF000000}"/>
    <cellStyle name="標準 13 5" xfId="293" xr:uid="{00000000-0005-0000-0000-000000010000}"/>
    <cellStyle name="標準 14" xfId="189" xr:uid="{00000000-0005-0000-0000-000001010000}"/>
    <cellStyle name="標準 14 2" xfId="245" xr:uid="{00000000-0005-0000-0000-000002010000}"/>
    <cellStyle name="標準 14 2 2" xfId="303" xr:uid="{00000000-0005-0000-0000-000003010000}"/>
    <cellStyle name="標準 14 3" xfId="259" xr:uid="{00000000-0005-0000-0000-000004010000}"/>
    <cellStyle name="標準 14 4" xfId="290" xr:uid="{00000000-0005-0000-0000-000005010000}"/>
    <cellStyle name="標準 15" xfId="270" xr:uid="{00000000-0005-0000-0000-000006010000}"/>
    <cellStyle name="標準 16" xfId="264" xr:uid="{00000000-0005-0000-0000-000007010000}"/>
    <cellStyle name="標準 17" xfId="271" xr:uid="{00000000-0005-0000-0000-000008010000}"/>
    <cellStyle name="標準 17 2" xfId="306" xr:uid="{00000000-0005-0000-0000-000009010000}"/>
    <cellStyle name="標準 18" xfId="239" xr:uid="{00000000-0005-0000-0000-00000A010000}"/>
    <cellStyle name="標準 18 2" xfId="297" xr:uid="{00000000-0005-0000-0000-00000B010000}"/>
    <cellStyle name="標準 2" xfId="131" xr:uid="{00000000-0005-0000-0000-00000C010000}"/>
    <cellStyle name="標準 2 2" xfId="257" xr:uid="{00000000-0005-0000-0000-00000D010000}"/>
    <cellStyle name="標準 2 3" xfId="283" xr:uid="{00000000-0005-0000-0000-00000E010000}"/>
    <cellStyle name="標準 2 4" xfId="279" xr:uid="{00000000-0005-0000-0000-00000F010000}"/>
    <cellStyle name="標準 3" xfId="132" xr:uid="{00000000-0005-0000-0000-000010010000}"/>
    <cellStyle name="標準 3 2" xfId="258" xr:uid="{00000000-0005-0000-0000-000011010000}"/>
    <cellStyle name="標準 3 3" xfId="284" xr:uid="{00000000-0005-0000-0000-000012010000}"/>
    <cellStyle name="標準 3 4" xfId="280" xr:uid="{00000000-0005-0000-0000-000013010000}"/>
    <cellStyle name="標準 4" xfId="133" xr:uid="{00000000-0005-0000-0000-000014010000}"/>
    <cellStyle name="標準 4 2" xfId="285" xr:uid="{00000000-0005-0000-0000-000015010000}"/>
    <cellStyle name="標準 4 3" xfId="281" xr:uid="{00000000-0005-0000-0000-000016010000}"/>
    <cellStyle name="標準 5" xfId="134" xr:uid="{00000000-0005-0000-0000-000017010000}"/>
    <cellStyle name="標準 5 2" xfId="286" xr:uid="{00000000-0005-0000-0000-000018010000}"/>
    <cellStyle name="標準 5 3" xfId="282" xr:uid="{00000000-0005-0000-0000-000019010000}"/>
    <cellStyle name="標準 6" xfId="135" xr:uid="{00000000-0005-0000-0000-00001A010000}"/>
    <cellStyle name="標準 7" xfId="136" xr:uid="{00000000-0005-0000-0000-00001B010000}"/>
    <cellStyle name="標準 8" xfId="180" xr:uid="{00000000-0005-0000-0000-00001C010000}"/>
    <cellStyle name="標準 8 2" xfId="232" xr:uid="{00000000-0005-0000-0000-00001D010000}"/>
    <cellStyle name="標準 8 2 2" xfId="273" xr:uid="{00000000-0005-0000-0000-00001E010000}"/>
    <cellStyle name="標準 8 2 2 2" xfId="308" xr:uid="{00000000-0005-0000-0000-00001F010000}"/>
    <cellStyle name="標準 8 2 3" xfId="288" xr:uid="{00000000-0005-0000-0000-000020010000}"/>
    <cellStyle name="標準 8 3" xfId="260" xr:uid="{00000000-0005-0000-0000-000021010000}"/>
    <cellStyle name="標準 8 3 2" xfId="305" xr:uid="{00000000-0005-0000-0000-000022010000}"/>
    <cellStyle name="標準 8 3 3" xfId="292" xr:uid="{00000000-0005-0000-0000-000023010000}"/>
    <cellStyle name="標準 8 4" xfId="240" xr:uid="{00000000-0005-0000-0000-000024010000}"/>
    <cellStyle name="標準 8 4 2" xfId="298" xr:uid="{00000000-0005-0000-0000-000025010000}"/>
    <cellStyle name="標準 9" xfId="186" xr:uid="{00000000-0005-0000-0000-000026010000}"/>
    <cellStyle name="標準 9 2" xfId="190" xr:uid="{00000000-0005-0000-0000-000027010000}"/>
    <cellStyle name="標準 9 2 2" xfId="307" xr:uid="{00000000-0005-0000-0000-000028010000}"/>
    <cellStyle name="標準 9 2 3" xfId="289" xr:uid="{00000000-0005-0000-0000-000029010000}"/>
    <cellStyle name="標準 9 3" xfId="246" xr:uid="{00000000-0005-0000-0000-00002A010000}"/>
    <cellStyle name="標準 9 3 2" xfId="304" xr:uid="{00000000-0005-0000-0000-00002B010000}"/>
    <cellStyle name="標準 9 3 3" xfId="291" xr:uid="{00000000-0005-0000-0000-00002C010000}"/>
    <cellStyle name="標準_02_変更来歴例" xfId="137" xr:uid="{00000000-0005-0000-0000-00002D010000}"/>
    <cellStyle name="標準_A00200 オーダー状況" xfId="138" xr:uid="{00000000-0005-0000-0000-00002E010000}"/>
    <cellStyle name="標準_変更来歴_1" xfId="139" xr:uid="{00000000-0005-0000-0000-00002F010000}"/>
    <cellStyle name="標準2" xfId="261" xr:uid="{00000000-0005-0000-0000-000030010000}"/>
    <cellStyle name="標準２" xfId="262" xr:uid="{00000000-0005-0000-0000-000031010000}"/>
    <cellStyle name="標準2_DAIICH" xfId="263" xr:uid="{00000000-0005-0000-0000-000032010000}"/>
    <cellStyle name="未定義" xfId="140" xr:uid="{00000000-0005-0000-0000-000033010000}"/>
    <cellStyle name="良い 2" xfId="141" xr:uid="{00000000-0005-0000-0000-000034010000}"/>
    <cellStyle name="良い 3" xfId="142" xr:uid="{00000000-0005-0000-0000-000035010000}"/>
    <cellStyle name="良い 4" xfId="143" xr:uid="{00000000-0005-0000-0000-000036010000}"/>
    <cellStyle name="良い 5" xfId="178" xr:uid="{00000000-0005-0000-0000-000037010000}"/>
    <cellStyle name="良い 6" xfId="231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4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11" style="4" bestFit="1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1" t="s">
        <v>11</v>
      </c>
      <c r="B1" s="31" t="s">
        <v>11</v>
      </c>
      <c r="C1" s="31"/>
      <c r="D1" s="17" t="s">
        <v>151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s="1" customFormat="1" ht="40" customHeight="1">
      <c r="A2" s="32" t="s">
        <v>11</v>
      </c>
      <c r="B2" s="33"/>
      <c r="C2" s="33"/>
      <c r="D2" s="34" t="s">
        <v>281</v>
      </c>
      <c r="E2" s="35" t="s">
        <v>152</v>
      </c>
      <c r="F2" s="10" t="s">
        <v>256</v>
      </c>
      <c r="G2" s="100" t="s">
        <v>153</v>
      </c>
      <c r="H2" s="105"/>
      <c r="I2" s="106" t="s">
        <v>119</v>
      </c>
      <c r="J2" s="107"/>
      <c r="K2" s="103" t="s">
        <v>154</v>
      </c>
      <c r="L2" s="103"/>
      <c r="M2" s="103"/>
      <c r="N2" s="103"/>
      <c r="O2" s="100"/>
      <c r="P2" s="36"/>
      <c r="Q2" s="10" t="s">
        <v>257</v>
      </c>
      <c r="R2" s="35" t="s">
        <v>155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11</v>
      </c>
      <c r="B3" s="41"/>
      <c r="C3" s="41"/>
      <c r="E3" s="35" t="s">
        <v>156</v>
      </c>
      <c r="F3" s="10" t="s">
        <v>258</v>
      </c>
      <c r="G3" s="100" t="s">
        <v>157</v>
      </c>
      <c r="H3" s="105"/>
      <c r="I3" s="106" t="s">
        <v>131</v>
      </c>
      <c r="J3" s="107"/>
      <c r="K3" s="103" t="s">
        <v>158</v>
      </c>
      <c r="L3" s="103"/>
      <c r="M3" s="103"/>
      <c r="N3" s="103"/>
      <c r="O3" s="100"/>
      <c r="P3" s="36"/>
      <c r="Q3" s="10"/>
      <c r="R3" s="35" t="s">
        <v>159</v>
      </c>
      <c r="S3" s="10" t="s">
        <v>259</v>
      </c>
      <c r="T3" s="10"/>
    </row>
    <row r="4" spans="1:38" s="1" customFormat="1" ht="13.5" customHeight="1">
      <c r="A4" s="40" t="s">
        <v>11</v>
      </c>
      <c r="B4" s="41"/>
      <c r="C4" s="41"/>
      <c r="D4" s="15"/>
      <c r="E4" s="35" t="s">
        <v>160</v>
      </c>
      <c r="F4" s="10" t="s">
        <v>12</v>
      </c>
      <c r="G4" s="100" t="s">
        <v>161</v>
      </c>
      <c r="H4" s="105"/>
      <c r="I4" s="106" t="s">
        <v>117</v>
      </c>
      <c r="J4" s="107"/>
      <c r="K4" s="103" t="s">
        <v>162</v>
      </c>
      <c r="L4" s="103"/>
      <c r="M4" s="103"/>
      <c r="N4" s="103"/>
      <c r="O4" s="100"/>
      <c r="P4" s="36"/>
      <c r="Q4" s="10" t="s">
        <v>163</v>
      </c>
      <c r="R4" s="35"/>
      <c r="S4" s="35"/>
      <c r="T4" s="42"/>
    </row>
    <row r="5" spans="1:38" s="1" customFormat="1">
      <c r="A5" s="43" t="s">
        <v>11</v>
      </c>
      <c r="B5" s="31"/>
      <c r="C5" s="31"/>
      <c r="D5" s="19"/>
      <c r="E5" s="35" t="s">
        <v>164</v>
      </c>
      <c r="F5" s="10" t="s">
        <v>1</v>
      </c>
      <c r="G5" s="100" t="s">
        <v>165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" customFormat="1" ht="13.5" customHeight="1">
      <c r="A6" s="40" t="s">
        <v>11</v>
      </c>
      <c r="B6" s="41"/>
      <c r="C6" s="41"/>
      <c r="D6" s="1" t="s">
        <v>166</v>
      </c>
      <c r="E6" s="104" t="s">
        <v>118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34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167</v>
      </c>
      <c r="V7" s="5"/>
      <c r="W7" s="10" t="s">
        <v>168</v>
      </c>
      <c r="X7" s="10" t="s">
        <v>168</v>
      </c>
      <c r="Y7" s="10" t="s">
        <v>168</v>
      </c>
      <c r="Z7" s="10" t="s">
        <v>168</v>
      </c>
      <c r="AA7" s="10" t="s">
        <v>168</v>
      </c>
      <c r="AB7" s="5"/>
      <c r="AC7" s="35" t="s">
        <v>173</v>
      </c>
      <c r="AD7" s="10" t="s">
        <v>106</v>
      </c>
      <c r="AE7" s="35" t="s">
        <v>173</v>
      </c>
      <c r="AF7" s="10" t="s">
        <v>107</v>
      </c>
      <c r="AG7" s="35" t="s">
        <v>173</v>
      </c>
      <c r="AH7" s="10" t="s">
        <v>108</v>
      </c>
      <c r="AI7" s="35" t="s">
        <v>173</v>
      </c>
      <c r="AJ7" s="10"/>
      <c r="AK7" s="4"/>
      <c r="AL7" s="6"/>
    </row>
    <row r="8" spans="1:38" s="1" customFormat="1" ht="60" customHeight="1">
      <c r="A8" s="10" t="s">
        <v>13</v>
      </c>
      <c r="B8" s="10"/>
      <c r="C8" s="10"/>
      <c r="D8" s="35" t="s">
        <v>282</v>
      </c>
      <c r="E8" s="35" t="s">
        <v>260</v>
      </c>
      <c r="F8" s="35" t="s">
        <v>283</v>
      </c>
      <c r="G8" s="13" t="s">
        <v>284</v>
      </c>
      <c r="H8" s="35"/>
      <c r="I8" s="35" t="s">
        <v>285</v>
      </c>
      <c r="J8" s="35" t="s">
        <v>286</v>
      </c>
      <c r="K8" s="35" t="s">
        <v>287</v>
      </c>
      <c r="L8" s="35" t="s">
        <v>288</v>
      </c>
      <c r="M8" s="35" t="s">
        <v>261</v>
      </c>
      <c r="N8" s="35" t="s">
        <v>262</v>
      </c>
      <c r="O8" s="35" t="s">
        <v>263</v>
      </c>
      <c r="P8" s="35" t="s">
        <v>264</v>
      </c>
      <c r="Q8" s="100" t="s">
        <v>289</v>
      </c>
      <c r="R8" s="101"/>
      <c r="S8" s="102"/>
      <c r="T8" s="38" t="s">
        <v>290</v>
      </c>
      <c r="U8" s="10"/>
      <c r="V8" s="5"/>
      <c r="W8" s="10" t="s">
        <v>265</v>
      </c>
      <c r="X8" s="10" t="s">
        <v>169</v>
      </c>
      <c r="Y8" s="10" t="s">
        <v>170</v>
      </c>
      <c r="Z8" s="10" t="s">
        <v>171</v>
      </c>
      <c r="AA8" s="10" t="s">
        <v>172</v>
      </c>
      <c r="AB8" s="5"/>
      <c r="AC8" s="35" t="s">
        <v>266</v>
      </c>
      <c r="AD8" s="10" t="str">
        <f>F2&amp;"."&amp;F3&amp;"L"&amp;RIGHT(I2,4)&amp;".Srch01"</f>
        <v>MA.MABCL0480.Srch01</v>
      </c>
      <c r="AE8" s="35" t="s">
        <v>266</v>
      </c>
      <c r="AF8" s="10" t="str">
        <f>F2&amp;"."&amp;F3&amp;"L"&amp;RIGHT(I2,4)&amp;".Upd01"</f>
        <v>MA.MABCL0480.Upd01</v>
      </c>
      <c r="AG8" s="35" t="s">
        <v>266</v>
      </c>
      <c r="AH8" s="10" t="str">
        <f>F2&amp;"."&amp;F3&amp;"L"&amp;RIGHT(I2,4)&amp;".Del01"</f>
        <v>MA.MABCL0480.Del01</v>
      </c>
      <c r="AI8" s="35" t="s">
        <v>266</v>
      </c>
      <c r="AJ8" s="10"/>
      <c r="AK8" s="6"/>
      <c r="AL8" s="51" t="s">
        <v>302</v>
      </c>
    </row>
    <row r="9" spans="1:38" s="1" customFormat="1" ht="60" customHeight="1">
      <c r="A9" s="10" t="s">
        <v>13</v>
      </c>
      <c r="B9" s="10"/>
      <c r="C9" s="10"/>
      <c r="D9" s="35" t="s">
        <v>291</v>
      </c>
      <c r="E9" s="13" t="s">
        <v>292</v>
      </c>
      <c r="F9" s="45" t="s">
        <v>293</v>
      </c>
      <c r="G9" s="45" t="s">
        <v>294</v>
      </c>
      <c r="H9" s="45" t="s">
        <v>295</v>
      </c>
      <c r="I9" s="35" t="s">
        <v>296</v>
      </c>
      <c r="J9" s="45" t="s">
        <v>267</v>
      </c>
      <c r="K9" s="45" t="s">
        <v>297</v>
      </c>
      <c r="L9" s="35" t="s">
        <v>298</v>
      </c>
      <c r="M9" s="35" t="s">
        <v>299</v>
      </c>
      <c r="N9" s="35" t="s">
        <v>300</v>
      </c>
      <c r="O9" s="35" t="s">
        <v>149</v>
      </c>
      <c r="P9" s="35" t="s">
        <v>264</v>
      </c>
      <c r="Q9" s="35" t="s">
        <v>268</v>
      </c>
      <c r="R9" s="35" t="s">
        <v>150</v>
      </c>
      <c r="S9" s="35" t="s">
        <v>269</v>
      </c>
      <c r="T9" s="46"/>
      <c r="U9" s="4"/>
      <c r="V9" s="4"/>
      <c r="W9" s="7"/>
      <c r="X9" s="7"/>
      <c r="Y9" s="4"/>
      <c r="Z9" s="7"/>
      <c r="AA9" s="7"/>
      <c r="AB9" s="4"/>
      <c r="AC9" s="35" t="s">
        <v>270</v>
      </c>
      <c r="AD9" s="10" t="s">
        <v>174</v>
      </c>
      <c r="AE9" s="35" t="s">
        <v>270</v>
      </c>
      <c r="AF9" s="10" t="s">
        <v>174</v>
      </c>
      <c r="AG9" s="35" t="s">
        <v>270</v>
      </c>
      <c r="AH9" s="10" t="s">
        <v>174</v>
      </c>
      <c r="AI9" s="35" t="s">
        <v>270</v>
      </c>
      <c r="AJ9" s="10"/>
      <c r="AK9" s="50" t="s">
        <v>301</v>
      </c>
      <c r="AL9" s="51" t="s">
        <v>303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5" t="s">
        <v>345</v>
      </c>
      <c r="AD10" s="35" t="s">
        <v>346</v>
      </c>
      <c r="AE10" s="35" t="s">
        <v>345</v>
      </c>
      <c r="AF10" s="35" t="s">
        <v>346</v>
      </c>
      <c r="AG10" s="35" t="s">
        <v>345</v>
      </c>
      <c r="AH10" s="35" t="s">
        <v>346</v>
      </c>
      <c r="AI10" s="35" t="s">
        <v>345</v>
      </c>
      <c r="AJ10" s="35" t="s">
        <v>346</v>
      </c>
      <c r="AK10" s="9"/>
      <c r="AL10" s="8"/>
    </row>
    <row r="11" spans="1:38" s="1" customFormat="1" ht="26">
      <c r="A11" s="47">
        <v>10</v>
      </c>
      <c r="B11" s="25" t="s">
        <v>0</v>
      </c>
      <c r="C11" s="25"/>
      <c r="D11" s="25" t="s">
        <v>101</v>
      </c>
      <c r="E11" s="26"/>
      <c r="F11" s="25"/>
      <c r="G11" s="25" t="s">
        <v>102</v>
      </c>
      <c r="H11" s="25"/>
      <c r="I11" s="25" t="s">
        <v>175</v>
      </c>
      <c r="J11" s="47" t="s">
        <v>304</v>
      </c>
      <c r="K11" s="25" t="s">
        <v>176</v>
      </c>
      <c r="L11" s="25" t="s">
        <v>177</v>
      </c>
      <c r="M11" s="25" t="s">
        <v>178</v>
      </c>
      <c r="N11" s="25" t="s">
        <v>179</v>
      </c>
      <c r="O11" s="25"/>
      <c r="P11" s="25"/>
      <c r="Q11" s="27"/>
      <c r="R11" s="27"/>
      <c r="S11" s="27"/>
      <c r="T11" s="27"/>
      <c r="U11" s="27"/>
      <c r="V11" s="48"/>
      <c r="W11" s="27"/>
      <c r="X11" s="27"/>
      <c r="Y11" s="27"/>
      <c r="Z11" s="27"/>
      <c r="AA11" s="27"/>
      <c r="AB11" s="48"/>
      <c r="AC11" s="47"/>
      <c r="AD11" s="47"/>
      <c r="AE11" s="47"/>
      <c r="AF11" s="47"/>
      <c r="AG11" s="47"/>
      <c r="AH11" s="47"/>
      <c r="AI11" s="47"/>
      <c r="AJ11" s="47"/>
      <c r="AK11" s="48"/>
      <c r="AL11" s="28"/>
    </row>
    <row r="12" spans="1:38" s="1" customFormat="1" ht="52">
      <c r="A12" s="40"/>
      <c r="AC12" s="35" t="s">
        <v>345</v>
      </c>
      <c r="AD12" s="35" t="s">
        <v>346</v>
      </c>
      <c r="AE12" s="35" t="s">
        <v>345</v>
      </c>
      <c r="AF12" s="35" t="s">
        <v>346</v>
      </c>
      <c r="AG12" s="35" t="s">
        <v>345</v>
      </c>
      <c r="AH12" s="35" t="s">
        <v>346</v>
      </c>
      <c r="AI12" s="35" t="s">
        <v>345</v>
      </c>
      <c r="AJ12" s="35" t="s">
        <v>346</v>
      </c>
      <c r="AL12" s="15"/>
    </row>
    <row r="13" spans="1:38" s="1" customFormat="1">
      <c r="A13" s="10">
        <v>20</v>
      </c>
      <c r="B13" s="11" t="s">
        <v>0</v>
      </c>
      <c r="C13" s="11"/>
      <c r="D13" s="11" t="s">
        <v>143</v>
      </c>
      <c r="E13" s="12"/>
      <c r="F13" s="11"/>
      <c r="G13" s="11"/>
      <c r="H13" s="11"/>
      <c r="I13" s="11" t="s">
        <v>175</v>
      </c>
      <c r="J13" s="11"/>
      <c r="K13" s="11" t="s">
        <v>176</v>
      </c>
      <c r="L13" s="11"/>
      <c r="M13" s="11" t="s">
        <v>180</v>
      </c>
      <c r="N13" s="11" t="s">
        <v>179</v>
      </c>
      <c r="O13" s="11"/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6"/>
      <c r="AB13" s="17"/>
      <c r="AC13" s="10"/>
      <c r="AD13" s="10"/>
      <c r="AE13" s="10"/>
      <c r="AF13" s="10"/>
      <c r="AG13" s="10"/>
      <c r="AH13" s="10"/>
      <c r="AI13" s="10"/>
      <c r="AJ13" s="10"/>
      <c r="AK13" s="17"/>
      <c r="AL13" s="14"/>
    </row>
    <row r="14" spans="1:38" s="1" customFormat="1" ht="26">
      <c r="A14" s="10">
        <v>20</v>
      </c>
      <c r="B14" s="10"/>
      <c r="C14" s="10"/>
      <c r="D14" s="10" t="s">
        <v>271</v>
      </c>
      <c r="E14" s="30" t="s">
        <v>305</v>
      </c>
      <c r="F14" s="10" t="s">
        <v>144</v>
      </c>
      <c r="G14" s="10" t="s">
        <v>145</v>
      </c>
      <c r="H14" s="10"/>
      <c r="I14" s="10" t="s">
        <v>181</v>
      </c>
      <c r="J14" s="10"/>
      <c r="K14" s="10" t="s">
        <v>182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183</v>
      </c>
      <c r="X14" s="10" t="s">
        <v>183</v>
      </c>
      <c r="Y14" s="10" t="s">
        <v>183</v>
      </c>
      <c r="Z14" s="10" t="s">
        <v>183</v>
      </c>
      <c r="AA14" s="10" t="s">
        <v>183</v>
      </c>
      <c r="AC14" s="10"/>
      <c r="AD14" s="10"/>
      <c r="AE14" s="10"/>
      <c r="AF14" s="10"/>
      <c r="AG14" s="10"/>
      <c r="AH14" s="10"/>
      <c r="AI14" s="10"/>
      <c r="AJ14" s="10"/>
      <c r="AL14" s="14"/>
    </row>
    <row r="15" spans="1:38" s="1" customFormat="1" ht="52">
      <c r="A15" s="40"/>
      <c r="AC15" s="35" t="s">
        <v>345</v>
      </c>
      <c r="AD15" s="35" t="s">
        <v>346</v>
      </c>
      <c r="AE15" s="35" t="s">
        <v>345</v>
      </c>
      <c r="AF15" s="35" t="s">
        <v>346</v>
      </c>
      <c r="AG15" s="35" t="s">
        <v>345</v>
      </c>
      <c r="AH15" s="35" t="s">
        <v>346</v>
      </c>
      <c r="AI15" s="35" t="s">
        <v>345</v>
      </c>
      <c r="AJ15" s="35" t="s">
        <v>346</v>
      </c>
      <c r="AL15" s="15"/>
    </row>
    <row r="16" spans="1:38" s="1" customFormat="1" ht="26">
      <c r="A16" s="10">
        <v>30</v>
      </c>
      <c r="B16" s="11" t="s">
        <v>0</v>
      </c>
      <c r="C16" s="11"/>
      <c r="D16" s="11" t="s">
        <v>137</v>
      </c>
      <c r="E16" s="12"/>
      <c r="F16" s="11"/>
      <c r="G16" s="11"/>
      <c r="H16" s="11"/>
      <c r="I16" s="11" t="s">
        <v>175</v>
      </c>
      <c r="J16" s="11"/>
      <c r="K16" s="11" t="s">
        <v>176</v>
      </c>
      <c r="L16" s="11"/>
      <c r="M16" s="11" t="s">
        <v>184</v>
      </c>
      <c r="N16" s="11"/>
      <c r="O16" s="10" t="s">
        <v>185</v>
      </c>
      <c r="P16" s="11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6"/>
      <c r="AB16" s="17"/>
      <c r="AC16" s="10"/>
      <c r="AD16" s="10"/>
      <c r="AE16" s="10"/>
      <c r="AF16" s="10"/>
      <c r="AG16" s="10"/>
      <c r="AH16" s="10"/>
      <c r="AI16" s="10"/>
      <c r="AJ16" s="10"/>
      <c r="AK16" s="17"/>
      <c r="AL16" s="14"/>
    </row>
    <row r="17" spans="1:38" s="1" customFormat="1">
      <c r="A17" s="10">
        <v>30</v>
      </c>
      <c r="B17" s="10"/>
      <c r="C17" s="10"/>
      <c r="D17" s="10" t="s">
        <v>138</v>
      </c>
      <c r="E17" s="30"/>
      <c r="F17" s="10"/>
      <c r="G17" s="10"/>
      <c r="H17" s="10"/>
      <c r="I17" s="10"/>
      <c r="J17" s="10"/>
      <c r="K17" s="10" t="s">
        <v>186</v>
      </c>
      <c r="L17" s="10"/>
      <c r="M17" s="10"/>
      <c r="N17" s="10"/>
      <c r="O17" s="10" t="s">
        <v>139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A17" s="10"/>
      <c r="AC17" s="10"/>
      <c r="AD17" s="10"/>
      <c r="AE17" s="10"/>
      <c r="AF17" s="10"/>
      <c r="AG17" s="10"/>
      <c r="AH17" s="10"/>
      <c r="AI17" s="10"/>
      <c r="AJ17" s="10"/>
      <c r="AL17" s="14"/>
    </row>
    <row r="18" spans="1:38" s="1" customFormat="1">
      <c r="A18" s="10">
        <v>30</v>
      </c>
      <c r="B18" s="10"/>
      <c r="C18" s="10"/>
      <c r="D18" s="10" t="s">
        <v>140</v>
      </c>
      <c r="E18" s="30"/>
      <c r="F18" s="10"/>
      <c r="G18" s="10"/>
      <c r="H18" s="10"/>
      <c r="I18" s="10"/>
      <c r="J18" s="10"/>
      <c r="K18" s="10" t="s">
        <v>186</v>
      </c>
      <c r="L18" s="10"/>
      <c r="M18" s="10"/>
      <c r="N18" s="10"/>
      <c r="O18" s="10" t="s">
        <v>141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L18" s="14"/>
    </row>
    <row r="19" spans="1:38" s="1" customFormat="1" ht="52">
      <c r="A19" s="40"/>
      <c r="AC19" s="35"/>
      <c r="AD19" s="35" t="s">
        <v>345</v>
      </c>
      <c r="AE19" s="35" t="s">
        <v>346</v>
      </c>
      <c r="AF19" s="35" t="s">
        <v>345</v>
      </c>
      <c r="AG19" s="35" t="s">
        <v>346</v>
      </c>
      <c r="AH19" s="35" t="s">
        <v>345</v>
      </c>
      <c r="AI19" s="35" t="s">
        <v>346</v>
      </c>
      <c r="AJ19" s="35" t="s">
        <v>345</v>
      </c>
      <c r="AL19" s="15"/>
    </row>
    <row r="20" spans="1:38" s="1" customFormat="1">
      <c r="A20" s="10">
        <v>40</v>
      </c>
      <c r="B20" s="11" t="s">
        <v>0</v>
      </c>
      <c r="C20" s="11"/>
      <c r="D20" s="11" t="s">
        <v>139</v>
      </c>
      <c r="E20" s="12"/>
      <c r="F20" s="11"/>
      <c r="G20" s="11"/>
      <c r="H20" s="11"/>
      <c r="I20" s="11" t="s">
        <v>175</v>
      </c>
      <c r="J20" s="11"/>
      <c r="K20" s="11" t="s">
        <v>176</v>
      </c>
      <c r="L20" s="11"/>
      <c r="M20" s="11" t="s">
        <v>187</v>
      </c>
      <c r="N20" s="11"/>
      <c r="O20" s="10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6"/>
      <c r="AB20" s="17"/>
      <c r="AC20" s="10"/>
      <c r="AD20" s="10"/>
      <c r="AE20" s="10"/>
      <c r="AF20" s="10"/>
      <c r="AG20" s="10"/>
      <c r="AH20" s="10"/>
      <c r="AI20" s="10"/>
      <c r="AJ20" s="10"/>
      <c r="AK20" s="17"/>
      <c r="AL20" s="14"/>
    </row>
    <row r="21" spans="1:38" s="1" customFormat="1">
      <c r="A21" s="10">
        <v>40</v>
      </c>
      <c r="B21" s="10"/>
      <c r="C21" s="10"/>
      <c r="D21" s="10" t="s">
        <v>142</v>
      </c>
      <c r="E21" s="30"/>
      <c r="F21" s="10"/>
      <c r="G21" s="10"/>
      <c r="H21" s="10"/>
      <c r="I21" s="10"/>
      <c r="J21" s="10"/>
      <c r="K21" s="10" t="s">
        <v>186</v>
      </c>
      <c r="L21" s="10"/>
      <c r="M21" s="10"/>
      <c r="N21" s="10"/>
      <c r="O21" s="10" t="s">
        <v>188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A21" s="10"/>
      <c r="AC21" s="10"/>
      <c r="AD21" s="10"/>
      <c r="AE21" s="10"/>
      <c r="AF21" s="10"/>
      <c r="AG21" s="10"/>
      <c r="AH21" s="10"/>
      <c r="AI21" s="10"/>
      <c r="AJ21" s="10"/>
      <c r="AL21" s="14"/>
    </row>
    <row r="22" spans="1:38" s="1" customFormat="1" ht="52">
      <c r="A22" s="40"/>
      <c r="AC22" s="35" t="s">
        <v>345</v>
      </c>
      <c r="AD22" s="35" t="s">
        <v>346</v>
      </c>
      <c r="AE22" s="35" t="s">
        <v>345</v>
      </c>
      <c r="AF22" s="35" t="s">
        <v>346</v>
      </c>
      <c r="AG22" s="35" t="s">
        <v>345</v>
      </c>
      <c r="AH22" s="35" t="s">
        <v>346</v>
      </c>
      <c r="AI22" s="35" t="s">
        <v>345</v>
      </c>
      <c r="AJ22" s="35" t="s">
        <v>346</v>
      </c>
      <c r="AL22" s="15"/>
    </row>
    <row r="23" spans="1:38" s="1" customFormat="1">
      <c r="A23" s="10">
        <v>50</v>
      </c>
      <c r="B23" s="11" t="s">
        <v>0</v>
      </c>
      <c r="C23" s="11"/>
      <c r="D23" s="11" t="s">
        <v>272</v>
      </c>
      <c r="E23" s="12"/>
      <c r="F23" s="11"/>
      <c r="G23" s="11" t="s">
        <v>2</v>
      </c>
      <c r="H23" s="11"/>
      <c r="I23" s="11" t="s">
        <v>175</v>
      </c>
      <c r="J23" s="10" t="s">
        <v>306</v>
      </c>
      <c r="K23" s="11" t="s">
        <v>176</v>
      </c>
      <c r="L23" s="11" t="s">
        <v>177</v>
      </c>
      <c r="M23" s="11" t="s">
        <v>176</v>
      </c>
      <c r="N23" s="11"/>
      <c r="O23" s="11"/>
      <c r="P23" s="11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6"/>
      <c r="AB23" s="17"/>
      <c r="AC23" s="10" t="s">
        <v>189</v>
      </c>
      <c r="AD23" s="10"/>
      <c r="AE23" s="10"/>
      <c r="AF23" s="10"/>
      <c r="AG23" s="10"/>
      <c r="AH23" s="10"/>
      <c r="AI23" s="10"/>
      <c r="AJ23" s="10"/>
      <c r="AK23" s="17"/>
      <c r="AL23" s="14"/>
    </row>
    <row r="24" spans="1:38" s="1" customFormat="1" ht="52">
      <c r="A24" s="10">
        <v>50</v>
      </c>
      <c r="B24" s="10"/>
      <c r="C24" s="10"/>
      <c r="D24" s="10" t="s">
        <v>103</v>
      </c>
      <c r="E24" s="30" t="s">
        <v>307</v>
      </c>
      <c r="F24" s="10" t="s">
        <v>146</v>
      </c>
      <c r="G24" s="10" t="s">
        <v>9</v>
      </c>
      <c r="H24" s="10"/>
      <c r="I24" s="10" t="s">
        <v>187</v>
      </c>
      <c r="J24" s="10"/>
      <c r="K24" s="10" t="s">
        <v>175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175</v>
      </c>
      <c r="X24" s="10" t="s">
        <v>175</v>
      </c>
      <c r="Y24" s="10" t="s">
        <v>175</v>
      </c>
      <c r="Z24" s="10" t="s">
        <v>175</v>
      </c>
      <c r="AA24" s="10" t="s">
        <v>175</v>
      </c>
      <c r="AC24" s="10"/>
      <c r="AD24" s="10"/>
      <c r="AE24" s="10"/>
      <c r="AF24" s="10"/>
      <c r="AG24" s="10"/>
      <c r="AH24" s="10"/>
      <c r="AI24" s="10"/>
      <c r="AJ24" s="10"/>
      <c r="AL24" s="14"/>
    </row>
    <row r="25" spans="1:38" s="1" customFormat="1" ht="26">
      <c r="A25" s="10">
        <v>50</v>
      </c>
      <c r="B25" s="10"/>
      <c r="C25" s="10"/>
      <c r="D25" s="10" t="s">
        <v>126</v>
      </c>
      <c r="E25" s="30" t="s">
        <v>308</v>
      </c>
      <c r="F25" s="10" t="s">
        <v>120</v>
      </c>
      <c r="G25" s="10" t="s">
        <v>115</v>
      </c>
      <c r="H25" s="10"/>
      <c r="I25" s="10" t="s">
        <v>190</v>
      </c>
      <c r="J25" s="10"/>
      <c r="K25" s="10" t="s">
        <v>191</v>
      </c>
      <c r="L25" s="10"/>
      <c r="M25" s="10"/>
      <c r="N25" s="10"/>
      <c r="O25" s="10"/>
      <c r="P25" s="10"/>
      <c r="Q25" s="10" t="s">
        <v>192</v>
      </c>
      <c r="R25" s="10"/>
      <c r="S25" s="10" t="s">
        <v>193</v>
      </c>
      <c r="T25" s="10"/>
      <c r="U25" s="10"/>
      <c r="W25" s="10" t="s">
        <v>14</v>
      </c>
      <c r="X25" s="10" t="s">
        <v>14</v>
      </c>
      <c r="Y25" s="10" t="s">
        <v>14</v>
      </c>
      <c r="Z25" s="10" t="s">
        <v>14</v>
      </c>
      <c r="AA25" s="10" t="s">
        <v>14</v>
      </c>
      <c r="AC25" s="10" t="s">
        <v>14</v>
      </c>
      <c r="AD25" s="10"/>
      <c r="AE25" s="10"/>
      <c r="AF25" s="10"/>
      <c r="AG25" s="10"/>
      <c r="AH25" s="10"/>
      <c r="AI25" s="10"/>
      <c r="AJ25" s="10"/>
      <c r="AL25" s="14"/>
    </row>
    <row r="26" spans="1:38" s="1" customFormat="1">
      <c r="A26" s="10">
        <v>50</v>
      </c>
      <c r="B26" s="10"/>
      <c r="C26" s="10"/>
      <c r="D26" s="10" t="s">
        <v>127</v>
      </c>
      <c r="E26" s="30" t="s">
        <v>309</v>
      </c>
      <c r="F26" s="10" t="s">
        <v>121</v>
      </c>
      <c r="G26" s="10"/>
      <c r="H26" s="10"/>
      <c r="I26" s="10" t="s">
        <v>194</v>
      </c>
      <c r="J26" s="10"/>
      <c r="K26" s="10" t="s">
        <v>182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183</v>
      </c>
      <c r="X26" s="10" t="s">
        <v>183</v>
      </c>
      <c r="Y26" s="10" t="s">
        <v>183</v>
      </c>
      <c r="Z26" s="10" t="s">
        <v>183</v>
      </c>
      <c r="AA26" s="10" t="s">
        <v>183</v>
      </c>
      <c r="AC26" s="10"/>
      <c r="AD26" s="10"/>
      <c r="AE26" s="10"/>
      <c r="AF26" s="10"/>
      <c r="AG26" s="10"/>
      <c r="AH26" s="10"/>
      <c r="AI26" s="10"/>
      <c r="AJ26" s="10"/>
      <c r="AL26" s="14"/>
    </row>
    <row r="27" spans="1:38" s="1" customFormat="1" ht="26">
      <c r="A27" s="10">
        <v>50</v>
      </c>
      <c r="B27" s="10"/>
      <c r="C27" s="10"/>
      <c r="D27" s="10" t="s">
        <v>128</v>
      </c>
      <c r="E27" s="30" t="s">
        <v>310</v>
      </c>
      <c r="F27" s="10" t="s">
        <v>122</v>
      </c>
      <c r="G27" s="10" t="s">
        <v>132</v>
      </c>
      <c r="H27" s="10"/>
      <c r="I27" s="10" t="s">
        <v>195</v>
      </c>
      <c r="J27" s="10"/>
      <c r="K27" s="10" t="s">
        <v>191</v>
      </c>
      <c r="L27" s="10"/>
      <c r="M27" s="10"/>
      <c r="N27" s="10"/>
      <c r="O27" s="10"/>
      <c r="P27" s="10"/>
      <c r="Q27" s="10" t="s">
        <v>196</v>
      </c>
      <c r="R27" s="10" t="s">
        <v>148</v>
      </c>
      <c r="S27" s="10" t="s">
        <v>197</v>
      </c>
      <c r="T27" s="10"/>
      <c r="U27" s="10"/>
      <c r="W27" s="10" t="s">
        <v>14</v>
      </c>
      <c r="X27" s="10" t="s">
        <v>14</v>
      </c>
      <c r="Y27" s="10" t="s">
        <v>14</v>
      </c>
      <c r="Z27" s="10" t="s">
        <v>14</v>
      </c>
      <c r="AA27" s="10" t="s">
        <v>14</v>
      </c>
      <c r="AC27" s="10" t="s">
        <v>14</v>
      </c>
      <c r="AD27" s="10"/>
      <c r="AE27" s="10"/>
      <c r="AF27" s="10"/>
      <c r="AG27" s="10"/>
      <c r="AH27" s="10"/>
      <c r="AI27" s="10"/>
      <c r="AJ27" s="10"/>
      <c r="AL27" s="14"/>
    </row>
    <row r="28" spans="1:38" s="1" customFormat="1">
      <c r="A28" s="10">
        <v>50</v>
      </c>
      <c r="B28" s="10"/>
      <c r="C28" s="10"/>
      <c r="D28" s="10" t="s">
        <v>129</v>
      </c>
      <c r="E28" s="30" t="s">
        <v>311</v>
      </c>
      <c r="F28" s="10" t="s">
        <v>123</v>
      </c>
      <c r="G28" s="10"/>
      <c r="H28" s="10"/>
      <c r="I28" s="10" t="s">
        <v>198</v>
      </c>
      <c r="J28" s="10"/>
      <c r="K28" s="10" t="s">
        <v>199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14</v>
      </c>
      <c r="X28" s="10" t="s">
        <v>14</v>
      </c>
      <c r="Y28" s="10" t="s">
        <v>14</v>
      </c>
      <c r="Z28" s="10" t="s">
        <v>14</v>
      </c>
      <c r="AA28" s="10" t="s">
        <v>14</v>
      </c>
      <c r="AC28" s="10" t="s">
        <v>200</v>
      </c>
      <c r="AD28" s="10"/>
      <c r="AE28" s="10"/>
      <c r="AF28" s="10"/>
      <c r="AG28" s="10"/>
      <c r="AH28" s="10"/>
      <c r="AI28" s="10"/>
      <c r="AJ28" s="10"/>
      <c r="AL28" s="14"/>
    </row>
    <row r="29" spans="1:38" s="1" customFormat="1">
      <c r="A29" s="10">
        <v>50</v>
      </c>
      <c r="B29" s="10"/>
      <c r="C29" s="10"/>
      <c r="D29" s="10" t="s">
        <v>48</v>
      </c>
      <c r="E29" s="30" t="s">
        <v>312</v>
      </c>
      <c r="F29" s="10" t="s">
        <v>24</v>
      </c>
      <c r="G29" s="10" t="s">
        <v>9</v>
      </c>
      <c r="H29" s="10"/>
      <c r="I29" s="10" t="s">
        <v>201</v>
      </c>
      <c r="J29" s="10"/>
      <c r="K29" s="10" t="s">
        <v>199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14</v>
      </c>
      <c r="X29" s="10" t="s">
        <v>14</v>
      </c>
      <c r="Y29" s="10" t="s">
        <v>14</v>
      </c>
      <c r="Z29" s="10" t="s">
        <v>14</v>
      </c>
      <c r="AA29" s="10" t="s">
        <v>14</v>
      </c>
      <c r="AC29" s="10" t="s">
        <v>14</v>
      </c>
      <c r="AD29" s="10"/>
      <c r="AE29" s="10"/>
      <c r="AF29" s="10"/>
      <c r="AG29" s="10"/>
      <c r="AH29" s="10"/>
      <c r="AI29" s="10"/>
      <c r="AJ29" s="10"/>
      <c r="AL29" s="14"/>
    </row>
    <row r="30" spans="1:38" s="1" customFormat="1">
      <c r="A30" s="10">
        <v>50</v>
      </c>
      <c r="B30" s="10"/>
      <c r="C30" s="10"/>
      <c r="D30" s="10" t="s">
        <v>25</v>
      </c>
      <c r="E30" s="30" t="s">
        <v>313</v>
      </c>
      <c r="F30" s="10" t="s">
        <v>27</v>
      </c>
      <c r="G30" s="10" t="s">
        <v>9</v>
      </c>
      <c r="H30" s="10"/>
      <c r="I30" s="10" t="s">
        <v>202</v>
      </c>
      <c r="J30" s="10"/>
      <c r="K30" s="10" t="s">
        <v>199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14</v>
      </c>
      <c r="X30" s="10" t="s">
        <v>14</v>
      </c>
      <c r="Y30" s="10" t="s">
        <v>14</v>
      </c>
      <c r="Z30" s="10" t="s">
        <v>14</v>
      </c>
      <c r="AA30" s="10" t="s">
        <v>14</v>
      </c>
      <c r="AC30" s="10" t="s">
        <v>14</v>
      </c>
      <c r="AD30" s="10"/>
      <c r="AE30" s="10"/>
      <c r="AF30" s="10"/>
      <c r="AG30" s="10"/>
      <c r="AH30" s="10"/>
      <c r="AI30" s="10"/>
      <c r="AJ30" s="10"/>
      <c r="AL30" s="14"/>
    </row>
    <row r="31" spans="1:38" s="1" customFormat="1">
      <c r="A31" s="10">
        <v>50</v>
      </c>
      <c r="B31" s="10"/>
      <c r="C31" s="10"/>
      <c r="D31" s="10" t="s">
        <v>26</v>
      </c>
      <c r="E31" s="30" t="s">
        <v>314</v>
      </c>
      <c r="F31" s="10" t="s">
        <v>28</v>
      </c>
      <c r="G31" s="10" t="s">
        <v>9</v>
      </c>
      <c r="H31" s="10"/>
      <c r="I31" s="10" t="s">
        <v>203</v>
      </c>
      <c r="J31" s="10"/>
      <c r="K31" s="10" t="s">
        <v>199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14</v>
      </c>
      <c r="X31" s="10" t="s">
        <v>14</v>
      </c>
      <c r="Y31" s="10" t="s">
        <v>14</v>
      </c>
      <c r="Z31" s="10" t="s">
        <v>14</v>
      </c>
      <c r="AA31" s="10" t="s">
        <v>14</v>
      </c>
      <c r="AC31" s="10" t="s">
        <v>14</v>
      </c>
      <c r="AD31" s="10"/>
      <c r="AE31" s="10"/>
      <c r="AF31" s="10"/>
      <c r="AG31" s="10"/>
      <c r="AH31" s="10"/>
      <c r="AI31" s="10"/>
      <c r="AJ31" s="10"/>
      <c r="AL31" s="14"/>
    </row>
    <row r="32" spans="1:38" s="1" customFormat="1">
      <c r="A32" s="10">
        <v>50</v>
      </c>
      <c r="B32" s="10"/>
      <c r="C32" s="10"/>
      <c r="D32" s="10" t="s">
        <v>94</v>
      </c>
      <c r="E32" s="30" t="s">
        <v>315</v>
      </c>
      <c r="F32" s="10" t="s">
        <v>50</v>
      </c>
      <c r="G32" s="10" t="s">
        <v>9</v>
      </c>
      <c r="H32" s="10"/>
      <c r="I32" s="10"/>
      <c r="J32" s="10"/>
      <c r="K32" s="10" t="s">
        <v>204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/>
      <c r="X32" s="10"/>
      <c r="Y32" s="10"/>
      <c r="Z32" s="10"/>
      <c r="AA32" s="10"/>
      <c r="AC32" s="10"/>
      <c r="AD32" s="10"/>
      <c r="AE32" s="10"/>
      <c r="AF32" s="10"/>
      <c r="AG32" s="10"/>
      <c r="AH32" s="10"/>
      <c r="AI32" s="10"/>
      <c r="AJ32" s="10"/>
      <c r="AL32" s="14"/>
    </row>
    <row r="33" spans="1:38" s="1" customFormat="1">
      <c r="A33" s="10">
        <v>50</v>
      </c>
      <c r="B33" s="10"/>
      <c r="C33" s="10"/>
      <c r="D33" s="10" t="s">
        <v>95</v>
      </c>
      <c r="E33" s="30" t="s">
        <v>316</v>
      </c>
      <c r="F33" s="10" t="s">
        <v>113</v>
      </c>
      <c r="G33" s="10" t="s">
        <v>22</v>
      </c>
      <c r="H33" s="10"/>
      <c r="I33" s="10" t="s">
        <v>205</v>
      </c>
      <c r="J33" s="10"/>
      <c r="K33" s="10" t="s">
        <v>206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14</v>
      </c>
      <c r="X33" s="10" t="s">
        <v>14</v>
      </c>
      <c r="Y33" s="10" t="s">
        <v>14</v>
      </c>
      <c r="Z33" s="10" t="s">
        <v>14</v>
      </c>
      <c r="AA33" s="10" t="s">
        <v>14</v>
      </c>
      <c r="AC33" s="10" t="s">
        <v>14</v>
      </c>
      <c r="AD33" s="10"/>
      <c r="AE33" s="10"/>
      <c r="AF33" s="10"/>
      <c r="AG33" s="10"/>
      <c r="AH33" s="10"/>
      <c r="AI33" s="10"/>
      <c r="AJ33" s="10"/>
      <c r="AL33" s="14"/>
    </row>
    <row r="34" spans="1:38" s="1" customFormat="1">
      <c r="A34" s="10">
        <v>50</v>
      </c>
      <c r="B34" s="10"/>
      <c r="C34" s="10"/>
      <c r="D34" s="10" t="s">
        <v>96</v>
      </c>
      <c r="E34" s="30" t="s">
        <v>317</v>
      </c>
      <c r="F34" s="10" t="s">
        <v>114</v>
      </c>
      <c r="G34" s="10" t="s">
        <v>23</v>
      </c>
      <c r="H34" s="10"/>
      <c r="I34" s="10" t="s">
        <v>205</v>
      </c>
      <c r="J34" s="10"/>
      <c r="K34" s="10" t="s">
        <v>206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14</v>
      </c>
      <c r="X34" s="10" t="s">
        <v>14</v>
      </c>
      <c r="Y34" s="10" t="s">
        <v>14</v>
      </c>
      <c r="Z34" s="10" t="s">
        <v>14</v>
      </c>
      <c r="AA34" s="10" t="s">
        <v>14</v>
      </c>
      <c r="AC34" s="10" t="s">
        <v>14</v>
      </c>
      <c r="AD34" s="10"/>
      <c r="AE34" s="10"/>
      <c r="AF34" s="10"/>
      <c r="AG34" s="10"/>
      <c r="AH34" s="10"/>
      <c r="AI34" s="10"/>
      <c r="AJ34" s="10"/>
      <c r="AL34" s="14"/>
    </row>
    <row r="35" spans="1:38" s="1" customFormat="1" ht="52">
      <c r="A35" s="40"/>
      <c r="AC35" s="35" t="s">
        <v>345</v>
      </c>
      <c r="AD35" s="35" t="s">
        <v>346</v>
      </c>
      <c r="AE35" s="35" t="s">
        <v>345</v>
      </c>
      <c r="AF35" s="35" t="s">
        <v>346</v>
      </c>
      <c r="AG35" s="35" t="s">
        <v>345</v>
      </c>
      <c r="AH35" s="35" t="s">
        <v>346</v>
      </c>
      <c r="AI35" s="35" t="s">
        <v>345</v>
      </c>
      <c r="AJ35" s="35" t="s">
        <v>346</v>
      </c>
      <c r="AL35" s="15"/>
    </row>
    <row r="36" spans="1:38" s="1" customFormat="1" ht="26">
      <c r="A36" s="10">
        <v>60</v>
      </c>
      <c r="B36" s="11" t="s">
        <v>0</v>
      </c>
      <c r="C36" s="11"/>
      <c r="D36" s="11" t="s">
        <v>141</v>
      </c>
      <c r="E36" s="12"/>
      <c r="F36" s="11"/>
      <c r="G36" s="11"/>
      <c r="H36" s="11"/>
      <c r="I36" s="11" t="s">
        <v>175</v>
      </c>
      <c r="J36" s="11"/>
      <c r="K36" s="10" t="s">
        <v>176</v>
      </c>
      <c r="L36" s="10" t="s">
        <v>207</v>
      </c>
      <c r="M36" s="10" t="s">
        <v>208</v>
      </c>
      <c r="N36" s="10" t="s">
        <v>179</v>
      </c>
      <c r="O36" s="10"/>
      <c r="P36" s="11"/>
      <c r="Q36" s="16"/>
      <c r="R36" s="16"/>
      <c r="S36" s="16"/>
      <c r="T36" s="16"/>
      <c r="U36" s="16"/>
      <c r="V36" s="17"/>
      <c r="W36" s="16"/>
      <c r="X36" s="16"/>
      <c r="Y36" s="16"/>
      <c r="Z36" s="16"/>
      <c r="AA36" s="16"/>
      <c r="AB36" s="17"/>
      <c r="AC36" s="10"/>
      <c r="AD36" s="10"/>
      <c r="AE36" s="10"/>
      <c r="AF36" s="10"/>
      <c r="AG36" s="10"/>
      <c r="AH36" s="10"/>
      <c r="AI36" s="10"/>
      <c r="AJ36" s="10"/>
      <c r="AK36" s="17"/>
      <c r="AL36" s="14"/>
    </row>
    <row r="37" spans="1:38" s="1" customFormat="1">
      <c r="A37" s="10">
        <v>60</v>
      </c>
      <c r="B37" s="10"/>
      <c r="C37" s="10"/>
      <c r="D37" s="10" t="s">
        <v>140</v>
      </c>
      <c r="E37" s="30"/>
      <c r="F37" s="10"/>
      <c r="G37" s="10"/>
      <c r="H37" s="10"/>
      <c r="I37" s="10"/>
      <c r="J37" s="10"/>
      <c r="K37" s="10" t="s">
        <v>209</v>
      </c>
      <c r="L37" s="10" t="s">
        <v>210</v>
      </c>
      <c r="M37" s="10" t="s">
        <v>179</v>
      </c>
      <c r="N37" s="10"/>
      <c r="O37" s="10"/>
      <c r="P37" s="10"/>
      <c r="Q37" s="10"/>
      <c r="R37" s="10"/>
      <c r="S37" s="10"/>
      <c r="T37" s="10"/>
      <c r="U37" s="10"/>
      <c r="W37" s="10"/>
      <c r="X37" s="10"/>
      <c r="Y37" s="10"/>
      <c r="Z37" s="10"/>
      <c r="AA37" s="10"/>
      <c r="AC37" s="10"/>
      <c r="AD37" s="10"/>
      <c r="AE37" s="10"/>
      <c r="AF37" s="10"/>
      <c r="AG37" s="10"/>
      <c r="AH37" s="10"/>
      <c r="AI37" s="10"/>
      <c r="AJ37" s="10"/>
      <c r="AL37" s="14"/>
    </row>
    <row r="38" spans="1:38" s="1" customFormat="1">
      <c r="A38" s="40"/>
      <c r="AC38" s="35"/>
      <c r="AD38" s="35"/>
      <c r="AE38" s="35"/>
      <c r="AF38" s="35"/>
      <c r="AG38" s="35"/>
      <c r="AH38" s="35"/>
      <c r="AI38" s="35"/>
      <c r="AJ38" s="35"/>
      <c r="AL38" s="15"/>
    </row>
    <row r="39" spans="1:38" s="1" customFormat="1">
      <c r="A39" s="10">
        <v>70</v>
      </c>
      <c r="B39" s="11" t="s">
        <v>11</v>
      </c>
      <c r="C39" s="11"/>
      <c r="D39" s="11" t="s">
        <v>92</v>
      </c>
      <c r="E39" s="12"/>
      <c r="F39" s="11"/>
      <c r="G39" s="11"/>
      <c r="H39" s="11"/>
      <c r="I39" s="11" t="s">
        <v>175</v>
      </c>
      <c r="J39" s="11"/>
      <c r="K39" s="11" t="s">
        <v>176</v>
      </c>
      <c r="L39" s="11"/>
      <c r="M39" s="11" t="s">
        <v>211</v>
      </c>
      <c r="N39" s="11"/>
      <c r="O39" s="11"/>
      <c r="P39" s="11"/>
      <c r="Q39" s="16"/>
      <c r="R39" s="16"/>
      <c r="S39" s="16"/>
      <c r="T39" s="16"/>
      <c r="U39" s="16"/>
      <c r="V39" s="17"/>
      <c r="W39" s="16"/>
      <c r="X39" s="16"/>
      <c r="Y39" s="16"/>
      <c r="Z39" s="16"/>
      <c r="AA39" s="16"/>
      <c r="AB39" s="17"/>
      <c r="AC39" s="10"/>
      <c r="AD39" s="10"/>
      <c r="AE39" s="10"/>
      <c r="AF39" s="10"/>
      <c r="AG39" s="10"/>
      <c r="AH39" s="10"/>
      <c r="AI39" s="10"/>
      <c r="AJ39" s="10"/>
      <c r="AK39" s="17"/>
      <c r="AL39" s="14"/>
    </row>
    <row r="40" spans="1:38" s="1" customFormat="1">
      <c r="A40" s="10">
        <v>70</v>
      </c>
      <c r="B40" s="10"/>
      <c r="C40" s="10"/>
      <c r="D40" s="10" t="s">
        <v>71</v>
      </c>
      <c r="E40" s="30"/>
      <c r="F40" s="10"/>
      <c r="G40" s="10"/>
      <c r="H40" s="10"/>
      <c r="I40" s="10"/>
      <c r="J40" s="10"/>
      <c r="K40" s="10" t="s">
        <v>186</v>
      </c>
      <c r="L40" s="10"/>
      <c r="M40" s="10"/>
      <c r="N40" s="10"/>
      <c r="O40" s="10" t="s">
        <v>71</v>
      </c>
      <c r="P40" s="10"/>
      <c r="Q40" s="10"/>
      <c r="R40" s="10"/>
      <c r="S40" s="10"/>
      <c r="T40" s="10"/>
      <c r="U40" s="10"/>
      <c r="W40" s="10"/>
      <c r="X40" s="10"/>
      <c r="Y40" s="10"/>
      <c r="Z40" s="10"/>
      <c r="AA40" s="10"/>
      <c r="AC40" s="10"/>
      <c r="AD40" s="10"/>
      <c r="AE40" s="10"/>
      <c r="AF40" s="10"/>
      <c r="AG40" s="10"/>
      <c r="AH40" s="10"/>
      <c r="AI40" s="10"/>
      <c r="AJ40" s="10"/>
      <c r="AL40" s="14"/>
    </row>
    <row r="41" spans="1:38" s="1" customFormat="1">
      <c r="A41" s="10">
        <v>70</v>
      </c>
      <c r="B41" s="10"/>
      <c r="C41" s="10"/>
      <c r="D41" s="10" t="s">
        <v>72</v>
      </c>
      <c r="E41" s="30"/>
      <c r="F41" s="10"/>
      <c r="G41" s="10"/>
      <c r="H41" s="10"/>
      <c r="I41" s="10"/>
      <c r="J41" s="10"/>
      <c r="K41" s="10" t="s">
        <v>186</v>
      </c>
      <c r="L41" s="10"/>
      <c r="M41" s="10"/>
      <c r="N41" s="10"/>
      <c r="O41" s="10" t="s">
        <v>67</v>
      </c>
      <c r="P41" s="10"/>
      <c r="Q41" s="10"/>
      <c r="R41" s="10"/>
      <c r="S41" s="10"/>
      <c r="T41" s="10"/>
      <c r="U41" s="10"/>
      <c r="W41" s="10"/>
      <c r="X41" s="10"/>
      <c r="Y41" s="10"/>
      <c r="Z41" s="10"/>
      <c r="AA41" s="10"/>
      <c r="AC41" s="10"/>
      <c r="AD41" s="10"/>
      <c r="AE41" s="10"/>
      <c r="AF41" s="10"/>
      <c r="AG41" s="10"/>
      <c r="AH41" s="10"/>
      <c r="AI41" s="10"/>
      <c r="AJ41" s="10"/>
      <c r="AL41" s="14"/>
    </row>
    <row r="42" spans="1:38" s="1" customFormat="1" ht="52">
      <c r="A42" s="40"/>
      <c r="AC42" s="35" t="s">
        <v>345</v>
      </c>
      <c r="AD42" s="35" t="s">
        <v>346</v>
      </c>
      <c r="AE42" s="35" t="s">
        <v>345</v>
      </c>
      <c r="AF42" s="35" t="s">
        <v>346</v>
      </c>
      <c r="AG42" s="35" t="s">
        <v>345</v>
      </c>
      <c r="AH42" s="35" t="s">
        <v>346</v>
      </c>
      <c r="AI42" s="35" t="s">
        <v>345</v>
      </c>
      <c r="AJ42" s="35" t="s">
        <v>346</v>
      </c>
      <c r="AL42" s="15"/>
    </row>
    <row r="43" spans="1:38" s="1" customFormat="1">
      <c r="A43" s="10">
        <v>80</v>
      </c>
      <c r="B43" s="11" t="s">
        <v>0</v>
      </c>
      <c r="C43" s="11"/>
      <c r="D43" s="11" t="s">
        <v>273</v>
      </c>
      <c r="E43" s="12"/>
      <c r="F43" s="11"/>
      <c r="G43" s="11"/>
      <c r="H43" s="11"/>
      <c r="I43" s="11" t="s">
        <v>212</v>
      </c>
      <c r="J43" s="11"/>
      <c r="K43" s="11" t="s">
        <v>213</v>
      </c>
      <c r="L43" s="11"/>
      <c r="M43" s="11" t="s">
        <v>187</v>
      </c>
      <c r="N43" s="11" t="s">
        <v>214</v>
      </c>
      <c r="O43" s="11"/>
      <c r="P43" s="11"/>
      <c r="Q43" s="16"/>
      <c r="R43" s="16"/>
      <c r="S43" s="16"/>
      <c r="T43" s="16"/>
      <c r="U43" s="16"/>
      <c r="V43" s="17"/>
      <c r="W43" s="16"/>
      <c r="X43" s="16"/>
      <c r="Y43" s="16"/>
      <c r="Z43" s="16"/>
      <c r="AA43" s="16"/>
      <c r="AB43" s="17"/>
      <c r="AC43" s="10"/>
      <c r="AD43" s="10" t="s">
        <v>215</v>
      </c>
      <c r="AE43" s="10" t="s">
        <v>216</v>
      </c>
      <c r="AF43" s="10"/>
      <c r="AG43" s="10" t="s">
        <v>217</v>
      </c>
      <c r="AH43" s="10"/>
      <c r="AI43" s="10"/>
      <c r="AJ43" s="10"/>
      <c r="AK43" s="17"/>
      <c r="AL43" s="14"/>
    </row>
    <row r="44" spans="1:38" s="1" customFormat="1">
      <c r="A44" s="10">
        <v>80</v>
      </c>
      <c r="B44" s="10"/>
      <c r="C44" s="10"/>
      <c r="D44" s="10" t="s">
        <v>29</v>
      </c>
      <c r="E44" s="30" t="s">
        <v>318</v>
      </c>
      <c r="F44" s="10" t="s">
        <v>30</v>
      </c>
      <c r="G44" s="10" t="s">
        <v>9</v>
      </c>
      <c r="H44" s="10"/>
      <c r="I44" s="10" t="s">
        <v>205</v>
      </c>
      <c r="J44" s="10"/>
      <c r="K44" s="10" t="s">
        <v>206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175</v>
      </c>
      <c r="X44" s="10" t="s">
        <v>183</v>
      </c>
      <c r="Y44" s="10" t="s">
        <v>175</v>
      </c>
      <c r="Z44" s="10" t="s">
        <v>175</v>
      </c>
      <c r="AA44" s="10" t="s">
        <v>218</v>
      </c>
      <c r="AC44" s="10"/>
      <c r="AD44" s="10"/>
      <c r="AE44" s="10"/>
      <c r="AF44" s="10"/>
      <c r="AG44" s="10"/>
      <c r="AH44" s="10"/>
      <c r="AI44" s="10"/>
      <c r="AJ44" s="10"/>
      <c r="AL44" s="14"/>
    </row>
    <row r="45" spans="1:38" s="1" customFormat="1">
      <c r="A45" s="10">
        <v>80</v>
      </c>
      <c r="B45" s="10"/>
      <c r="C45" s="10"/>
      <c r="D45" s="10" t="s">
        <v>97</v>
      </c>
      <c r="E45" s="30" t="s">
        <v>315</v>
      </c>
      <c r="F45" s="10" t="s">
        <v>50</v>
      </c>
      <c r="G45" s="10" t="s">
        <v>9</v>
      </c>
      <c r="H45" s="10"/>
      <c r="I45" s="10" t="s">
        <v>205</v>
      </c>
      <c r="J45" s="10"/>
      <c r="K45" s="10" t="s">
        <v>206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175</v>
      </c>
      <c r="X45" s="10" t="s">
        <v>183</v>
      </c>
      <c r="Y45" s="10" t="s">
        <v>183</v>
      </c>
      <c r="Z45" s="10" t="s">
        <v>175</v>
      </c>
      <c r="AA45" s="10" t="s">
        <v>183</v>
      </c>
      <c r="AC45" s="10"/>
      <c r="AD45" s="10" t="s">
        <v>14</v>
      </c>
      <c r="AE45" s="10" t="s">
        <v>14</v>
      </c>
      <c r="AF45" s="10"/>
      <c r="AG45" s="10"/>
      <c r="AH45" s="10"/>
      <c r="AI45" s="10"/>
      <c r="AJ45" s="10"/>
      <c r="AL45" s="14"/>
    </row>
    <row r="46" spans="1:38" s="1" customFormat="1">
      <c r="A46" s="10">
        <v>80</v>
      </c>
      <c r="B46" s="10"/>
      <c r="C46" s="10"/>
      <c r="D46" s="10" t="s">
        <v>93</v>
      </c>
      <c r="E46" s="3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/>
      <c r="X46" s="10"/>
      <c r="Y46" s="10"/>
      <c r="Z46" s="10"/>
      <c r="AA46" s="10"/>
      <c r="AC46" s="10"/>
      <c r="AD46" s="10"/>
      <c r="AE46" s="10"/>
      <c r="AF46" s="10"/>
      <c r="AG46" s="10"/>
      <c r="AH46" s="10"/>
      <c r="AI46" s="10"/>
      <c r="AJ46" s="10"/>
      <c r="AL46" s="14"/>
    </row>
    <row r="47" spans="1:38" s="1" customFormat="1">
      <c r="A47" s="10">
        <v>80</v>
      </c>
      <c r="B47" s="10"/>
      <c r="C47" s="10"/>
      <c r="D47" s="10" t="s">
        <v>128</v>
      </c>
      <c r="E47" s="30" t="s">
        <v>310</v>
      </c>
      <c r="F47" s="10" t="s">
        <v>122</v>
      </c>
      <c r="G47" s="10" t="s">
        <v>124</v>
      </c>
      <c r="H47" s="10"/>
      <c r="I47" s="10" t="s">
        <v>195</v>
      </c>
      <c r="J47" s="10"/>
      <c r="K47" s="10" t="s">
        <v>182</v>
      </c>
      <c r="L47" s="10"/>
      <c r="M47" s="10"/>
      <c r="N47" s="10"/>
      <c r="O47" s="10" t="s">
        <v>149</v>
      </c>
      <c r="P47" s="10"/>
      <c r="Q47" s="10"/>
      <c r="R47" s="10"/>
      <c r="S47" s="10"/>
      <c r="T47" s="10"/>
      <c r="U47" s="10"/>
      <c r="W47" s="10" t="s">
        <v>175</v>
      </c>
      <c r="X47" s="10" t="s">
        <v>183</v>
      </c>
      <c r="Y47" s="10" t="s">
        <v>183</v>
      </c>
      <c r="Z47" s="10" t="s">
        <v>175</v>
      </c>
      <c r="AA47" s="10" t="s">
        <v>183</v>
      </c>
      <c r="AC47" s="10"/>
      <c r="AD47" s="10" t="s">
        <v>14</v>
      </c>
      <c r="AE47" s="10" t="s">
        <v>14</v>
      </c>
      <c r="AF47" s="10"/>
      <c r="AG47" s="10" t="s">
        <v>14</v>
      </c>
      <c r="AH47" s="10"/>
      <c r="AI47" s="10"/>
      <c r="AJ47" s="10"/>
      <c r="AL47" s="14"/>
    </row>
    <row r="48" spans="1:38" s="1" customFormat="1">
      <c r="A48" s="10">
        <v>80</v>
      </c>
      <c r="B48" s="10"/>
      <c r="C48" s="10"/>
      <c r="D48" s="10" t="s">
        <v>130</v>
      </c>
      <c r="E48" s="30" t="s">
        <v>311</v>
      </c>
      <c r="F48" s="10" t="s">
        <v>123</v>
      </c>
      <c r="G48" s="10" t="s">
        <v>9</v>
      </c>
      <c r="H48" s="10"/>
      <c r="I48" s="10" t="s">
        <v>198</v>
      </c>
      <c r="J48" s="10"/>
      <c r="K48" s="10" t="s">
        <v>182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183</v>
      </c>
      <c r="X48" s="10" t="s">
        <v>183</v>
      </c>
      <c r="Y48" s="10" t="s">
        <v>183</v>
      </c>
      <c r="Z48" s="10" t="s">
        <v>183</v>
      </c>
      <c r="AA48" s="10" t="s">
        <v>183</v>
      </c>
      <c r="AC48" s="10"/>
      <c r="AD48" s="10" t="s">
        <v>14</v>
      </c>
      <c r="AE48" s="10"/>
      <c r="AF48" s="10"/>
      <c r="AG48" s="10"/>
      <c r="AH48" s="10"/>
      <c r="AI48" s="10"/>
      <c r="AJ48" s="10"/>
      <c r="AL48" s="14"/>
    </row>
    <row r="49" spans="1:38" s="1" customFormat="1" ht="26">
      <c r="A49" s="10">
        <v>80</v>
      </c>
      <c r="B49" s="10"/>
      <c r="C49" s="10"/>
      <c r="D49" s="10" t="s">
        <v>129</v>
      </c>
      <c r="E49" s="30" t="s">
        <v>319</v>
      </c>
      <c r="F49" s="10" t="s">
        <v>125</v>
      </c>
      <c r="G49" s="10" t="s">
        <v>9</v>
      </c>
      <c r="H49" s="10"/>
      <c r="I49" s="10" t="s">
        <v>198</v>
      </c>
      <c r="J49" s="10"/>
      <c r="K49" s="10" t="s">
        <v>182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175</v>
      </c>
      <c r="X49" s="10" t="s">
        <v>183</v>
      </c>
      <c r="Y49" s="10" t="s">
        <v>183</v>
      </c>
      <c r="Z49" s="10" t="s">
        <v>175</v>
      </c>
      <c r="AA49" s="10" t="s">
        <v>183</v>
      </c>
      <c r="AC49" s="10"/>
      <c r="AD49" s="10" t="s">
        <v>14</v>
      </c>
      <c r="AE49" s="10" t="s">
        <v>14</v>
      </c>
      <c r="AF49" s="10"/>
      <c r="AG49" s="10"/>
      <c r="AH49" s="10"/>
      <c r="AI49" s="10"/>
      <c r="AJ49" s="10"/>
      <c r="AL49" s="14"/>
    </row>
    <row r="50" spans="1:38" s="1" customFormat="1" ht="26">
      <c r="A50" s="10">
        <v>80</v>
      </c>
      <c r="B50" s="10"/>
      <c r="C50" s="10"/>
      <c r="D50" s="10" t="s">
        <v>148</v>
      </c>
      <c r="E50" s="30" t="s">
        <v>308</v>
      </c>
      <c r="F50" s="10" t="s">
        <v>120</v>
      </c>
      <c r="G50" s="10" t="s">
        <v>116</v>
      </c>
      <c r="H50" s="10"/>
      <c r="I50" s="10" t="s">
        <v>190</v>
      </c>
      <c r="J50" s="10"/>
      <c r="K50" s="10" t="s">
        <v>187</v>
      </c>
      <c r="L50" s="10"/>
      <c r="M50" s="10"/>
      <c r="N50" s="10"/>
      <c r="O50" s="10"/>
      <c r="P50" s="10"/>
      <c r="Q50" s="10" t="s">
        <v>192</v>
      </c>
      <c r="R50" s="10"/>
      <c r="S50" s="10" t="s">
        <v>193</v>
      </c>
      <c r="T50" s="10"/>
      <c r="U50" s="10"/>
      <c r="W50" s="10" t="s">
        <v>175</v>
      </c>
      <c r="X50" s="10" t="s">
        <v>183</v>
      </c>
      <c r="Y50" s="10" t="s">
        <v>183</v>
      </c>
      <c r="Z50" s="10" t="s">
        <v>175</v>
      </c>
      <c r="AA50" s="10" t="s">
        <v>183</v>
      </c>
      <c r="AC50" s="10"/>
      <c r="AD50" s="10" t="s">
        <v>14</v>
      </c>
      <c r="AE50" s="10" t="s">
        <v>14</v>
      </c>
      <c r="AF50" s="10"/>
      <c r="AG50" s="10"/>
      <c r="AH50" s="10"/>
      <c r="AI50" s="10"/>
      <c r="AJ50" s="10"/>
      <c r="AL50" s="14"/>
    </row>
    <row r="51" spans="1:38" s="1" customFormat="1">
      <c r="A51" s="10">
        <v>80</v>
      </c>
      <c r="B51" s="10"/>
      <c r="C51" s="10"/>
      <c r="D51" s="10" t="s">
        <v>127</v>
      </c>
      <c r="E51" s="30" t="s">
        <v>309</v>
      </c>
      <c r="F51" s="10" t="s">
        <v>121</v>
      </c>
      <c r="G51" s="10" t="s">
        <v>116</v>
      </c>
      <c r="H51" s="10"/>
      <c r="I51" s="10" t="s">
        <v>194</v>
      </c>
      <c r="J51" s="10"/>
      <c r="K51" s="10" t="s">
        <v>182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183</v>
      </c>
      <c r="X51" s="10" t="s">
        <v>183</v>
      </c>
      <c r="Y51" s="10" t="s">
        <v>183</v>
      </c>
      <c r="Z51" s="10" t="s">
        <v>183</v>
      </c>
      <c r="AA51" s="10" t="s">
        <v>183</v>
      </c>
      <c r="AC51" s="10"/>
      <c r="AD51" s="10" t="s">
        <v>14</v>
      </c>
      <c r="AE51" s="10"/>
      <c r="AF51" s="10"/>
      <c r="AG51" s="10"/>
      <c r="AH51" s="10"/>
      <c r="AI51" s="10"/>
      <c r="AJ51" s="10"/>
      <c r="AL51" s="14"/>
    </row>
    <row r="52" spans="1:38" s="1" customFormat="1">
      <c r="A52" s="10">
        <v>80</v>
      </c>
      <c r="B52" s="10"/>
      <c r="C52" s="10"/>
      <c r="D52" s="10" t="s">
        <v>31</v>
      </c>
      <c r="E52" s="30" t="s">
        <v>312</v>
      </c>
      <c r="F52" s="10" t="s">
        <v>24</v>
      </c>
      <c r="G52" s="10" t="s">
        <v>9</v>
      </c>
      <c r="H52" s="10"/>
      <c r="I52" s="10" t="s">
        <v>201</v>
      </c>
      <c r="J52" s="10"/>
      <c r="K52" s="10" t="s">
        <v>182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14</v>
      </c>
      <c r="X52" s="10" t="s">
        <v>183</v>
      </c>
      <c r="Y52" s="10" t="s">
        <v>183</v>
      </c>
      <c r="Z52" s="10" t="s">
        <v>14</v>
      </c>
      <c r="AA52" s="10" t="s">
        <v>183</v>
      </c>
      <c r="AC52" s="10"/>
      <c r="AD52" s="10" t="s">
        <v>14</v>
      </c>
      <c r="AE52" s="10" t="s">
        <v>14</v>
      </c>
      <c r="AF52" s="10"/>
      <c r="AG52" s="10"/>
      <c r="AH52" s="10"/>
      <c r="AI52" s="10"/>
      <c r="AJ52" s="10"/>
      <c r="AL52" s="14"/>
    </row>
    <row r="53" spans="1:38" s="1" customFormat="1">
      <c r="A53" s="10">
        <v>80</v>
      </c>
      <c r="B53" s="10"/>
      <c r="C53" s="10"/>
      <c r="D53" s="10" t="s">
        <v>25</v>
      </c>
      <c r="E53" s="30" t="s">
        <v>313</v>
      </c>
      <c r="F53" s="10" t="s">
        <v>27</v>
      </c>
      <c r="G53" s="10" t="s">
        <v>9</v>
      </c>
      <c r="H53" s="10"/>
      <c r="I53" s="10" t="s">
        <v>202</v>
      </c>
      <c r="J53" s="10"/>
      <c r="K53" s="10" t="s">
        <v>182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14</v>
      </c>
      <c r="X53" s="10" t="s">
        <v>183</v>
      </c>
      <c r="Y53" s="10" t="s">
        <v>183</v>
      </c>
      <c r="Z53" s="10" t="s">
        <v>14</v>
      </c>
      <c r="AA53" s="10" t="s">
        <v>183</v>
      </c>
      <c r="AC53" s="10"/>
      <c r="AD53" s="10" t="s">
        <v>14</v>
      </c>
      <c r="AE53" s="10" t="s">
        <v>14</v>
      </c>
      <c r="AF53" s="10"/>
      <c r="AG53" s="10"/>
      <c r="AH53" s="10"/>
      <c r="AI53" s="10"/>
      <c r="AJ53" s="10"/>
      <c r="AL53" s="14"/>
    </row>
    <row r="54" spans="1:38" s="1" customFormat="1">
      <c r="A54" s="10">
        <v>80</v>
      </c>
      <c r="B54" s="10"/>
      <c r="C54" s="10"/>
      <c r="D54" s="10" t="s">
        <v>26</v>
      </c>
      <c r="E54" s="30" t="s">
        <v>314</v>
      </c>
      <c r="F54" s="10" t="s">
        <v>28</v>
      </c>
      <c r="G54" s="10" t="s">
        <v>9</v>
      </c>
      <c r="H54" s="10"/>
      <c r="I54" s="10" t="s">
        <v>203</v>
      </c>
      <c r="J54" s="10"/>
      <c r="K54" s="10" t="s">
        <v>182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14</v>
      </c>
      <c r="X54" s="10" t="s">
        <v>183</v>
      </c>
      <c r="Y54" s="10" t="s">
        <v>183</v>
      </c>
      <c r="Z54" s="10" t="s">
        <v>14</v>
      </c>
      <c r="AA54" s="10" t="s">
        <v>183</v>
      </c>
      <c r="AC54" s="10"/>
      <c r="AD54" s="10" t="s">
        <v>14</v>
      </c>
      <c r="AE54" s="10" t="s">
        <v>14</v>
      </c>
      <c r="AF54" s="10"/>
      <c r="AG54" s="10"/>
      <c r="AH54" s="10"/>
      <c r="AI54" s="10"/>
      <c r="AJ54" s="10"/>
      <c r="AL54" s="14"/>
    </row>
    <row r="55" spans="1:38" s="1" customFormat="1">
      <c r="A55" s="10">
        <v>80</v>
      </c>
      <c r="B55" s="10"/>
      <c r="C55" s="10"/>
      <c r="D55" s="10" t="s">
        <v>54</v>
      </c>
      <c r="E55" s="30" t="s">
        <v>320</v>
      </c>
      <c r="F55" s="10" t="s">
        <v>49</v>
      </c>
      <c r="G55" s="10" t="s">
        <v>9</v>
      </c>
      <c r="H55" s="10"/>
      <c r="I55" s="10" t="s">
        <v>219</v>
      </c>
      <c r="J55" s="10"/>
      <c r="K55" s="10" t="s">
        <v>182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183</v>
      </c>
      <c r="X55" s="10" t="s">
        <v>183</v>
      </c>
      <c r="Y55" s="10" t="s">
        <v>183</v>
      </c>
      <c r="Z55" s="10" t="s">
        <v>183</v>
      </c>
      <c r="AA55" s="10" t="s">
        <v>183</v>
      </c>
      <c r="AC55" s="10"/>
      <c r="AD55" s="10" t="s">
        <v>14</v>
      </c>
      <c r="AE55" s="10"/>
      <c r="AF55" s="10"/>
      <c r="AG55" s="10"/>
      <c r="AH55" s="10"/>
      <c r="AI55" s="10"/>
      <c r="AJ55" s="10"/>
      <c r="AL55" s="14"/>
    </row>
    <row r="56" spans="1:38" s="1" customFormat="1">
      <c r="A56" s="10">
        <v>80</v>
      </c>
      <c r="B56" s="10"/>
      <c r="C56" s="10"/>
      <c r="D56" s="10" t="s">
        <v>55</v>
      </c>
      <c r="E56" s="30" t="s">
        <v>321</v>
      </c>
      <c r="F56" s="10" t="s">
        <v>32</v>
      </c>
      <c r="G56" s="10" t="s">
        <v>9</v>
      </c>
      <c r="H56" s="10"/>
      <c r="I56" s="10" t="s">
        <v>220</v>
      </c>
      <c r="J56" s="10"/>
      <c r="K56" s="10" t="s">
        <v>182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183</v>
      </c>
      <c r="X56" s="10" t="s">
        <v>183</v>
      </c>
      <c r="Y56" s="10" t="s">
        <v>183</v>
      </c>
      <c r="Z56" s="10" t="s">
        <v>183</v>
      </c>
      <c r="AA56" s="10" t="s">
        <v>183</v>
      </c>
      <c r="AC56" s="10"/>
      <c r="AD56" s="10" t="s">
        <v>14</v>
      </c>
      <c r="AE56" s="10"/>
      <c r="AF56" s="10"/>
      <c r="AG56" s="10"/>
      <c r="AH56" s="10"/>
      <c r="AI56" s="10"/>
      <c r="AJ56" s="10"/>
      <c r="AL56" s="14"/>
    </row>
    <row r="57" spans="1:38" s="1" customFormat="1">
      <c r="A57" s="10">
        <v>80</v>
      </c>
      <c r="B57" s="10"/>
      <c r="C57" s="10"/>
      <c r="D57" s="10" t="s">
        <v>66</v>
      </c>
      <c r="E57" s="30" t="s">
        <v>322</v>
      </c>
      <c r="F57" s="10" t="s">
        <v>10</v>
      </c>
      <c r="G57" s="10" t="s">
        <v>9</v>
      </c>
      <c r="H57" s="10"/>
      <c r="I57" s="10" t="s">
        <v>221</v>
      </c>
      <c r="J57" s="10"/>
      <c r="K57" s="10" t="s">
        <v>182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183</v>
      </c>
      <c r="X57" s="10" t="s">
        <v>183</v>
      </c>
      <c r="Y57" s="10" t="s">
        <v>183</v>
      </c>
      <c r="Z57" s="10" t="s">
        <v>183</v>
      </c>
      <c r="AA57" s="10" t="s">
        <v>183</v>
      </c>
      <c r="AC57" s="10"/>
      <c r="AD57" s="10" t="s">
        <v>14</v>
      </c>
      <c r="AE57" s="10"/>
      <c r="AF57" s="10"/>
      <c r="AG57" s="10"/>
      <c r="AH57" s="10"/>
      <c r="AI57" s="10"/>
      <c r="AJ57" s="10"/>
      <c r="AL57" s="14"/>
    </row>
    <row r="58" spans="1:38" s="1" customFormat="1">
      <c r="A58" s="10">
        <v>80</v>
      </c>
      <c r="B58" s="10"/>
      <c r="C58" s="10"/>
      <c r="D58" s="10" t="s">
        <v>56</v>
      </c>
      <c r="E58" s="30" t="s">
        <v>323</v>
      </c>
      <c r="F58" s="10" t="s">
        <v>35</v>
      </c>
      <c r="G58" s="10" t="s">
        <v>9</v>
      </c>
      <c r="H58" s="10"/>
      <c r="I58" s="10" t="s">
        <v>222</v>
      </c>
      <c r="J58" s="10"/>
      <c r="K58" s="10" t="s">
        <v>182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183</v>
      </c>
      <c r="X58" s="10" t="s">
        <v>183</v>
      </c>
      <c r="Y58" s="10" t="s">
        <v>183</v>
      </c>
      <c r="Z58" s="10" t="s">
        <v>183</v>
      </c>
      <c r="AA58" s="10" t="s">
        <v>183</v>
      </c>
      <c r="AC58" s="10"/>
      <c r="AD58" s="10" t="s">
        <v>14</v>
      </c>
      <c r="AE58" s="10"/>
      <c r="AF58" s="10"/>
      <c r="AG58" s="10"/>
      <c r="AH58" s="10"/>
      <c r="AI58" s="10"/>
      <c r="AJ58" s="10"/>
      <c r="AL58" s="14"/>
    </row>
    <row r="59" spans="1:38" s="1" customFormat="1">
      <c r="A59" s="10">
        <v>80</v>
      </c>
      <c r="B59" s="10"/>
      <c r="C59" s="10"/>
      <c r="D59" s="10" t="s">
        <v>61</v>
      </c>
      <c r="E59" s="30" t="s">
        <v>324</v>
      </c>
      <c r="F59" s="10" t="s">
        <v>62</v>
      </c>
      <c r="G59" s="10" t="s">
        <v>9</v>
      </c>
      <c r="H59" s="10"/>
      <c r="I59" s="10" t="s">
        <v>223</v>
      </c>
      <c r="J59" s="10"/>
      <c r="K59" s="10" t="s">
        <v>182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183</v>
      </c>
      <c r="X59" s="10" t="s">
        <v>183</v>
      </c>
      <c r="Y59" s="10" t="s">
        <v>183</v>
      </c>
      <c r="Z59" s="10" t="s">
        <v>183</v>
      </c>
      <c r="AA59" s="10" t="s">
        <v>183</v>
      </c>
      <c r="AC59" s="10"/>
      <c r="AD59" s="10" t="s">
        <v>14</v>
      </c>
      <c r="AE59" s="10"/>
      <c r="AF59" s="10"/>
      <c r="AG59" s="10"/>
      <c r="AH59" s="10"/>
      <c r="AI59" s="10"/>
      <c r="AJ59" s="10"/>
      <c r="AL59" s="14"/>
    </row>
    <row r="60" spans="1:38" s="1" customFormat="1">
      <c r="A60" s="10">
        <v>80</v>
      </c>
      <c r="B60" s="10"/>
      <c r="C60" s="10"/>
      <c r="D60" s="10" t="s">
        <v>104</v>
      </c>
      <c r="E60" s="30" t="s">
        <v>325</v>
      </c>
      <c r="F60" s="10" t="s">
        <v>105</v>
      </c>
      <c r="G60" s="10"/>
      <c r="H60" s="10"/>
      <c r="I60" s="10" t="s">
        <v>224</v>
      </c>
      <c r="J60" s="10"/>
      <c r="K60" s="10" t="s">
        <v>182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218</v>
      </c>
      <c r="X60" s="10" t="s">
        <v>218</v>
      </c>
      <c r="Y60" s="10" t="s">
        <v>218</v>
      </c>
      <c r="Z60" s="10" t="s">
        <v>218</v>
      </c>
      <c r="AA60" s="10" t="s">
        <v>218</v>
      </c>
      <c r="AC60" s="10"/>
      <c r="AD60" s="10" t="s">
        <v>14</v>
      </c>
      <c r="AE60" s="10" t="s">
        <v>14</v>
      </c>
      <c r="AF60" s="10"/>
      <c r="AG60" s="10" t="s">
        <v>14</v>
      </c>
      <c r="AH60" s="10"/>
      <c r="AI60" s="10"/>
      <c r="AJ60" s="10"/>
      <c r="AL60" s="14"/>
    </row>
    <row r="61" spans="1:38" s="1" customFormat="1">
      <c r="A61" s="10">
        <v>80</v>
      </c>
      <c r="B61" s="10"/>
      <c r="C61" s="10"/>
      <c r="D61" s="10" t="s">
        <v>57</v>
      </c>
      <c r="E61" s="30" t="s">
        <v>326</v>
      </c>
      <c r="F61" s="10" t="s">
        <v>84</v>
      </c>
      <c r="G61" s="10" t="s">
        <v>1</v>
      </c>
      <c r="H61" s="10"/>
      <c r="I61" s="10" t="s">
        <v>219</v>
      </c>
      <c r="J61" s="10"/>
      <c r="K61" s="10" t="s">
        <v>182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183</v>
      </c>
      <c r="X61" s="10" t="s">
        <v>183</v>
      </c>
      <c r="Y61" s="10" t="s">
        <v>183</v>
      </c>
      <c r="Z61" s="10" t="s">
        <v>183</v>
      </c>
      <c r="AA61" s="10" t="s">
        <v>183</v>
      </c>
      <c r="AC61" s="10"/>
      <c r="AD61" s="10" t="s">
        <v>14</v>
      </c>
      <c r="AE61" s="10"/>
      <c r="AF61" s="10"/>
      <c r="AG61" s="10"/>
      <c r="AH61" s="10"/>
      <c r="AI61" s="10"/>
      <c r="AJ61" s="10"/>
      <c r="AL61" s="14"/>
    </row>
    <row r="62" spans="1:38" s="1" customFormat="1">
      <c r="A62" s="10">
        <v>80</v>
      </c>
      <c r="B62" s="10"/>
      <c r="C62" s="10"/>
      <c r="D62" s="10" t="s">
        <v>58</v>
      </c>
      <c r="E62" s="30" t="s">
        <v>327</v>
      </c>
      <c r="F62" s="10" t="s">
        <v>33</v>
      </c>
      <c r="G62" s="10" t="s">
        <v>9</v>
      </c>
      <c r="H62" s="10"/>
      <c r="I62" s="10" t="s">
        <v>220</v>
      </c>
      <c r="J62" s="10"/>
      <c r="K62" s="10" t="s">
        <v>182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183</v>
      </c>
      <c r="X62" s="10" t="s">
        <v>183</v>
      </c>
      <c r="Y62" s="10" t="s">
        <v>183</v>
      </c>
      <c r="Z62" s="10" t="s">
        <v>183</v>
      </c>
      <c r="AA62" s="10" t="s">
        <v>183</v>
      </c>
      <c r="AC62" s="10"/>
      <c r="AD62" s="10" t="s">
        <v>14</v>
      </c>
      <c r="AE62" s="10"/>
      <c r="AF62" s="10"/>
      <c r="AG62" s="10"/>
      <c r="AH62" s="10"/>
      <c r="AI62" s="10"/>
      <c r="AJ62" s="10"/>
      <c r="AL62" s="14"/>
    </row>
    <row r="63" spans="1:38" s="1" customFormat="1">
      <c r="A63" s="10">
        <v>80</v>
      </c>
      <c r="B63" s="10"/>
      <c r="C63" s="10"/>
      <c r="D63" s="10" t="s">
        <v>59</v>
      </c>
      <c r="E63" s="30" t="s">
        <v>328</v>
      </c>
      <c r="F63" s="10" t="s">
        <v>36</v>
      </c>
      <c r="G63" s="10" t="s">
        <v>9</v>
      </c>
      <c r="H63" s="10"/>
      <c r="I63" s="10" t="s">
        <v>221</v>
      </c>
      <c r="J63" s="10"/>
      <c r="K63" s="10" t="s">
        <v>182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183</v>
      </c>
      <c r="X63" s="10" t="s">
        <v>183</v>
      </c>
      <c r="Y63" s="10" t="s">
        <v>183</v>
      </c>
      <c r="Z63" s="10" t="s">
        <v>183</v>
      </c>
      <c r="AA63" s="10" t="s">
        <v>183</v>
      </c>
      <c r="AC63" s="10"/>
      <c r="AD63" s="10" t="s">
        <v>14</v>
      </c>
      <c r="AE63" s="10"/>
      <c r="AF63" s="10"/>
      <c r="AG63" s="10"/>
      <c r="AH63" s="10"/>
      <c r="AI63" s="10"/>
      <c r="AJ63" s="10"/>
      <c r="AL63" s="14"/>
    </row>
    <row r="64" spans="1:38" s="1" customFormat="1">
      <c r="A64" s="10">
        <v>80</v>
      </c>
      <c r="B64" s="10"/>
      <c r="C64" s="10"/>
      <c r="D64" s="10" t="s">
        <v>60</v>
      </c>
      <c r="E64" s="30" t="s">
        <v>329</v>
      </c>
      <c r="F64" s="10" t="s">
        <v>37</v>
      </c>
      <c r="G64" s="10" t="s">
        <v>9</v>
      </c>
      <c r="H64" s="10"/>
      <c r="I64" s="10" t="s">
        <v>222</v>
      </c>
      <c r="J64" s="10"/>
      <c r="K64" s="10" t="s">
        <v>182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183</v>
      </c>
      <c r="X64" s="10" t="s">
        <v>183</v>
      </c>
      <c r="Y64" s="10" t="s">
        <v>183</v>
      </c>
      <c r="Z64" s="10" t="s">
        <v>183</v>
      </c>
      <c r="AA64" s="10" t="s">
        <v>183</v>
      </c>
      <c r="AC64" s="10"/>
      <c r="AD64" s="10" t="s">
        <v>14</v>
      </c>
      <c r="AE64" s="10"/>
      <c r="AF64" s="10"/>
      <c r="AG64" s="10"/>
      <c r="AH64" s="10"/>
      <c r="AI64" s="10"/>
      <c r="AJ64" s="10"/>
      <c r="AL64" s="14"/>
    </row>
    <row r="65" spans="1:38" s="1" customFormat="1">
      <c r="A65" s="10">
        <v>80</v>
      </c>
      <c r="B65" s="10"/>
      <c r="C65" s="10"/>
      <c r="D65" s="10" t="s">
        <v>63</v>
      </c>
      <c r="E65" s="30" t="s">
        <v>330</v>
      </c>
      <c r="F65" s="10" t="s">
        <v>64</v>
      </c>
      <c r="G65" s="10" t="s">
        <v>9</v>
      </c>
      <c r="H65" s="10"/>
      <c r="I65" s="10" t="s">
        <v>223</v>
      </c>
      <c r="J65" s="10"/>
      <c r="K65" s="10" t="s">
        <v>182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183</v>
      </c>
      <c r="X65" s="10" t="s">
        <v>183</v>
      </c>
      <c r="Y65" s="10" t="s">
        <v>183</v>
      </c>
      <c r="Z65" s="10" t="s">
        <v>183</v>
      </c>
      <c r="AA65" s="10" t="s">
        <v>183</v>
      </c>
      <c r="AC65" s="10"/>
      <c r="AD65" s="10" t="s">
        <v>14</v>
      </c>
      <c r="AE65" s="10"/>
      <c r="AF65" s="10"/>
      <c r="AG65" s="10"/>
      <c r="AH65" s="10"/>
      <c r="AI65" s="10"/>
      <c r="AJ65" s="10"/>
      <c r="AL65" s="14"/>
    </row>
    <row r="66" spans="1:38" s="1" customFormat="1">
      <c r="A66" s="10">
        <v>80</v>
      </c>
      <c r="B66" s="10"/>
      <c r="C66" s="10"/>
      <c r="D66" s="10" t="s">
        <v>65</v>
      </c>
      <c r="E66" s="30" t="s">
        <v>331</v>
      </c>
      <c r="F66" s="10" t="s">
        <v>38</v>
      </c>
      <c r="G66" s="10" t="s">
        <v>9</v>
      </c>
      <c r="H66" s="10"/>
      <c r="I66" s="10" t="s">
        <v>225</v>
      </c>
      <c r="J66" s="10"/>
      <c r="K66" s="10" t="s">
        <v>182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183</v>
      </c>
      <c r="X66" s="10" t="s">
        <v>183</v>
      </c>
      <c r="Y66" s="10" t="s">
        <v>183</v>
      </c>
      <c r="Z66" s="10" t="s">
        <v>183</v>
      </c>
      <c r="AA66" s="10" t="s">
        <v>183</v>
      </c>
      <c r="AC66" s="10"/>
      <c r="AD66" s="10" t="s">
        <v>14</v>
      </c>
      <c r="AE66" s="10"/>
      <c r="AF66" s="10"/>
      <c r="AG66" s="10"/>
      <c r="AH66" s="10"/>
      <c r="AI66" s="10"/>
      <c r="AJ66" s="10"/>
      <c r="AL66" s="14"/>
    </row>
    <row r="67" spans="1:38" s="1" customFormat="1">
      <c r="A67" s="10">
        <v>80</v>
      </c>
      <c r="B67" s="10"/>
      <c r="C67" s="10"/>
      <c r="D67" s="10" t="s">
        <v>98</v>
      </c>
      <c r="E67" s="30" t="s">
        <v>332</v>
      </c>
      <c r="F67" s="10" t="s">
        <v>39</v>
      </c>
      <c r="G67" s="10" t="s">
        <v>9</v>
      </c>
      <c r="H67" s="10"/>
      <c r="I67" s="10" t="s">
        <v>219</v>
      </c>
      <c r="J67" s="10"/>
      <c r="K67" s="10" t="s">
        <v>182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183</v>
      </c>
      <c r="X67" s="10" t="s">
        <v>183</v>
      </c>
      <c r="Y67" s="10" t="s">
        <v>183</v>
      </c>
      <c r="Z67" s="10" t="s">
        <v>183</v>
      </c>
      <c r="AA67" s="10" t="s">
        <v>183</v>
      </c>
      <c r="AC67" s="10"/>
      <c r="AD67" s="10" t="s">
        <v>14</v>
      </c>
      <c r="AE67" s="10"/>
      <c r="AF67" s="10"/>
      <c r="AG67" s="10"/>
      <c r="AH67" s="10"/>
      <c r="AI67" s="10"/>
      <c r="AJ67" s="10"/>
      <c r="AL67" s="14"/>
    </row>
    <row r="68" spans="1:38" s="1" customFormat="1">
      <c r="A68" s="10">
        <v>80</v>
      </c>
      <c r="B68" s="10"/>
      <c r="C68" s="10"/>
      <c r="D68" s="10" t="s">
        <v>99</v>
      </c>
      <c r="E68" s="30" t="s">
        <v>333</v>
      </c>
      <c r="F68" s="10" t="s">
        <v>40</v>
      </c>
      <c r="G68" s="10" t="s">
        <v>9</v>
      </c>
      <c r="H68" s="10"/>
      <c r="I68" s="10" t="s">
        <v>220</v>
      </c>
      <c r="J68" s="10"/>
      <c r="K68" s="10" t="s">
        <v>182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183</v>
      </c>
      <c r="X68" s="10" t="s">
        <v>183</v>
      </c>
      <c r="Y68" s="10" t="s">
        <v>183</v>
      </c>
      <c r="Z68" s="10" t="s">
        <v>183</v>
      </c>
      <c r="AA68" s="10" t="s">
        <v>183</v>
      </c>
      <c r="AC68" s="10"/>
      <c r="AD68" s="10" t="s">
        <v>14</v>
      </c>
      <c r="AE68" s="10"/>
      <c r="AF68" s="10"/>
      <c r="AG68" s="10"/>
      <c r="AH68" s="10"/>
      <c r="AI68" s="10"/>
      <c r="AJ68" s="10"/>
      <c r="AL68" s="14"/>
    </row>
    <row r="69" spans="1:38" s="1" customFormat="1">
      <c r="A69" s="10">
        <v>80</v>
      </c>
      <c r="B69" s="10"/>
      <c r="C69" s="10"/>
      <c r="D69" s="10" t="s">
        <v>100</v>
      </c>
      <c r="E69" s="30" t="s">
        <v>334</v>
      </c>
      <c r="F69" s="10" t="s">
        <v>41</v>
      </c>
      <c r="G69" s="10" t="s">
        <v>9</v>
      </c>
      <c r="H69" s="10"/>
      <c r="I69" s="10" t="s">
        <v>221</v>
      </c>
      <c r="J69" s="10"/>
      <c r="K69" s="10" t="s">
        <v>182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183</v>
      </c>
      <c r="X69" s="10" t="s">
        <v>183</v>
      </c>
      <c r="Y69" s="10" t="s">
        <v>183</v>
      </c>
      <c r="Z69" s="10" t="s">
        <v>183</v>
      </c>
      <c r="AA69" s="10" t="s">
        <v>183</v>
      </c>
      <c r="AC69" s="10"/>
      <c r="AD69" s="10" t="s">
        <v>14</v>
      </c>
      <c r="AE69" s="10"/>
      <c r="AF69" s="10"/>
      <c r="AG69" s="10"/>
      <c r="AH69" s="10"/>
      <c r="AI69" s="10"/>
      <c r="AJ69" s="10"/>
      <c r="AL69" s="14"/>
    </row>
    <row r="70" spans="1:38" s="1" customFormat="1" ht="52">
      <c r="A70" s="40"/>
      <c r="AC70" s="35" t="s">
        <v>345</v>
      </c>
      <c r="AD70" s="35" t="s">
        <v>346</v>
      </c>
      <c r="AE70" s="35" t="s">
        <v>345</v>
      </c>
      <c r="AF70" s="35" t="s">
        <v>346</v>
      </c>
      <c r="AG70" s="35" t="s">
        <v>345</v>
      </c>
      <c r="AH70" s="35" t="s">
        <v>346</v>
      </c>
      <c r="AI70" s="35" t="s">
        <v>345</v>
      </c>
      <c r="AJ70" s="35" t="s">
        <v>346</v>
      </c>
      <c r="AL70" s="15"/>
    </row>
    <row r="71" spans="1:38" s="1" customFormat="1">
      <c r="A71" s="10">
        <v>90</v>
      </c>
      <c r="B71" s="11" t="s">
        <v>11</v>
      </c>
      <c r="C71" s="11"/>
      <c r="D71" s="11" t="s">
        <v>67</v>
      </c>
      <c r="E71" s="12"/>
      <c r="F71" s="11"/>
      <c r="G71" s="11"/>
      <c r="H71" s="11"/>
      <c r="I71" s="11" t="s">
        <v>175</v>
      </c>
      <c r="J71" s="11"/>
      <c r="K71" s="11" t="s">
        <v>176</v>
      </c>
      <c r="L71" s="11"/>
      <c r="M71" s="11" t="s">
        <v>177</v>
      </c>
      <c r="N71" s="11"/>
      <c r="O71" s="11"/>
      <c r="P71" s="11"/>
      <c r="Q71" s="16"/>
      <c r="R71" s="16"/>
      <c r="S71" s="16"/>
      <c r="T71" s="16"/>
      <c r="U71" s="16"/>
      <c r="V71" s="17"/>
      <c r="W71" s="16"/>
      <c r="X71" s="16"/>
      <c r="Y71" s="16"/>
      <c r="Z71" s="16"/>
      <c r="AA71" s="16"/>
      <c r="AB71" s="17"/>
      <c r="AC71" s="10"/>
      <c r="AD71" s="10"/>
      <c r="AE71" s="10"/>
      <c r="AF71" s="10"/>
      <c r="AG71" s="10"/>
      <c r="AH71" s="10"/>
      <c r="AI71" s="10"/>
      <c r="AJ71" s="10"/>
      <c r="AK71" s="17"/>
      <c r="AL71" s="14"/>
    </row>
    <row r="72" spans="1:38" s="1" customFormat="1">
      <c r="A72" s="10">
        <v>90</v>
      </c>
      <c r="B72" s="10"/>
      <c r="C72" s="10"/>
      <c r="D72" s="10" t="s">
        <v>42</v>
      </c>
      <c r="E72" s="30" t="s">
        <v>335</v>
      </c>
      <c r="F72" s="10" t="s">
        <v>44</v>
      </c>
      <c r="G72" s="10" t="s">
        <v>46</v>
      </c>
      <c r="H72" s="10"/>
      <c r="I72" s="10" t="s">
        <v>226</v>
      </c>
      <c r="J72" s="10"/>
      <c r="K72" s="10" t="s">
        <v>227</v>
      </c>
      <c r="L72" s="10"/>
      <c r="M72" s="10"/>
      <c r="N72" s="10"/>
      <c r="O72" s="10"/>
      <c r="P72" s="10"/>
      <c r="Q72" s="10"/>
      <c r="R72" s="10"/>
      <c r="S72" s="10"/>
      <c r="T72" s="10" t="s">
        <v>228</v>
      </c>
      <c r="U72" s="10"/>
      <c r="W72" s="10" t="s">
        <v>14</v>
      </c>
      <c r="X72" s="10" t="s">
        <v>229</v>
      </c>
      <c r="Y72" s="10" t="s">
        <v>14</v>
      </c>
      <c r="Z72" s="10" t="s">
        <v>14</v>
      </c>
      <c r="AA72" s="10" t="s">
        <v>229</v>
      </c>
      <c r="AC72" s="10"/>
      <c r="AD72" s="10"/>
      <c r="AE72" s="10"/>
      <c r="AF72" s="10"/>
      <c r="AG72" s="10"/>
      <c r="AH72" s="10"/>
      <c r="AI72" s="10"/>
      <c r="AJ72" s="10"/>
      <c r="AL72" s="14"/>
    </row>
    <row r="73" spans="1:38" s="1" customFormat="1">
      <c r="A73" s="10">
        <v>90</v>
      </c>
      <c r="B73" s="10"/>
      <c r="C73" s="10"/>
      <c r="D73" s="10" t="s">
        <v>43</v>
      </c>
      <c r="E73" s="30" t="s">
        <v>336</v>
      </c>
      <c r="F73" s="10" t="s">
        <v>45</v>
      </c>
      <c r="G73" s="10" t="s">
        <v>47</v>
      </c>
      <c r="H73" s="10"/>
      <c r="I73" s="10" t="s">
        <v>226</v>
      </c>
      <c r="J73" s="10"/>
      <c r="K73" s="10" t="s">
        <v>227</v>
      </c>
      <c r="L73" s="10"/>
      <c r="M73" s="10"/>
      <c r="N73" s="10"/>
      <c r="O73" s="10"/>
      <c r="P73" s="10"/>
      <c r="Q73" s="10"/>
      <c r="R73" s="10"/>
      <c r="S73" s="10"/>
      <c r="T73" s="10" t="s">
        <v>230</v>
      </c>
      <c r="U73" s="10"/>
      <c r="W73" s="10" t="s">
        <v>14</v>
      </c>
      <c r="X73" s="10" t="s">
        <v>229</v>
      </c>
      <c r="Y73" s="10" t="s">
        <v>14</v>
      </c>
      <c r="Z73" s="10" t="s">
        <v>14</v>
      </c>
      <c r="AA73" s="10" t="s">
        <v>229</v>
      </c>
      <c r="AC73" s="10"/>
      <c r="AD73" s="10"/>
      <c r="AE73" s="10"/>
      <c r="AF73" s="10"/>
      <c r="AG73" s="10"/>
      <c r="AH73" s="10"/>
      <c r="AI73" s="10"/>
      <c r="AJ73" s="10"/>
      <c r="AL73" s="14"/>
    </row>
    <row r="74" spans="1:38" s="1" customFormat="1">
      <c r="A74" s="10">
        <v>90</v>
      </c>
      <c r="B74" s="10"/>
      <c r="C74" s="10"/>
      <c r="D74" s="10" t="s">
        <v>274</v>
      </c>
      <c r="E74" s="30" t="s">
        <v>337</v>
      </c>
      <c r="F74" s="10" t="s">
        <v>16</v>
      </c>
      <c r="G74" s="10" t="s">
        <v>17</v>
      </c>
      <c r="H74" s="10"/>
      <c r="I74" s="10" t="s">
        <v>226</v>
      </c>
      <c r="J74" s="10"/>
      <c r="K74" s="10" t="s">
        <v>227</v>
      </c>
      <c r="L74" s="10"/>
      <c r="M74" s="10"/>
      <c r="N74" s="10"/>
      <c r="O74" s="10"/>
      <c r="P74" s="10"/>
      <c r="Q74" s="10" t="s">
        <v>231</v>
      </c>
      <c r="R74" s="10" t="s">
        <v>71</v>
      </c>
      <c r="S74" s="10"/>
      <c r="T74" s="10" t="s">
        <v>232</v>
      </c>
      <c r="U74" s="10"/>
      <c r="W74" s="10" t="s">
        <v>14</v>
      </c>
      <c r="X74" s="10" t="s">
        <v>229</v>
      </c>
      <c r="Y74" s="10" t="s">
        <v>229</v>
      </c>
      <c r="Z74" s="10" t="s">
        <v>14</v>
      </c>
      <c r="AA74" s="10" t="s">
        <v>229</v>
      </c>
      <c r="AC74" s="10"/>
      <c r="AD74" s="10"/>
      <c r="AE74" s="10"/>
      <c r="AF74" s="10"/>
      <c r="AG74" s="10"/>
      <c r="AH74" s="10"/>
      <c r="AI74" s="10"/>
      <c r="AJ74" s="10"/>
      <c r="AL74" s="14"/>
    </row>
    <row r="75" spans="1:38" s="1" customFormat="1">
      <c r="A75" s="10">
        <v>90</v>
      </c>
      <c r="B75" s="10"/>
      <c r="C75" s="10"/>
      <c r="D75" s="10" t="s">
        <v>275</v>
      </c>
      <c r="E75" s="30" t="s">
        <v>338</v>
      </c>
      <c r="F75" s="10" t="s">
        <v>18</v>
      </c>
      <c r="G75" s="10" t="s">
        <v>19</v>
      </c>
      <c r="H75" s="10"/>
      <c r="I75" s="10" t="s">
        <v>226</v>
      </c>
      <c r="J75" s="10"/>
      <c r="K75" s="10" t="s">
        <v>227</v>
      </c>
      <c r="L75" s="10"/>
      <c r="M75" s="10"/>
      <c r="N75" s="10"/>
      <c r="O75" s="10"/>
      <c r="P75" s="10"/>
      <c r="Q75" s="10" t="s">
        <v>233</v>
      </c>
      <c r="R75" s="10" t="s">
        <v>71</v>
      </c>
      <c r="S75" s="10"/>
      <c r="T75" s="10" t="s">
        <v>234</v>
      </c>
      <c r="U75" s="10"/>
      <c r="W75" s="10" t="s">
        <v>14</v>
      </c>
      <c r="X75" s="10" t="s">
        <v>229</v>
      </c>
      <c r="Y75" s="10" t="s">
        <v>229</v>
      </c>
      <c r="Z75" s="10" t="s">
        <v>14</v>
      </c>
      <c r="AA75" s="10" t="s">
        <v>229</v>
      </c>
      <c r="AC75" s="10"/>
      <c r="AD75" s="10"/>
      <c r="AE75" s="10"/>
      <c r="AF75" s="10"/>
      <c r="AG75" s="10"/>
      <c r="AH75" s="10"/>
      <c r="AI75" s="10"/>
      <c r="AJ75" s="10"/>
      <c r="AL75" s="14"/>
    </row>
    <row r="76" spans="1:38" s="1" customFormat="1">
      <c r="A76" s="10">
        <v>90</v>
      </c>
      <c r="B76" s="10"/>
      <c r="C76" s="10"/>
      <c r="D76" s="10" t="s">
        <v>276</v>
      </c>
      <c r="E76" s="30" t="s">
        <v>339</v>
      </c>
      <c r="F76" s="10" t="s">
        <v>20</v>
      </c>
      <c r="G76" s="10" t="s">
        <v>21</v>
      </c>
      <c r="H76" s="10"/>
      <c r="I76" s="10" t="s">
        <v>226</v>
      </c>
      <c r="J76" s="10"/>
      <c r="K76" s="10" t="s">
        <v>227</v>
      </c>
      <c r="L76" s="10"/>
      <c r="M76" s="10"/>
      <c r="N76" s="10"/>
      <c r="O76" s="10"/>
      <c r="P76" s="10"/>
      <c r="Q76" s="10" t="s">
        <v>235</v>
      </c>
      <c r="R76" s="10" t="s">
        <v>71</v>
      </c>
      <c r="S76" s="10"/>
      <c r="T76" s="10" t="s">
        <v>236</v>
      </c>
      <c r="U76" s="10"/>
      <c r="W76" s="10" t="s">
        <v>14</v>
      </c>
      <c r="X76" s="10" t="s">
        <v>229</v>
      </c>
      <c r="Y76" s="10" t="s">
        <v>229</v>
      </c>
      <c r="Z76" s="10" t="s">
        <v>14</v>
      </c>
      <c r="AA76" s="10" t="s">
        <v>229</v>
      </c>
      <c r="AC76" s="10"/>
      <c r="AD76" s="10"/>
      <c r="AE76" s="10"/>
      <c r="AF76" s="10"/>
      <c r="AG76" s="10"/>
      <c r="AH76" s="10"/>
      <c r="AI76" s="10"/>
      <c r="AJ76" s="10"/>
      <c r="AL76" s="14"/>
    </row>
    <row r="77" spans="1:38" s="1" customFormat="1">
      <c r="A77" s="40"/>
      <c r="AC77" s="35"/>
      <c r="AD77" s="35"/>
      <c r="AE77" s="35"/>
      <c r="AF77" s="35"/>
      <c r="AG77" s="35"/>
      <c r="AH77" s="35"/>
      <c r="AI77" s="35"/>
      <c r="AJ77" s="35"/>
      <c r="AL77" s="15"/>
    </row>
    <row r="78" spans="1:38" s="1" customFormat="1">
      <c r="A78" s="10">
        <v>100</v>
      </c>
      <c r="B78" s="11" t="s">
        <v>11</v>
      </c>
      <c r="C78" s="11"/>
      <c r="D78" s="11" t="s">
        <v>70</v>
      </c>
      <c r="E78" s="12"/>
      <c r="F78" s="11"/>
      <c r="G78" s="11"/>
      <c r="H78" s="11"/>
      <c r="I78" s="11" t="s">
        <v>175</v>
      </c>
      <c r="J78" s="11"/>
      <c r="K78" s="11" t="s">
        <v>176</v>
      </c>
      <c r="L78" s="11"/>
      <c r="M78" s="11" t="s">
        <v>237</v>
      </c>
      <c r="N78" s="11"/>
      <c r="O78" s="11"/>
      <c r="P78" s="11"/>
      <c r="Q78" s="16"/>
      <c r="R78" s="16"/>
      <c r="S78" s="16"/>
      <c r="T78" s="16"/>
      <c r="U78" s="16"/>
      <c r="V78" s="17"/>
      <c r="W78" s="16"/>
      <c r="X78" s="16"/>
      <c r="Y78" s="16"/>
      <c r="Z78" s="16"/>
      <c r="AA78" s="16"/>
      <c r="AB78" s="17"/>
      <c r="AC78" s="10"/>
      <c r="AD78" s="10"/>
      <c r="AE78" s="10"/>
      <c r="AF78" s="10"/>
      <c r="AG78" s="10"/>
      <c r="AH78" s="10"/>
      <c r="AI78" s="10"/>
      <c r="AJ78" s="10"/>
      <c r="AK78" s="17"/>
      <c r="AL78" s="14"/>
    </row>
    <row r="79" spans="1:38" s="1" customFormat="1">
      <c r="A79" s="10">
        <v>100</v>
      </c>
      <c r="B79" s="10"/>
      <c r="C79" s="10"/>
      <c r="D79" s="10" t="s">
        <v>71</v>
      </c>
      <c r="E79" s="30"/>
      <c r="F79" s="10"/>
      <c r="G79" s="10"/>
      <c r="H79" s="10"/>
      <c r="I79" s="10"/>
      <c r="J79" s="10"/>
      <c r="K79" s="10" t="s">
        <v>186</v>
      </c>
      <c r="L79" s="10"/>
      <c r="M79" s="10"/>
      <c r="N79" s="10"/>
      <c r="O79" s="10" t="s">
        <v>68</v>
      </c>
      <c r="P79" s="10"/>
      <c r="Q79" s="10"/>
      <c r="R79" s="10"/>
      <c r="S79" s="10"/>
      <c r="T79" s="10"/>
      <c r="U79" s="10"/>
      <c r="W79" s="10"/>
      <c r="X79" s="10"/>
      <c r="Y79" s="10"/>
      <c r="Z79" s="10"/>
      <c r="AA79" s="10"/>
      <c r="AC79" s="10"/>
      <c r="AD79" s="10"/>
      <c r="AE79" s="10"/>
      <c r="AF79" s="10"/>
      <c r="AG79" s="10"/>
      <c r="AH79" s="10"/>
      <c r="AI79" s="10"/>
      <c r="AJ79" s="10"/>
      <c r="AL79" s="14"/>
    </row>
    <row r="80" spans="1:38" s="1" customFormat="1">
      <c r="A80" s="10">
        <v>100</v>
      </c>
      <c r="B80" s="10"/>
      <c r="C80" s="10"/>
      <c r="D80" s="10" t="s">
        <v>72</v>
      </c>
      <c r="E80" s="30"/>
      <c r="F80" s="10"/>
      <c r="G80" s="10"/>
      <c r="H80" s="10"/>
      <c r="I80" s="10"/>
      <c r="J80" s="10"/>
      <c r="K80" s="10" t="s">
        <v>186</v>
      </c>
      <c r="L80" s="10"/>
      <c r="M80" s="10"/>
      <c r="N80" s="10"/>
      <c r="O80" s="10" t="s">
        <v>75</v>
      </c>
      <c r="P80" s="10"/>
      <c r="Q80" s="10"/>
      <c r="R80" s="10"/>
      <c r="S80" s="10"/>
      <c r="T80" s="10"/>
      <c r="U80" s="10"/>
      <c r="W80" s="10"/>
      <c r="X80" s="10"/>
      <c r="Y80" s="10"/>
      <c r="Z80" s="10"/>
      <c r="AA80" s="10"/>
      <c r="AC80" s="10"/>
      <c r="AD80" s="10"/>
      <c r="AE80" s="10"/>
      <c r="AF80" s="10"/>
      <c r="AG80" s="10"/>
      <c r="AH80" s="10"/>
      <c r="AI80" s="10"/>
      <c r="AJ80" s="10"/>
      <c r="AL80" s="14"/>
    </row>
    <row r="81" spans="1:38" s="1" customFormat="1" ht="52">
      <c r="A81" s="40"/>
      <c r="AC81" s="35" t="s">
        <v>345</v>
      </c>
      <c r="AD81" s="35" t="s">
        <v>346</v>
      </c>
      <c r="AE81" s="35" t="s">
        <v>345</v>
      </c>
      <c r="AF81" s="35" t="s">
        <v>346</v>
      </c>
      <c r="AG81" s="35" t="s">
        <v>345</v>
      </c>
      <c r="AH81" s="35" t="s">
        <v>346</v>
      </c>
      <c r="AI81" s="35" t="s">
        <v>345</v>
      </c>
      <c r="AJ81" s="35" t="s">
        <v>346</v>
      </c>
      <c r="AL81" s="15"/>
    </row>
    <row r="82" spans="1:38" s="1" customFormat="1">
      <c r="A82" s="10">
        <v>110</v>
      </c>
      <c r="B82" s="11" t="s">
        <v>0</v>
      </c>
      <c r="C82" s="11"/>
      <c r="D82" s="11" t="s">
        <v>68</v>
      </c>
      <c r="E82" s="12"/>
      <c r="F82" s="11"/>
      <c r="G82" s="11"/>
      <c r="H82" s="11"/>
      <c r="I82" s="11" t="s">
        <v>212</v>
      </c>
      <c r="J82" s="11"/>
      <c r="K82" s="11" t="s">
        <v>213</v>
      </c>
      <c r="L82" s="11"/>
      <c r="M82" s="11" t="s">
        <v>187</v>
      </c>
      <c r="N82" s="11"/>
      <c r="O82" s="11"/>
      <c r="P82" s="11"/>
      <c r="Q82" s="16"/>
      <c r="R82" s="16"/>
      <c r="S82" s="16"/>
      <c r="T82" s="16"/>
      <c r="U82" s="16"/>
      <c r="V82" s="17"/>
      <c r="W82" s="16"/>
      <c r="X82" s="16"/>
      <c r="Y82" s="16"/>
      <c r="Z82" s="16"/>
      <c r="AA82" s="16"/>
      <c r="AB82" s="17"/>
      <c r="AC82" s="10"/>
      <c r="AD82" s="10"/>
      <c r="AE82" s="10"/>
      <c r="AF82" s="10"/>
      <c r="AG82" s="10"/>
      <c r="AH82" s="10"/>
      <c r="AI82" s="10"/>
      <c r="AJ82" s="10"/>
      <c r="AK82" s="17"/>
      <c r="AL82" s="14"/>
    </row>
    <row r="83" spans="1:38" s="1" customFormat="1">
      <c r="A83" s="10">
        <v>110</v>
      </c>
      <c r="B83" s="10"/>
      <c r="C83" s="10"/>
      <c r="D83" s="10" t="s">
        <v>29</v>
      </c>
      <c r="E83" s="30" t="s">
        <v>318</v>
      </c>
      <c r="F83" s="10" t="s">
        <v>30</v>
      </c>
      <c r="G83" s="10" t="s">
        <v>9</v>
      </c>
      <c r="H83" s="10"/>
      <c r="I83" s="10" t="s">
        <v>205</v>
      </c>
      <c r="J83" s="10"/>
      <c r="K83" s="10" t="s">
        <v>206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 t="s">
        <v>175</v>
      </c>
      <c r="X83" s="10" t="s">
        <v>183</v>
      </c>
      <c r="Y83" s="10" t="s">
        <v>183</v>
      </c>
      <c r="Z83" s="10" t="s">
        <v>175</v>
      </c>
      <c r="AA83" s="10" t="s">
        <v>218</v>
      </c>
      <c r="AC83" s="10"/>
      <c r="AD83" s="10"/>
      <c r="AE83" s="10"/>
      <c r="AF83" s="10"/>
      <c r="AG83" s="10"/>
      <c r="AH83" s="10"/>
      <c r="AI83" s="10"/>
      <c r="AJ83" s="10"/>
      <c r="AL83" s="14"/>
    </row>
    <row r="84" spans="1:38" s="1" customFormat="1">
      <c r="A84" s="10">
        <v>110</v>
      </c>
      <c r="B84" s="10"/>
      <c r="C84" s="10"/>
      <c r="D84" s="10" t="s">
        <v>128</v>
      </c>
      <c r="E84" s="30" t="s">
        <v>310</v>
      </c>
      <c r="F84" s="10" t="s">
        <v>122</v>
      </c>
      <c r="G84" s="10"/>
      <c r="H84" s="10"/>
      <c r="I84" s="10" t="s">
        <v>195</v>
      </c>
      <c r="J84" s="10"/>
      <c r="K84" s="10" t="s">
        <v>182</v>
      </c>
      <c r="L84" s="10"/>
      <c r="M84" s="10"/>
      <c r="N84" s="10"/>
      <c r="O84" s="10" t="s">
        <v>149</v>
      </c>
      <c r="P84" s="10"/>
      <c r="Q84" s="10"/>
      <c r="R84" s="10"/>
      <c r="S84" s="10"/>
      <c r="T84" s="10"/>
      <c r="U84" s="10"/>
      <c r="W84" s="10" t="s">
        <v>218</v>
      </c>
      <c r="X84" s="10" t="s">
        <v>218</v>
      </c>
      <c r="Y84" s="10" t="s">
        <v>218</v>
      </c>
      <c r="Z84" s="10" t="s">
        <v>218</v>
      </c>
      <c r="AA84" s="10" t="s">
        <v>218</v>
      </c>
      <c r="AC84" s="10"/>
      <c r="AD84" s="10"/>
      <c r="AE84" s="10"/>
      <c r="AF84" s="10"/>
      <c r="AG84" s="10"/>
      <c r="AH84" s="10"/>
      <c r="AI84" s="10"/>
      <c r="AJ84" s="10"/>
      <c r="AL84" s="14"/>
    </row>
    <row r="85" spans="1:38" s="1" customFormat="1" ht="26">
      <c r="A85" s="10">
        <v>110</v>
      </c>
      <c r="B85" s="10"/>
      <c r="C85" s="10"/>
      <c r="D85" s="10" t="s">
        <v>109</v>
      </c>
      <c r="E85" s="30" t="s">
        <v>340</v>
      </c>
      <c r="F85" s="10" t="s">
        <v>111</v>
      </c>
      <c r="G85" s="10" t="s">
        <v>69</v>
      </c>
      <c r="H85" s="10"/>
      <c r="I85" s="10" t="s">
        <v>238</v>
      </c>
      <c r="J85" s="10"/>
      <c r="K85" s="10" t="s">
        <v>187</v>
      </c>
      <c r="L85" s="10"/>
      <c r="M85" s="10"/>
      <c r="N85" s="10"/>
      <c r="O85" s="10" t="s">
        <v>149</v>
      </c>
      <c r="P85" s="10"/>
      <c r="Q85" s="10" t="s">
        <v>239</v>
      </c>
      <c r="R85" s="10"/>
      <c r="S85" s="10" t="s">
        <v>110</v>
      </c>
      <c r="T85" s="10"/>
      <c r="U85" s="10"/>
      <c r="W85" s="10" t="s">
        <v>175</v>
      </c>
      <c r="X85" s="10" t="s">
        <v>183</v>
      </c>
      <c r="Y85" s="10" t="s">
        <v>183</v>
      </c>
      <c r="Z85" s="10" t="s">
        <v>175</v>
      </c>
      <c r="AA85" s="10" t="s">
        <v>183</v>
      </c>
      <c r="AC85" s="10"/>
      <c r="AD85" s="10"/>
      <c r="AE85" s="10"/>
      <c r="AF85" s="10"/>
      <c r="AG85" s="10"/>
      <c r="AH85" s="10"/>
      <c r="AI85" s="10"/>
      <c r="AJ85" s="10"/>
      <c r="AL85" s="14"/>
    </row>
    <row r="86" spans="1:38" s="1" customFormat="1">
      <c r="A86" s="10">
        <v>110</v>
      </c>
      <c r="B86" s="10"/>
      <c r="C86" s="10"/>
      <c r="D86" s="10" t="s">
        <v>93</v>
      </c>
      <c r="E86" s="3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W86" s="10"/>
      <c r="X86" s="10"/>
      <c r="Y86" s="10"/>
      <c r="Z86" s="10"/>
      <c r="AA86" s="10"/>
      <c r="AC86" s="10"/>
      <c r="AD86" s="10"/>
      <c r="AE86" s="10"/>
      <c r="AF86" s="10"/>
      <c r="AG86" s="10"/>
      <c r="AH86" s="10"/>
      <c r="AI86" s="10"/>
      <c r="AJ86" s="10"/>
      <c r="AL86" s="14"/>
    </row>
    <row r="87" spans="1:38" s="1" customFormat="1">
      <c r="A87" s="10">
        <v>110</v>
      </c>
      <c r="B87" s="10"/>
      <c r="C87" s="10"/>
      <c r="D87" s="10" t="s">
        <v>110</v>
      </c>
      <c r="E87" s="30" t="s">
        <v>341</v>
      </c>
      <c r="F87" s="10" t="s">
        <v>112</v>
      </c>
      <c r="G87" s="10" t="s">
        <v>9</v>
      </c>
      <c r="H87" s="10"/>
      <c r="I87" s="10" t="s">
        <v>240</v>
      </c>
      <c r="J87" s="10"/>
      <c r="K87" s="10" t="s">
        <v>182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W87" s="10" t="s">
        <v>183</v>
      </c>
      <c r="X87" s="10" t="s">
        <v>183</v>
      </c>
      <c r="Y87" s="10" t="s">
        <v>183</v>
      </c>
      <c r="Z87" s="10" t="s">
        <v>183</v>
      </c>
      <c r="AA87" s="10" t="s">
        <v>183</v>
      </c>
      <c r="AC87" s="10"/>
      <c r="AD87" s="10"/>
      <c r="AE87" s="10"/>
      <c r="AF87" s="10"/>
      <c r="AG87" s="10"/>
      <c r="AH87" s="10"/>
      <c r="AI87" s="10"/>
      <c r="AJ87" s="10"/>
      <c r="AL87" s="14"/>
    </row>
    <row r="88" spans="1:38" s="1" customFormat="1">
      <c r="A88" s="10">
        <v>110</v>
      </c>
      <c r="B88" s="10"/>
      <c r="C88" s="10"/>
      <c r="D88" s="10" t="s">
        <v>129</v>
      </c>
      <c r="E88" s="30" t="s">
        <v>311</v>
      </c>
      <c r="F88" s="10" t="s">
        <v>123</v>
      </c>
      <c r="G88" s="10" t="s">
        <v>9</v>
      </c>
      <c r="H88" s="10"/>
      <c r="I88" s="10" t="s">
        <v>198</v>
      </c>
      <c r="J88" s="10"/>
      <c r="K88" s="10" t="s">
        <v>182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W88" s="10" t="s">
        <v>175</v>
      </c>
      <c r="X88" s="10" t="s">
        <v>183</v>
      </c>
      <c r="Y88" s="10" t="s">
        <v>183</v>
      </c>
      <c r="Z88" s="10" t="s">
        <v>175</v>
      </c>
      <c r="AA88" s="10" t="s">
        <v>183</v>
      </c>
      <c r="AC88" s="10"/>
      <c r="AD88" s="10"/>
      <c r="AE88" s="10"/>
      <c r="AF88" s="10"/>
      <c r="AG88" s="10"/>
      <c r="AH88" s="10"/>
      <c r="AI88" s="10"/>
      <c r="AJ88" s="10"/>
      <c r="AL88" s="14"/>
    </row>
    <row r="89" spans="1:38" s="1" customFormat="1">
      <c r="A89" s="10">
        <v>110</v>
      </c>
      <c r="B89" s="10"/>
      <c r="C89" s="10"/>
      <c r="D89" s="10" t="s">
        <v>31</v>
      </c>
      <c r="E89" s="30" t="s">
        <v>312</v>
      </c>
      <c r="F89" s="10" t="s">
        <v>24</v>
      </c>
      <c r="G89" s="10" t="s">
        <v>9</v>
      </c>
      <c r="H89" s="10"/>
      <c r="I89" s="10" t="s">
        <v>201</v>
      </c>
      <c r="J89" s="10"/>
      <c r="K89" s="10" t="s">
        <v>182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14</v>
      </c>
      <c r="X89" s="10" t="s">
        <v>183</v>
      </c>
      <c r="Y89" s="10" t="s">
        <v>183</v>
      </c>
      <c r="Z89" s="10" t="s">
        <v>14</v>
      </c>
      <c r="AA89" s="10" t="s">
        <v>183</v>
      </c>
      <c r="AC89" s="10"/>
      <c r="AD89" s="10"/>
      <c r="AE89" s="10"/>
      <c r="AF89" s="10"/>
      <c r="AG89" s="10"/>
      <c r="AH89" s="10"/>
      <c r="AI89" s="10"/>
      <c r="AJ89" s="10"/>
      <c r="AL89" s="14"/>
    </row>
    <row r="90" spans="1:38" s="1" customFormat="1">
      <c r="A90" s="10">
        <v>110</v>
      </c>
      <c r="B90" s="10"/>
      <c r="C90" s="10"/>
      <c r="D90" s="10" t="s">
        <v>25</v>
      </c>
      <c r="E90" s="30" t="s">
        <v>313</v>
      </c>
      <c r="F90" s="10" t="s">
        <v>27</v>
      </c>
      <c r="G90" s="10" t="s">
        <v>9</v>
      </c>
      <c r="H90" s="10"/>
      <c r="I90" s="10" t="s">
        <v>202</v>
      </c>
      <c r="J90" s="10"/>
      <c r="K90" s="10" t="s">
        <v>182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W90" s="10" t="s">
        <v>14</v>
      </c>
      <c r="X90" s="10" t="s">
        <v>183</v>
      </c>
      <c r="Y90" s="10" t="s">
        <v>183</v>
      </c>
      <c r="Z90" s="10" t="s">
        <v>14</v>
      </c>
      <c r="AA90" s="10" t="s">
        <v>183</v>
      </c>
      <c r="AC90" s="10"/>
      <c r="AD90" s="10"/>
      <c r="AE90" s="10"/>
      <c r="AF90" s="10"/>
      <c r="AG90" s="10"/>
      <c r="AH90" s="10"/>
      <c r="AI90" s="10"/>
      <c r="AJ90" s="10"/>
      <c r="AL90" s="14"/>
    </row>
    <row r="91" spans="1:38" s="1" customFormat="1">
      <c r="A91" s="10">
        <v>110</v>
      </c>
      <c r="B91" s="10"/>
      <c r="C91" s="10"/>
      <c r="D91" s="10" t="s">
        <v>26</v>
      </c>
      <c r="E91" s="30" t="s">
        <v>314</v>
      </c>
      <c r="F91" s="10" t="s">
        <v>28</v>
      </c>
      <c r="G91" s="10" t="s">
        <v>9</v>
      </c>
      <c r="H91" s="10"/>
      <c r="I91" s="10" t="s">
        <v>203</v>
      </c>
      <c r="J91" s="10"/>
      <c r="K91" s="10" t="s">
        <v>182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14</v>
      </c>
      <c r="X91" s="10" t="s">
        <v>183</v>
      </c>
      <c r="Y91" s="10" t="s">
        <v>183</v>
      </c>
      <c r="Z91" s="10" t="s">
        <v>14</v>
      </c>
      <c r="AA91" s="10" t="s">
        <v>183</v>
      </c>
      <c r="AC91" s="10"/>
      <c r="AD91" s="10"/>
      <c r="AE91" s="10"/>
      <c r="AF91" s="10"/>
      <c r="AG91" s="10"/>
      <c r="AH91" s="10"/>
      <c r="AI91" s="10"/>
      <c r="AJ91" s="10"/>
      <c r="AL91" s="14"/>
    </row>
    <row r="92" spans="1:38" s="1" customFormat="1">
      <c r="A92" s="10">
        <v>110</v>
      </c>
      <c r="B92" s="10"/>
      <c r="C92" s="10"/>
      <c r="D92" s="10" t="s">
        <v>54</v>
      </c>
      <c r="E92" s="30" t="s">
        <v>320</v>
      </c>
      <c r="F92" s="10" t="s">
        <v>77</v>
      </c>
      <c r="G92" s="10" t="s">
        <v>1</v>
      </c>
      <c r="H92" s="10"/>
      <c r="I92" s="10" t="s">
        <v>219</v>
      </c>
      <c r="J92" s="10"/>
      <c r="K92" s="10" t="s">
        <v>182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W92" s="10" t="s">
        <v>183</v>
      </c>
      <c r="X92" s="10" t="s">
        <v>183</v>
      </c>
      <c r="Y92" s="10" t="s">
        <v>183</v>
      </c>
      <c r="Z92" s="10" t="s">
        <v>183</v>
      </c>
      <c r="AA92" s="10" t="s">
        <v>183</v>
      </c>
      <c r="AC92" s="10"/>
      <c r="AD92" s="10"/>
      <c r="AE92" s="10"/>
      <c r="AF92" s="10"/>
      <c r="AG92" s="10"/>
      <c r="AH92" s="10"/>
      <c r="AI92" s="10"/>
      <c r="AJ92" s="10"/>
      <c r="AL92" s="14"/>
    </row>
    <row r="93" spans="1:38" s="1" customFormat="1">
      <c r="A93" s="10">
        <v>110</v>
      </c>
      <c r="B93" s="10"/>
      <c r="C93" s="10"/>
      <c r="D93" s="10" t="s">
        <v>55</v>
      </c>
      <c r="E93" s="30" t="s">
        <v>321</v>
      </c>
      <c r="F93" s="10" t="s">
        <v>78</v>
      </c>
      <c r="G93" s="10" t="s">
        <v>1</v>
      </c>
      <c r="H93" s="10"/>
      <c r="I93" s="10" t="s">
        <v>220</v>
      </c>
      <c r="J93" s="10"/>
      <c r="K93" s="10" t="s">
        <v>182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183</v>
      </c>
      <c r="X93" s="10" t="s">
        <v>183</v>
      </c>
      <c r="Y93" s="10" t="s">
        <v>183</v>
      </c>
      <c r="Z93" s="10" t="s">
        <v>183</v>
      </c>
      <c r="AA93" s="10" t="s">
        <v>183</v>
      </c>
      <c r="AC93" s="10"/>
      <c r="AD93" s="10"/>
      <c r="AE93" s="10"/>
      <c r="AF93" s="10"/>
      <c r="AG93" s="10"/>
      <c r="AH93" s="10"/>
      <c r="AI93" s="10"/>
      <c r="AJ93" s="10"/>
      <c r="AL93" s="14"/>
    </row>
    <row r="94" spans="1:38" s="1" customFormat="1">
      <c r="A94" s="10">
        <v>110</v>
      </c>
      <c r="B94" s="10"/>
      <c r="C94" s="10"/>
      <c r="D94" s="10" t="s">
        <v>79</v>
      </c>
      <c r="E94" s="30" t="s">
        <v>322</v>
      </c>
      <c r="F94" s="10" t="s">
        <v>80</v>
      </c>
      <c r="G94" s="10" t="s">
        <v>1</v>
      </c>
      <c r="H94" s="10"/>
      <c r="I94" s="10" t="s">
        <v>221</v>
      </c>
      <c r="J94" s="10"/>
      <c r="K94" s="10" t="s">
        <v>182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 t="s">
        <v>183</v>
      </c>
      <c r="X94" s="10" t="s">
        <v>183</v>
      </c>
      <c r="Y94" s="10" t="s">
        <v>183</v>
      </c>
      <c r="Z94" s="10" t="s">
        <v>183</v>
      </c>
      <c r="AA94" s="10" t="s">
        <v>183</v>
      </c>
      <c r="AC94" s="10"/>
      <c r="AD94" s="10"/>
      <c r="AE94" s="10"/>
      <c r="AF94" s="10"/>
      <c r="AG94" s="10"/>
      <c r="AH94" s="10"/>
      <c r="AI94" s="10"/>
      <c r="AJ94" s="10"/>
      <c r="AL94" s="14"/>
    </row>
    <row r="95" spans="1:38" s="1" customFormat="1">
      <c r="A95" s="10">
        <v>110</v>
      </c>
      <c r="B95" s="10"/>
      <c r="C95" s="10"/>
      <c r="D95" s="10" t="s">
        <v>56</v>
      </c>
      <c r="E95" s="30" t="s">
        <v>323</v>
      </c>
      <c r="F95" s="10" t="s">
        <v>81</v>
      </c>
      <c r="G95" s="10" t="s">
        <v>1</v>
      </c>
      <c r="H95" s="10"/>
      <c r="I95" s="10" t="s">
        <v>222</v>
      </c>
      <c r="J95" s="10"/>
      <c r="K95" s="10" t="s">
        <v>182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183</v>
      </c>
      <c r="X95" s="10" t="s">
        <v>183</v>
      </c>
      <c r="Y95" s="10" t="s">
        <v>183</v>
      </c>
      <c r="Z95" s="10" t="s">
        <v>183</v>
      </c>
      <c r="AA95" s="10" t="s">
        <v>183</v>
      </c>
      <c r="AC95" s="10"/>
      <c r="AD95" s="10"/>
      <c r="AE95" s="10"/>
      <c r="AF95" s="10"/>
      <c r="AG95" s="10"/>
      <c r="AH95" s="10"/>
      <c r="AI95" s="10"/>
      <c r="AJ95" s="10"/>
      <c r="AL95" s="14"/>
    </row>
    <row r="96" spans="1:38" s="1" customFormat="1">
      <c r="A96" s="10">
        <v>110</v>
      </c>
      <c r="B96" s="10"/>
      <c r="C96" s="10"/>
      <c r="D96" s="10" t="s">
        <v>82</v>
      </c>
      <c r="E96" s="30" t="s">
        <v>324</v>
      </c>
      <c r="F96" s="10" t="s">
        <v>83</v>
      </c>
      <c r="G96" s="10" t="s">
        <v>1</v>
      </c>
      <c r="H96" s="10"/>
      <c r="I96" s="10" t="s">
        <v>223</v>
      </c>
      <c r="J96" s="10"/>
      <c r="K96" s="10" t="s">
        <v>182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183</v>
      </c>
      <c r="X96" s="10" t="s">
        <v>183</v>
      </c>
      <c r="Y96" s="10" t="s">
        <v>183</v>
      </c>
      <c r="Z96" s="10" t="s">
        <v>183</v>
      </c>
      <c r="AA96" s="10" t="s">
        <v>183</v>
      </c>
      <c r="AC96" s="10"/>
      <c r="AD96" s="10"/>
      <c r="AE96" s="10"/>
      <c r="AF96" s="10"/>
      <c r="AG96" s="10"/>
      <c r="AH96" s="10"/>
      <c r="AI96" s="10"/>
      <c r="AJ96" s="10"/>
      <c r="AL96" s="14"/>
    </row>
    <row r="97" spans="1:38" s="1" customFormat="1">
      <c r="A97" s="10">
        <v>110</v>
      </c>
      <c r="B97" s="10"/>
      <c r="C97" s="10"/>
      <c r="D97" s="10" t="s">
        <v>104</v>
      </c>
      <c r="E97" s="30" t="s">
        <v>325</v>
      </c>
      <c r="F97" s="10" t="s">
        <v>105</v>
      </c>
      <c r="G97" s="10"/>
      <c r="H97" s="10"/>
      <c r="I97" s="10" t="s">
        <v>224</v>
      </c>
      <c r="J97" s="10"/>
      <c r="K97" s="10" t="s">
        <v>182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218</v>
      </c>
      <c r="X97" s="10" t="s">
        <v>218</v>
      </c>
      <c r="Y97" s="10" t="s">
        <v>218</v>
      </c>
      <c r="Z97" s="10" t="s">
        <v>218</v>
      </c>
      <c r="AA97" s="10" t="s">
        <v>218</v>
      </c>
      <c r="AC97" s="10"/>
      <c r="AD97" s="10"/>
      <c r="AE97" s="10"/>
      <c r="AF97" s="10"/>
      <c r="AG97" s="10"/>
      <c r="AH97" s="10"/>
      <c r="AI97" s="10"/>
      <c r="AJ97" s="10"/>
      <c r="AL97" s="14"/>
    </row>
    <row r="98" spans="1:38" s="1" customFormat="1">
      <c r="A98" s="10">
        <v>110</v>
      </c>
      <c r="B98" s="10"/>
      <c r="C98" s="10"/>
      <c r="D98" s="10" t="s">
        <v>57</v>
      </c>
      <c r="E98" s="30" t="s">
        <v>326</v>
      </c>
      <c r="F98" s="10" t="s">
        <v>84</v>
      </c>
      <c r="G98" s="10" t="s">
        <v>1</v>
      </c>
      <c r="H98" s="10"/>
      <c r="I98" s="10" t="s">
        <v>219</v>
      </c>
      <c r="J98" s="10"/>
      <c r="K98" s="10" t="s">
        <v>182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183</v>
      </c>
      <c r="X98" s="10" t="s">
        <v>183</v>
      </c>
      <c r="Y98" s="10" t="s">
        <v>183</v>
      </c>
      <c r="Z98" s="10" t="s">
        <v>183</v>
      </c>
      <c r="AA98" s="10" t="s">
        <v>183</v>
      </c>
      <c r="AC98" s="10"/>
      <c r="AD98" s="10"/>
      <c r="AE98" s="10"/>
      <c r="AF98" s="10"/>
      <c r="AG98" s="10"/>
      <c r="AH98" s="10"/>
      <c r="AI98" s="10"/>
      <c r="AJ98" s="10"/>
      <c r="AL98" s="14"/>
    </row>
    <row r="99" spans="1:38" s="1" customFormat="1">
      <c r="A99" s="10">
        <v>110</v>
      </c>
      <c r="B99" s="10"/>
      <c r="C99" s="10"/>
      <c r="D99" s="10" t="s">
        <v>58</v>
      </c>
      <c r="E99" s="30" t="s">
        <v>327</v>
      </c>
      <c r="F99" s="10" t="s">
        <v>85</v>
      </c>
      <c r="G99" s="10" t="s">
        <v>1</v>
      </c>
      <c r="H99" s="10"/>
      <c r="I99" s="10" t="s">
        <v>220</v>
      </c>
      <c r="J99" s="10"/>
      <c r="K99" s="10" t="s">
        <v>182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183</v>
      </c>
      <c r="X99" s="10" t="s">
        <v>183</v>
      </c>
      <c r="Y99" s="10" t="s">
        <v>183</v>
      </c>
      <c r="Z99" s="10" t="s">
        <v>183</v>
      </c>
      <c r="AA99" s="10" t="s">
        <v>183</v>
      </c>
      <c r="AC99" s="10"/>
      <c r="AD99" s="10"/>
      <c r="AE99" s="10"/>
      <c r="AF99" s="10"/>
      <c r="AG99" s="10"/>
      <c r="AH99" s="10"/>
      <c r="AI99" s="10"/>
      <c r="AJ99" s="10"/>
      <c r="AL99" s="14"/>
    </row>
    <row r="100" spans="1:38" s="1" customFormat="1">
      <c r="A100" s="10">
        <v>110</v>
      </c>
      <c r="B100" s="10"/>
      <c r="C100" s="10"/>
      <c r="D100" s="10" t="s">
        <v>59</v>
      </c>
      <c r="E100" s="30" t="s">
        <v>328</v>
      </c>
      <c r="F100" s="10" t="s">
        <v>86</v>
      </c>
      <c r="G100" s="10" t="s">
        <v>1</v>
      </c>
      <c r="H100" s="10"/>
      <c r="I100" s="10" t="s">
        <v>221</v>
      </c>
      <c r="J100" s="10"/>
      <c r="K100" s="10" t="s">
        <v>182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183</v>
      </c>
      <c r="X100" s="10" t="s">
        <v>183</v>
      </c>
      <c r="Y100" s="10" t="s">
        <v>183</v>
      </c>
      <c r="Z100" s="10" t="s">
        <v>183</v>
      </c>
      <c r="AA100" s="10" t="s">
        <v>183</v>
      </c>
      <c r="AC100" s="10"/>
      <c r="AD100" s="10"/>
      <c r="AE100" s="10"/>
      <c r="AF100" s="10"/>
      <c r="AG100" s="10"/>
      <c r="AH100" s="10"/>
      <c r="AI100" s="10"/>
      <c r="AJ100" s="10"/>
      <c r="AL100" s="14"/>
    </row>
    <row r="101" spans="1:38" s="1" customFormat="1">
      <c r="A101" s="10">
        <v>110</v>
      </c>
      <c r="B101" s="10"/>
      <c r="C101" s="10"/>
      <c r="D101" s="10" t="s">
        <v>60</v>
      </c>
      <c r="E101" s="30" t="s">
        <v>329</v>
      </c>
      <c r="F101" s="10" t="s">
        <v>87</v>
      </c>
      <c r="G101" s="10" t="s">
        <v>1</v>
      </c>
      <c r="H101" s="10"/>
      <c r="I101" s="10" t="s">
        <v>222</v>
      </c>
      <c r="J101" s="10"/>
      <c r="K101" s="10" t="s">
        <v>182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183</v>
      </c>
      <c r="X101" s="10" t="s">
        <v>183</v>
      </c>
      <c r="Y101" s="10" t="s">
        <v>183</v>
      </c>
      <c r="Z101" s="10" t="s">
        <v>183</v>
      </c>
      <c r="AA101" s="10" t="s">
        <v>183</v>
      </c>
      <c r="AC101" s="10"/>
      <c r="AD101" s="10"/>
      <c r="AE101" s="10"/>
      <c r="AF101" s="10"/>
      <c r="AG101" s="10"/>
      <c r="AH101" s="10"/>
      <c r="AI101" s="10"/>
      <c r="AJ101" s="10"/>
      <c r="AL101" s="14"/>
    </row>
    <row r="102" spans="1:38" s="1" customFormat="1">
      <c r="A102" s="10">
        <v>110</v>
      </c>
      <c r="B102" s="10"/>
      <c r="C102" s="10"/>
      <c r="D102" s="10" t="s">
        <v>88</v>
      </c>
      <c r="E102" s="30" t="s">
        <v>330</v>
      </c>
      <c r="F102" s="10" t="s">
        <v>89</v>
      </c>
      <c r="G102" s="10" t="s">
        <v>1</v>
      </c>
      <c r="H102" s="10"/>
      <c r="I102" s="10" t="s">
        <v>223</v>
      </c>
      <c r="J102" s="10"/>
      <c r="K102" s="10" t="s">
        <v>182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183</v>
      </c>
      <c r="X102" s="10" t="s">
        <v>183</v>
      </c>
      <c r="Y102" s="10" t="s">
        <v>183</v>
      </c>
      <c r="Z102" s="10" t="s">
        <v>183</v>
      </c>
      <c r="AA102" s="10" t="s">
        <v>183</v>
      </c>
      <c r="AC102" s="10"/>
      <c r="AD102" s="10"/>
      <c r="AE102" s="10"/>
      <c r="AF102" s="10"/>
      <c r="AG102" s="10"/>
      <c r="AH102" s="10"/>
      <c r="AI102" s="10"/>
      <c r="AJ102" s="10"/>
      <c r="AL102" s="14"/>
    </row>
    <row r="103" spans="1:38" s="1" customFormat="1">
      <c r="A103" s="10">
        <v>110</v>
      </c>
      <c r="B103" s="10"/>
      <c r="C103" s="10"/>
      <c r="D103" s="10" t="s">
        <v>90</v>
      </c>
      <c r="E103" s="30" t="s">
        <v>331</v>
      </c>
      <c r="F103" s="10" t="s">
        <v>91</v>
      </c>
      <c r="G103" s="10" t="s">
        <v>1</v>
      </c>
      <c r="H103" s="10"/>
      <c r="I103" s="10" t="s">
        <v>225</v>
      </c>
      <c r="J103" s="10"/>
      <c r="K103" s="10" t="s">
        <v>182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183</v>
      </c>
      <c r="X103" s="10" t="s">
        <v>183</v>
      </c>
      <c r="Y103" s="10" t="s">
        <v>183</v>
      </c>
      <c r="Z103" s="10" t="s">
        <v>183</v>
      </c>
      <c r="AA103" s="10" t="s">
        <v>183</v>
      </c>
      <c r="AC103" s="10"/>
      <c r="AD103" s="10"/>
      <c r="AE103" s="10"/>
      <c r="AF103" s="10"/>
      <c r="AG103" s="10"/>
      <c r="AH103" s="10"/>
      <c r="AI103" s="10"/>
      <c r="AJ103" s="10"/>
      <c r="AL103" s="14"/>
    </row>
    <row r="104" spans="1:38" s="1" customFormat="1" ht="52">
      <c r="A104" s="40"/>
      <c r="AC104" s="35" t="s">
        <v>345</v>
      </c>
      <c r="AD104" s="35" t="s">
        <v>346</v>
      </c>
      <c r="AE104" s="35" t="s">
        <v>345</v>
      </c>
      <c r="AF104" s="35" t="s">
        <v>346</v>
      </c>
      <c r="AG104" s="35" t="s">
        <v>345</v>
      </c>
      <c r="AH104" s="35" t="s">
        <v>346</v>
      </c>
      <c r="AI104" s="35" t="s">
        <v>345</v>
      </c>
      <c r="AJ104" s="35" t="s">
        <v>346</v>
      </c>
      <c r="AL104" s="15"/>
    </row>
    <row r="105" spans="1:38" s="1" customFormat="1">
      <c r="A105" s="10">
        <v>120</v>
      </c>
      <c r="B105" s="11" t="s">
        <v>0</v>
      </c>
      <c r="C105" s="11"/>
      <c r="D105" s="11" t="s">
        <v>73</v>
      </c>
      <c r="E105" s="12" t="s">
        <v>74</v>
      </c>
      <c r="F105" s="11" t="s">
        <v>68</v>
      </c>
      <c r="G105" s="11"/>
      <c r="H105" s="11"/>
      <c r="I105" s="11" t="s">
        <v>212</v>
      </c>
      <c r="J105" s="11"/>
      <c r="K105" s="11" t="s">
        <v>241</v>
      </c>
      <c r="L105" s="11"/>
      <c r="M105" s="11" t="s">
        <v>187</v>
      </c>
      <c r="N105" s="11"/>
      <c r="O105" s="11"/>
      <c r="P105" s="11"/>
      <c r="Q105" s="16"/>
      <c r="R105" s="16"/>
      <c r="S105" s="16"/>
      <c r="T105" s="16"/>
      <c r="U105" s="16"/>
      <c r="V105" s="17"/>
      <c r="W105" s="16"/>
      <c r="X105" s="16"/>
      <c r="Y105" s="16"/>
      <c r="Z105" s="16"/>
      <c r="AA105" s="16"/>
      <c r="AB105" s="17"/>
      <c r="AC105" s="10"/>
      <c r="AD105" s="10" t="s">
        <v>242</v>
      </c>
      <c r="AE105" s="10" t="s">
        <v>243</v>
      </c>
      <c r="AF105" s="10"/>
      <c r="AG105" s="10"/>
      <c r="AH105" s="10"/>
      <c r="AI105" s="10"/>
      <c r="AJ105" s="10"/>
      <c r="AK105" s="17"/>
      <c r="AL105" s="14"/>
    </row>
    <row r="106" spans="1:38" s="1" customFormat="1">
      <c r="A106" s="10">
        <v>120</v>
      </c>
      <c r="B106" s="10"/>
      <c r="C106" s="10"/>
      <c r="D106" s="10" t="s">
        <v>29</v>
      </c>
      <c r="E106" s="30" t="s">
        <v>318</v>
      </c>
      <c r="F106" s="10" t="s">
        <v>30</v>
      </c>
      <c r="G106" s="10" t="s">
        <v>9</v>
      </c>
      <c r="H106" s="10"/>
      <c r="I106" s="10" t="s">
        <v>205</v>
      </c>
      <c r="J106" s="10"/>
      <c r="K106" s="10" t="s">
        <v>206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/>
      <c r="X106" s="10"/>
      <c r="Y106" s="10"/>
      <c r="Z106" s="10"/>
      <c r="AA106" s="10"/>
      <c r="AC106" s="10"/>
      <c r="AD106" s="10"/>
      <c r="AE106" s="10"/>
      <c r="AF106" s="10"/>
      <c r="AG106" s="10"/>
      <c r="AH106" s="10"/>
      <c r="AI106" s="10"/>
      <c r="AJ106" s="10"/>
      <c r="AL106" s="14"/>
    </row>
    <row r="107" spans="1:38" s="1" customFormat="1">
      <c r="A107" s="10">
        <v>120</v>
      </c>
      <c r="B107" s="10"/>
      <c r="C107" s="10"/>
      <c r="D107" s="10" t="s">
        <v>128</v>
      </c>
      <c r="E107" s="30" t="s">
        <v>310</v>
      </c>
      <c r="F107" s="10" t="s">
        <v>122</v>
      </c>
      <c r="G107" s="10"/>
      <c r="H107" s="10"/>
      <c r="I107" s="10" t="s">
        <v>195</v>
      </c>
      <c r="J107" s="10"/>
      <c r="K107" s="10" t="s">
        <v>241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/>
      <c r="X107" s="10"/>
      <c r="Y107" s="10"/>
      <c r="Z107" s="10"/>
      <c r="AA107" s="10"/>
      <c r="AC107" s="10"/>
      <c r="AD107" s="10" t="s">
        <v>14</v>
      </c>
      <c r="AE107" s="10" t="s">
        <v>14</v>
      </c>
      <c r="AF107" s="10"/>
      <c r="AG107" s="10"/>
      <c r="AH107" s="10"/>
      <c r="AI107" s="10"/>
      <c r="AJ107" s="10"/>
      <c r="AL107" s="14"/>
    </row>
    <row r="108" spans="1:38" s="1" customFormat="1" ht="26">
      <c r="A108" s="10">
        <v>120</v>
      </c>
      <c r="B108" s="10"/>
      <c r="C108" s="10"/>
      <c r="D108" s="10" t="s">
        <v>109</v>
      </c>
      <c r="E108" s="30" t="s">
        <v>342</v>
      </c>
      <c r="F108" s="10" t="s">
        <v>69</v>
      </c>
      <c r="G108" s="10" t="s">
        <v>9</v>
      </c>
      <c r="H108" s="10"/>
      <c r="I108" s="10" t="s">
        <v>238</v>
      </c>
      <c r="J108" s="10"/>
      <c r="K108" s="10" t="s">
        <v>241</v>
      </c>
      <c r="L108" s="10"/>
      <c r="M108" s="10"/>
      <c r="N108" s="10"/>
      <c r="O108" s="10"/>
      <c r="P108" s="10"/>
      <c r="Q108" s="10" t="s">
        <v>239</v>
      </c>
      <c r="R108" s="10"/>
      <c r="S108" s="10" t="s">
        <v>110</v>
      </c>
      <c r="T108" s="10"/>
      <c r="U108" s="10"/>
      <c r="W108" s="10"/>
      <c r="X108" s="10"/>
      <c r="Y108" s="10"/>
      <c r="Z108" s="10"/>
      <c r="AA108" s="10"/>
      <c r="AC108" s="10"/>
      <c r="AD108" s="10" t="s">
        <v>14</v>
      </c>
      <c r="AE108" s="10" t="s">
        <v>14</v>
      </c>
      <c r="AF108" s="10"/>
      <c r="AG108" s="10"/>
      <c r="AH108" s="10"/>
      <c r="AI108" s="10"/>
      <c r="AJ108" s="10"/>
      <c r="AL108" s="14"/>
    </row>
    <row r="109" spans="1:38" s="1" customFormat="1">
      <c r="A109" s="10">
        <v>120</v>
      </c>
      <c r="B109" s="10"/>
      <c r="C109" s="10"/>
      <c r="D109" s="10" t="s">
        <v>110</v>
      </c>
      <c r="E109" s="30" t="s">
        <v>341</v>
      </c>
      <c r="F109" s="10" t="s">
        <v>112</v>
      </c>
      <c r="G109" s="10" t="s">
        <v>9</v>
      </c>
      <c r="H109" s="10"/>
      <c r="I109" s="10" t="s">
        <v>240</v>
      </c>
      <c r="J109" s="10"/>
      <c r="K109" s="10" t="s">
        <v>241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/>
      <c r="X109" s="10"/>
      <c r="Y109" s="10"/>
      <c r="Z109" s="10"/>
      <c r="AA109" s="10"/>
      <c r="AC109" s="10"/>
      <c r="AD109" s="10" t="s">
        <v>14</v>
      </c>
      <c r="AE109" s="10"/>
      <c r="AF109" s="10"/>
      <c r="AG109" s="10"/>
      <c r="AH109" s="10"/>
      <c r="AI109" s="10"/>
      <c r="AJ109" s="10"/>
      <c r="AL109" s="14"/>
    </row>
    <row r="110" spans="1:38" s="1" customFormat="1">
      <c r="A110" s="10">
        <v>120</v>
      </c>
      <c r="B110" s="10"/>
      <c r="C110" s="10"/>
      <c r="D110" s="10" t="s">
        <v>129</v>
      </c>
      <c r="E110" s="30" t="s">
        <v>311</v>
      </c>
      <c r="F110" s="10" t="s">
        <v>123</v>
      </c>
      <c r="G110" s="10" t="s">
        <v>9</v>
      </c>
      <c r="H110" s="10"/>
      <c r="I110" s="10" t="s">
        <v>198</v>
      </c>
      <c r="J110" s="10"/>
      <c r="K110" s="10" t="s">
        <v>241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/>
      <c r="X110" s="10"/>
      <c r="Y110" s="10"/>
      <c r="Z110" s="10"/>
      <c r="AA110" s="10"/>
      <c r="AC110" s="10"/>
      <c r="AD110" s="10" t="s">
        <v>14</v>
      </c>
      <c r="AE110" s="10" t="s">
        <v>14</v>
      </c>
      <c r="AF110" s="10"/>
      <c r="AG110" s="10"/>
      <c r="AH110" s="10"/>
      <c r="AI110" s="10"/>
      <c r="AJ110" s="10"/>
      <c r="AL110" s="14"/>
    </row>
    <row r="111" spans="1:38" s="1" customFormat="1">
      <c r="A111" s="10">
        <v>120</v>
      </c>
      <c r="B111" s="10"/>
      <c r="C111" s="10"/>
      <c r="D111" s="10" t="s">
        <v>31</v>
      </c>
      <c r="E111" s="30" t="s">
        <v>312</v>
      </c>
      <c r="F111" s="10" t="s">
        <v>24</v>
      </c>
      <c r="G111" s="10" t="s">
        <v>9</v>
      </c>
      <c r="H111" s="10"/>
      <c r="I111" s="10" t="s">
        <v>201</v>
      </c>
      <c r="J111" s="10"/>
      <c r="K111" s="10" t="s">
        <v>241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/>
      <c r="X111" s="10"/>
      <c r="Y111" s="10"/>
      <c r="Z111" s="10"/>
      <c r="AA111" s="10"/>
      <c r="AC111" s="10"/>
      <c r="AD111" s="10" t="s">
        <v>14</v>
      </c>
      <c r="AE111" s="10" t="s">
        <v>14</v>
      </c>
      <c r="AF111" s="10"/>
      <c r="AG111" s="10"/>
      <c r="AH111" s="10"/>
      <c r="AI111" s="10"/>
      <c r="AJ111" s="10"/>
      <c r="AL111" s="14"/>
    </row>
    <row r="112" spans="1:38" s="1" customFormat="1">
      <c r="A112" s="10">
        <v>120</v>
      </c>
      <c r="B112" s="10"/>
      <c r="C112" s="10"/>
      <c r="D112" s="10" t="s">
        <v>25</v>
      </c>
      <c r="E112" s="30" t="s">
        <v>313</v>
      </c>
      <c r="F112" s="10" t="s">
        <v>27</v>
      </c>
      <c r="G112" s="10" t="s">
        <v>9</v>
      </c>
      <c r="H112" s="10"/>
      <c r="I112" s="10" t="s">
        <v>202</v>
      </c>
      <c r="J112" s="10"/>
      <c r="K112" s="10" t="s">
        <v>241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/>
      <c r="X112" s="10"/>
      <c r="Y112" s="10"/>
      <c r="Z112" s="10"/>
      <c r="AA112" s="10"/>
      <c r="AC112" s="10"/>
      <c r="AD112" s="10" t="s">
        <v>14</v>
      </c>
      <c r="AE112" s="10" t="s">
        <v>14</v>
      </c>
      <c r="AF112" s="10"/>
      <c r="AG112" s="10"/>
      <c r="AH112" s="10"/>
      <c r="AI112" s="10"/>
      <c r="AJ112" s="10"/>
      <c r="AL112" s="14"/>
    </row>
    <row r="113" spans="1:38" s="1" customFormat="1">
      <c r="A113" s="10">
        <v>120</v>
      </c>
      <c r="B113" s="10"/>
      <c r="C113" s="10"/>
      <c r="D113" s="10" t="s">
        <v>26</v>
      </c>
      <c r="E113" s="30" t="s">
        <v>314</v>
      </c>
      <c r="F113" s="10" t="s">
        <v>28</v>
      </c>
      <c r="G113" s="10" t="s">
        <v>9</v>
      </c>
      <c r="H113" s="10"/>
      <c r="I113" s="10" t="s">
        <v>203</v>
      </c>
      <c r="J113" s="10"/>
      <c r="K113" s="10" t="s">
        <v>241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/>
      <c r="X113" s="10"/>
      <c r="Y113" s="10"/>
      <c r="Z113" s="10"/>
      <c r="AA113" s="10"/>
      <c r="AC113" s="10"/>
      <c r="AD113" s="10" t="s">
        <v>14</v>
      </c>
      <c r="AE113" s="10" t="s">
        <v>14</v>
      </c>
      <c r="AF113" s="10"/>
      <c r="AG113" s="10"/>
      <c r="AH113" s="10"/>
      <c r="AI113" s="10"/>
      <c r="AJ113" s="10"/>
      <c r="AL113" s="14"/>
    </row>
    <row r="114" spans="1:38" s="1" customFormat="1">
      <c r="A114" s="10">
        <v>120</v>
      </c>
      <c r="B114" s="10"/>
      <c r="C114" s="10"/>
      <c r="D114" s="10" t="s">
        <v>54</v>
      </c>
      <c r="E114" s="30" t="s">
        <v>320</v>
      </c>
      <c r="F114" s="10" t="s">
        <v>49</v>
      </c>
      <c r="G114" s="10" t="s">
        <v>9</v>
      </c>
      <c r="H114" s="10"/>
      <c r="I114" s="10" t="s">
        <v>219</v>
      </c>
      <c r="J114" s="10"/>
      <c r="K114" s="10" t="s">
        <v>241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/>
      <c r="X114" s="10"/>
      <c r="Y114" s="10"/>
      <c r="Z114" s="10"/>
      <c r="AA114" s="10"/>
      <c r="AC114" s="10"/>
      <c r="AD114" s="10" t="s">
        <v>14</v>
      </c>
      <c r="AE114" s="10"/>
      <c r="AF114" s="10"/>
      <c r="AG114" s="10"/>
      <c r="AH114" s="10"/>
      <c r="AI114" s="10"/>
      <c r="AJ114" s="10"/>
      <c r="AL114" s="14"/>
    </row>
    <row r="115" spans="1:38" s="1" customFormat="1">
      <c r="A115" s="10">
        <v>120</v>
      </c>
      <c r="B115" s="10"/>
      <c r="C115" s="10"/>
      <c r="D115" s="10" t="s">
        <v>55</v>
      </c>
      <c r="E115" s="30" t="s">
        <v>321</v>
      </c>
      <c r="F115" s="10" t="s">
        <v>32</v>
      </c>
      <c r="G115" s="10" t="s">
        <v>9</v>
      </c>
      <c r="H115" s="10"/>
      <c r="I115" s="10" t="s">
        <v>220</v>
      </c>
      <c r="J115" s="10"/>
      <c r="K115" s="10" t="s">
        <v>241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/>
      <c r="X115" s="10"/>
      <c r="Y115" s="10"/>
      <c r="Z115" s="10"/>
      <c r="AA115" s="10"/>
      <c r="AC115" s="10"/>
      <c r="AD115" s="10" t="s">
        <v>14</v>
      </c>
      <c r="AE115" s="10"/>
      <c r="AF115" s="10"/>
      <c r="AG115" s="10"/>
      <c r="AH115" s="10"/>
      <c r="AI115" s="10"/>
      <c r="AJ115" s="10"/>
      <c r="AL115" s="14"/>
    </row>
    <row r="116" spans="1:38" s="1" customFormat="1">
      <c r="A116" s="10">
        <v>120</v>
      </c>
      <c r="B116" s="10"/>
      <c r="C116" s="10"/>
      <c r="D116" s="10" t="s">
        <v>66</v>
      </c>
      <c r="E116" s="30" t="s">
        <v>322</v>
      </c>
      <c r="F116" s="10" t="s">
        <v>10</v>
      </c>
      <c r="G116" s="10" t="s">
        <v>9</v>
      </c>
      <c r="H116" s="10"/>
      <c r="I116" s="10" t="s">
        <v>221</v>
      </c>
      <c r="J116" s="10"/>
      <c r="K116" s="10" t="s">
        <v>241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/>
      <c r="X116" s="10"/>
      <c r="Y116" s="10"/>
      <c r="Z116" s="10"/>
      <c r="AA116" s="10"/>
      <c r="AC116" s="10"/>
      <c r="AD116" s="10" t="s">
        <v>14</v>
      </c>
      <c r="AE116" s="10"/>
      <c r="AF116" s="10"/>
      <c r="AG116" s="10"/>
      <c r="AH116" s="10"/>
      <c r="AI116" s="10"/>
      <c r="AJ116" s="10"/>
      <c r="AL116" s="14"/>
    </row>
    <row r="117" spans="1:38" s="1" customFormat="1">
      <c r="A117" s="10">
        <v>120</v>
      </c>
      <c r="B117" s="10"/>
      <c r="C117" s="10"/>
      <c r="D117" s="10" t="s">
        <v>56</v>
      </c>
      <c r="E117" s="30" t="s">
        <v>323</v>
      </c>
      <c r="F117" s="10" t="s">
        <v>35</v>
      </c>
      <c r="G117" s="10" t="s">
        <v>9</v>
      </c>
      <c r="H117" s="10"/>
      <c r="I117" s="10" t="s">
        <v>222</v>
      </c>
      <c r="J117" s="10"/>
      <c r="K117" s="10" t="s">
        <v>241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A117" s="10"/>
      <c r="AC117" s="10"/>
      <c r="AD117" s="10" t="s">
        <v>14</v>
      </c>
      <c r="AE117" s="10"/>
      <c r="AF117" s="10"/>
      <c r="AG117" s="10"/>
      <c r="AH117" s="10"/>
      <c r="AI117" s="10"/>
      <c r="AJ117" s="10"/>
      <c r="AL117" s="14"/>
    </row>
    <row r="118" spans="1:38" s="1" customFormat="1">
      <c r="A118" s="10">
        <v>120</v>
      </c>
      <c r="B118" s="10"/>
      <c r="C118" s="10"/>
      <c r="D118" s="10" t="s">
        <v>61</v>
      </c>
      <c r="E118" s="30" t="s">
        <v>324</v>
      </c>
      <c r="F118" s="10" t="s">
        <v>62</v>
      </c>
      <c r="G118" s="10" t="s">
        <v>9</v>
      </c>
      <c r="H118" s="10"/>
      <c r="I118" s="10" t="s">
        <v>223</v>
      </c>
      <c r="J118" s="10"/>
      <c r="K118" s="10" t="s">
        <v>241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A118" s="10"/>
      <c r="AC118" s="10"/>
      <c r="AD118" s="10" t="s">
        <v>14</v>
      </c>
      <c r="AE118" s="10"/>
      <c r="AF118" s="10"/>
      <c r="AG118" s="10"/>
      <c r="AH118" s="10"/>
      <c r="AI118" s="10"/>
      <c r="AJ118" s="10"/>
      <c r="AL118" s="14"/>
    </row>
    <row r="119" spans="1:38" s="1" customFormat="1">
      <c r="A119" s="10">
        <v>120</v>
      </c>
      <c r="B119" s="10"/>
      <c r="C119" s="10"/>
      <c r="D119" s="10" t="s">
        <v>104</v>
      </c>
      <c r="E119" s="30" t="s">
        <v>325</v>
      </c>
      <c r="F119" s="10" t="s">
        <v>105</v>
      </c>
      <c r="G119" s="10" t="s">
        <v>9</v>
      </c>
      <c r="H119" s="10"/>
      <c r="I119" s="10" t="s">
        <v>224</v>
      </c>
      <c r="J119" s="10"/>
      <c r="K119" s="10" t="s">
        <v>241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A119" s="10"/>
      <c r="AC119" s="10"/>
      <c r="AD119" s="10" t="s">
        <v>14</v>
      </c>
      <c r="AE119" s="10" t="s">
        <v>14</v>
      </c>
      <c r="AF119" s="10"/>
      <c r="AG119" s="10"/>
      <c r="AH119" s="10"/>
      <c r="AI119" s="10"/>
      <c r="AJ119" s="10"/>
      <c r="AL119" s="14"/>
    </row>
    <row r="120" spans="1:38" s="1" customFormat="1">
      <c r="A120" s="10">
        <v>120</v>
      </c>
      <c r="B120" s="10"/>
      <c r="C120" s="10"/>
      <c r="D120" s="10" t="s">
        <v>57</v>
      </c>
      <c r="E120" s="30" t="s">
        <v>326</v>
      </c>
      <c r="F120" s="10" t="s">
        <v>34</v>
      </c>
      <c r="G120" s="10" t="s">
        <v>9</v>
      </c>
      <c r="H120" s="10"/>
      <c r="I120" s="10" t="s">
        <v>219</v>
      </c>
      <c r="J120" s="10"/>
      <c r="K120" s="10" t="s">
        <v>241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A120" s="10"/>
      <c r="AC120" s="10"/>
      <c r="AD120" s="10" t="s">
        <v>14</v>
      </c>
      <c r="AE120" s="10"/>
      <c r="AF120" s="10"/>
      <c r="AG120" s="10"/>
      <c r="AH120" s="10"/>
      <c r="AI120" s="10"/>
      <c r="AJ120" s="10"/>
      <c r="AL120" s="14"/>
    </row>
    <row r="121" spans="1:38" s="1" customFormat="1">
      <c r="A121" s="10">
        <v>120</v>
      </c>
      <c r="B121" s="10"/>
      <c r="C121" s="10"/>
      <c r="D121" s="10" t="s">
        <v>58</v>
      </c>
      <c r="E121" s="30" t="s">
        <v>327</v>
      </c>
      <c r="F121" s="10" t="s">
        <v>33</v>
      </c>
      <c r="G121" s="10" t="s">
        <v>9</v>
      </c>
      <c r="H121" s="10"/>
      <c r="I121" s="10" t="s">
        <v>220</v>
      </c>
      <c r="J121" s="10"/>
      <c r="K121" s="10" t="s">
        <v>241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A121" s="10"/>
      <c r="AC121" s="10"/>
      <c r="AD121" s="10" t="s">
        <v>14</v>
      </c>
      <c r="AE121" s="10"/>
      <c r="AF121" s="10"/>
      <c r="AG121" s="10"/>
      <c r="AH121" s="10"/>
      <c r="AI121" s="10"/>
      <c r="AJ121" s="10"/>
      <c r="AL121" s="14"/>
    </row>
    <row r="122" spans="1:38" s="1" customFormat="1">
      <c r="A122" s="10">
        <v>120</v>
      </c>
      <c r="B122" s="10"/>
      <c r="C122" s="10"/>
      <c r="D122" s="10" t="s">
        <v>59</v>
      </c>
      <c r="E122" s="30" t="s">
        <v>328</v>
      </c>
      <c r="F122" s="10" t="s">
        <v>36</v>
      </c>
      <c r="G122" s="10" t="s">
        <v>9</v>
      </c>
      <c r="H122" s="10"/>
      <c r="I122" s="10" t="s">
        <v>221</v>
      </c>
      <c r="J122" s="10"/>
      <c r="K122" s="10" t="s">
        <v>241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A122" s="10"/>
      <c r="AC122" s="10"/>
      <c r="AD122" s="10" t="s">
        <v>14</v>
      </c>
      <c r="AE122" s="10"/>
      <c r="AF122" s="10"/>
      <c r="AG122" s="10"/>
      <c r="AH122" s="10"/>
      <c r="AI122" s="10"/>
      <c r="AJ122" s="10"/>
      <c r="AL122" s="14"/>
    </row>
    <row r="123" spans="1:38" s="1" customFormat="1">
      <c r="A123" s="10">
        <v>120</v>
      </c>
      <c r="B123" s="10"/>
      <c r="C123" s="10"/>
      <c r="D123" s="10" t="s">
        <v>60</v>
      </c>
      <c r="E123" s="30" t="s">
        <v>329</v>
      </c>
      <c r="F123" s="10" t="s">
        <v>37</v>
      </c>
      <c r="G123" s="10" t="s">
        <v>9</v>
      </c>
      <c r="H123" s="10"/>
      <c r="I123" s="10" t="s">
        <v>222</v>
      </c>
      <c r="J123" s="10"/>
      <c r="K123" s="10" t="s">
        <v>241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/>
      <c r="X123" s="10"/>
      <c r="Y123" s="10"/>
      <c r="Z123" s="10"/>
      <c r="AA123" s="10"/>
      <c r="AC123" s="10"/>
      <c r="AD123" s="10" t="s">
        <v>14</v>
      </c>
      <c r="AE123" s="10"/>
      <c r="AF123" s="10"/>
      <c r="AG123" s="10"/>
      <c r="AH123" s="10"/>
      <c r="AI123" s="10"/>
      <c r="AJ123" s="10"/>
      <c r="AL123" s="14"/>
    </row>
    <row r="124" spans="1:38" s="1" customFormat="1">
      <c r="A124" s="10">
        <v>120</v>
      </c>
      <c r="B124" s="10"/>
      <c r="C124" s="10"/>
      <c r="D124" s="10" t="s">
        <v>63</v>
      </c>
      <c r="E124" s="30" t="s">
        <v>330</v>
      </c>
      <c r="F124" s="10" t="s">
        <v>64</v>
      </c>
      <c r="G124" s="10" t="s">
        <v>9</v>
      </c>
      <c r="H124" s="10"/>
      <c r="I124" s="10" t="s">
        <v>223</v>
      </c>
      <c r="J124" s="10"/>
      <c r="K124" s="10" t="s">
        <v>241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/>
      <c r="X124" s="10"/>
      <c r="Y124" s="10"/>
      <c r="Z124" s="10"/>
      <c r="AA124" s="10"/>
      <c r="AC124" s="10"/>
      <c r="AD124" s="10" t="s">
        <v>14</v>
      </c>
      <c r="AE124" s="10"/>
      <c r="AF124" s="10"/>
      <c r="AG124" s="10"/>
      <c r="AH124" s="10"/>
      <c r="AI124" s="10"/>
      <c r="AJ124" s="10"/>
      <c r="AL124" s="14"/>
    </row>
    <row r="125" spans="1:38" s="1" customFormat="1">
      <c r="A125" s="10">
        <v>120</v>
      </c>
      <c r="B125" s="10"/>
      <c r="C125" s="10"/>
      <c r="D125" s="10" t="s">
        <v>65</v>
      </c>
      <c r="E125" s="30" t="s">
        <v>331</v>
      </c>
      <c r="F125" s="10" t="s">
        <v>38</v>
      </c>
      <c r="G125" s="10" t="s">
        <v>9</v>
      </c>
      <c r="H125" s="10"/>
      <c r="I125" s="10" t="s">
        <v>225</v>
      </c>
      <c r="J125" s="10"/>
      <c r="K125" s="10" t="s">
        <v>241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/>
      <c r="X125" s="10"/>
      <c r="Y125" s="10"/>
      <c r="Z125" s="10"/>
      <c r="AA125" s="10"/>
      <c r="AC125" s="10"/>
      <c r="AD125" s="10" t="s">
        <v>14</v>
      </c>
      <c r="AE125" s="10"/>
      <c r="AF125" s="10"/>
      <c r="AG125" s="10"/>
      <c r="AH125" s="10"/>
      <c r="AI125" s="10"/>
      <c r="AJ125" s="10"/>
      <c r="AL125" s="14"/>
    </row>
    <row r="126" spans="1:38" s="1" customFormat="1" ht="52">
      <c r="A126" s="40"/>
      <c r="AC126" s="35" t="s">
        <v>345</v>
      </c>
      <c r="AD126" s="35" t="s">
        <v>346</v>
      </c>
      <c r="AE126" s="35" t="s">
        <v>345</v>
      </c>
      <c r="AF126" s="35" t="s">
        <v>346</v>
      </c>
      <c r="AG126" s="35" t="s">
        <v>345</v>
      </c>
      <c r="AH126" s="35" t="s">
        <v>346</v>
      </c>
      <c r="AI126" s="35" t="s">
        <v>345</v>
      </c>
      <c r="AJ126" s="35" t="s">
        <v>346</v>
      </c>
      <c r="AL126" s="15"/>
    </row>
    <row r="127" spans="1:38" s="1" customFormat="1">
      <c r="A127" s="10">
        <v>130</v>
      </c>
      <c r="B127" s="11" t="s">
        <v>15</v>
      </c>
      <c r="C127" s="11"/>
      <c r="D127" s="11" t="s">
        <v>75</v>
      </c>
      <c r="E127" s="12"/>
      <c r="F127" s="11"/>
      <c r="G127" s="11"/>
      <c r="H127" s="11"/>
      <c r="I127" s="11" t="s">
        <v>175</v>
      </c>
      <c r="J127" s="11"/>
      <c r="K127" s="11" t="s">
        <v>176</v>
      </c>
      <c r="L127" s="11"/>
      <c r="M127" s="11" t="s">
        <v>177</v>
      </c>
      <c r="N127" s="11"/>
      <c r="O127" s="11"/>
      <c r="P127" s="11"/>
      <c r="Q127" s="16"/>
      <c r="R127" s="16"/>
      <c r="S127" s="16"/>
      <c r="T127" s="16"/>
      <c r="U127" s="16"/>
      <c r="V127" s="17"/>
      <c r="W127" s="16"/>
      <c r="X127" s="16"/>
      <c r="Y127" s="16"/>
      <c r="Z127" s="16"/>
      <c r="AA127" s="16"/>
      <c r="AB127" s="17"/>
      <c r="AC127" s="10"/>
      <c r="AD127" s="10"/>
      <c r="AE127" s="10"/>
      <c r="AF127" s="10"/>
      <c r="AG127" s="10"/>
      <c r="AH127" s="10"/>
      <c r="AI127" s="10"/>
      <c r="AJ127" s="10"/>
      <c r="AK127" s="17"/>
      <c r="AL127" s="14"/>
    </row>
    <row r="128" spans="1:38" s="1" customFormat="1">
      <c r="A128" s="10">
        <v>130</v>
      </c>
      <c r="B128" s="10"/>
      <c r="C128" s="10"/>
      <c r="D128" s="10" t="s">
        <v>42</v>
      </c>
      <c r="E128" s="30" t="s">
        <v>335</v>
      </c>
      <c r="F128" s="10" t="s">
        <v>44</v>
      </c>
      <c r="G128" s="10" t="s">
        <v>46</v>
      </c>
      <c r="H128" s="10"/>
      <c r="I128" s="10" t="s">
        <v>226</v>
      </c>
      <c r="J128" s="10"/>
      <c r="K128" s="10" t="s">
        <v>227</v>
      </c>
      <c r="L128" s="10"/>
      <c r="M128" s="10"/>
      <c r="N128" s="10"/>
      <c r="O128" s="10"/>
      <c r="P128" s="10"/>
      <c r="Q128" s="10"/>
      <c r="R128" s="10"/>
      <c r="S128" s="10"/>
      <c r="T128" s="10" t="s">
        <v>244</v>
      </c>
      <c r="U128" s="10"/>
      <c r="W128" s="10" t="s">
        <v>14</v>
      </c>
      <c r="X128" s="10" t="s">
        <v>229</v>
      </c>
      <c r="Y128" s="10" t="s">
        <v>229</v>
      </c>
      <c r="Z128" s="10" t="s">
        <v>14</v>
      </c>
      <c r="AA128" s="10" t="s">
        <v>229</v>
      </c>
      <c r="AC128" s="10"/>
      <c r="AD128" s="10"/>
      <c r="AE128" s="10"/>
      <c r="AF128" s="10"/>
      <c r="AG128" s="10"/>
      <c r="AH128" s="10"/>
      <c r="AI128" s="10"/>
      <c r="AJ128" s="10"/>
      <c r="AL128" s="14"/>
    </row>
    <row r="129" spans="1:38" s="1" customFormat="1">
      <c r="A129" s="10">
        <v>130</v>
      </c>
      <c r="B129" s="10"/>
      <c r="C129" s="10"/>
      <c r="D129" s="10" t="s">
        <v>43</v>
      </c>
      <c r="E129" s="30" t="s">
        <v>336</v>
      </c>
      <c r="F129" s="10" t="s">
        <v>45</v>
      </c>
      <c r="G129" s="10" t="s">
        <v>47</v>
      </c>
      <c r="H129" s="10"/>
      <c r="I129" s="10" t="s">
        <v>226</v>
      </c>
      <c r="J129" s="10"/>
      <c r="K129" s="10" t="s">
        <v>227</v>
      </c>
      <c r="L129" s="10"/>
      <c r="M129" s="10"/>
      <c r="N129" s="10"/>
      <c r="O129" s="10"/>
      <c r="P129" s="10"/>
      <c r="Q129" s="10"/>
      <c r="R129" s="10"/>
      <c r="S129" s="10"/>
      <c r="T129" s="10" t="s">
        <v>245</v>
      </c>
      <c r="U129" s="10"/>
      <c r="W129" s="10" t="s">
        <v>14</v>
      </c>
      <c r="X129" s="10" t="s">
        <v>229</v>
      </c>
      <c r="Y129" s="10" t="s">
        <v>229</v>
      </c>
      <c r="Z129" s="10" t="s">
        <v>14</v>
      </c>
      <c r="AA129" s="10" t="s">
        <v>229</v>
      </c>
      <c r="AC129" s="10"/>
      <c r="AD129" s="10"/>
      <c r="AE129" s="10"/>
      <c r="AF129" s="10"/>
      <c r="AG129" s="10"/>
      <c r="AH129" s="10"/>
      <c r="AI129" s="10"/>
      <c r="AJ129" s="10"/>
      <c r="AL129" s="14"/>
    </row>
    <row r="130" spans="1:38" s="1" customFormat="1">
      <c r="A130" s="10">
        <v>130</v>
      </c>
      <c r="B130" s="10"/>
      <c r="C130" s="10"/>
      <c r="D130" s="10" t="s">
        <v>274</v>
      </c>
      <c r="E130" s="30" t="s">
        <v>337</v>
      </c>
      <c r="F130" s="10" t="s">
        <v>16</v>
      </c>
      <c r="G130" s="10" t="s">
        <v>17</v>
      </c>
      <c r="H130" s="10"/>
      <c r="I130" s="10" t="s">
        <v>226</v>
      </c>
      <c r="J130" s="10"/>
      <c r="K130" s="10" t="s">
        <v>227</v>
      </c>
      <c r="L130" s="10"/>
      <c r="M130" s="10"/>
      <c r="N130" s="10"/>
      <c r="O130" s="10"/>
      <c r="P130" s="10"/>
      <c r="Q130" s="10" t="s">
        <v>231</v>
      </c>
      <c r="R130" s="10" t="s">
        <v>68</v>
      </c>
      <c r="S130" s="10"/>
      <c r="T130" s="10" t="s">
        <v>246</v>
      </c>
      <c r="U130" s="10"/>
      <c r="W130" s="10" t="s">
        <v>14</v>
      </c>
      <c r="X130" s="10" t="s">
        <v>229</v>
      </c>
      <c r="Y130" s="10" t="s">
        <v>229</v>
      </c>
      <c r="Z130" s="10" t="s">
        <v>14</v>
      </c>
      <c r="AA130" s="10" t="s">
        <v>229</v>
      </c>
      <c r="AC130" s="10"/>
      <c r="AD130" s="10"/>
      <c r="AE130" s="10"/>
      <c r="AF130" s="10"/>
      <c r="AG130" s="10"/>
      <c r="AH130" s="10"/>
      <c r="AI130" s="10"/>
      <c r="AJ130" s="10"/>
      <c r="AL130" s="14"/>
    </row>
    <row r="131" spans="1:38" s="1" customFormat="1">
      <c r="A131" s="10">
        <v>130</v>
      </c>
      <c r="B131" s="10"/>
      <c r="C131" s="10"/>
      <c r="D131" s="10" t="s">
        <v>275</v>
      </c>
      <c r="E131" s="30" t="s">
        <v>338</v>
      </c>
      <c r="F131" s="10" t="s">
        <v>18</v>
      </c>
      <c r="G131" s="10" t="s">
        <v>19</v>
      </c>
      <c r="H131" s="10"/>
      <c r="I131" s="10" t="s">
        <v>226</v>
      </c>
      <c r="J131" s="10"/>
      <c r="K131" s="10" t="s">
        <v>227</v>
      </c>
      <c r="L131" s="10"/>
      <c r="M131" s="10"/>
      <c r="N131" s="10"/>
      <c r="O131" s="10"/>
      <c r="P131" s="10"/>
      <c r="Q131" s="10" t="s">
        <v>233</v>
      </c>
      <c r="R131" s="10" t="s">
        <v>68</v>
      </c>
      <c r="S131" s="10"/>
      <c r="T131" s="10" t="s">
        <v>247</v>
      </c>
      <c r="U131" s="10"/>
      <c r="W131" s="10" t="s">
        <v>14</v>
      </c>
      <c r="X131" s="10" t="s">
        <v>229</v>
      </c>
      <c r="Y131" s="10" t="s">
        <v>229</v>
      </c>
      <c r="Z131" s="10" t="s">
        <v>14</v>
      </c>
      <c r="AA131" s="10" t="s">
        <v>229</v>
      </c>
      <c r="AC131" s="10"/>
      <c r="AD131" s="10"/>
      <c r="AE131" s="10"/>
      <c r="AF131" s="10"/>
      <c r="AG131" s="10"/>
      <c r="AH131" s="10"/>
      <c r="AI131" s="10"/>
      <c r="AJ131" s="10"/>
      <c r="AL131" s="14"/>
    </row>
    <row r="132" spans="1:38" s="1" customFormat="1">
      <c r="A132" s="10">
        <v>130</v>
      </c>
      <c r="B132" s="10"/>
      <c r="C132" s="10"/>
      <c r="D132" s="10" t="s">
        <v>276</v>
      </c>
      <c r="E132" s="30" t="s">
        <v>339</v>
      </c>
      <c r="F132" s="10" t="s">
        <v>20</v>
      </c>
      <c r="G132" s="10" t="s">
        <v>21</v>
      </c>
      <c r="H132" s="10"/>
      <c r="I132" s="10" t="s">
        <v>226</v>
      </c>
      <c r="J132" s="10"/>
      <c r="K132" s="10" t="s">
        <v>227</v>
      </c>
      <c r="L132" s="10"/>
      <c r="M132" s="10"/>
      <c r="N132" s="10"/>
      <c r="O132" s="10"/>
      <c r="P132" s="10"/>
      <c r="Q132" s="10" t="s">
        <v>235</v>
      </c>
      <c r="R132" s="10" t="s">
        <v>68</v>
      </c>
      <c r="S132" s="10"/>
      <c r="T132" s="10" t="s">
        <v>248</v>
      </c>
      <c r="U132" s="10"/>
      <c r="W132" s="10" t="s">
        <v>14</v>
      </c>
      <c r="X132" s="10" t="s">
        <v>229</v>
      </c>
      <c r="Y132" s="10" t="s">
        <v>229</v>
      </c>
      <c r="Z132" s="10" t="s">
        <v>14</v>
      </c>
      <c r="AA132" s="10" t="s">
        <v>229</v>
      </c>
      <c r="AC132" s="10"/>
      <c r="AD132" s="10"/>
      <c r="AE132" s="10"/>
      <c r="AF132" s="10"/>
      <c r="AG132" s="10"/>
      <c r="AH132" s="10"/>
      <c r="AI132" s="10"/>
      <c r="AJ132" s="10"/>
      <c r="AL132" s="14"/>
    </row>
    <row r="133" spans="1:38" s="1" customFormat="1" ht="52">
      <c r="A133" s="40"/>
      <c r="AC133" s="35" t="s">
        <v>345</v>
      </c>
      <c r="AD133" s="35" t="s">
        <v>346</v>
      </c>
      <c r="AE133" s="35" t="s">
        <v>345</v>
      </c>
      <c r="AF133" s="35" t="s">
        <v>346</v>
      </c>
      <c r="AG133" s="35" t="s">
        <v>345</v>
      </c>
      <c r="AH133" s="35" t="s">
        <v>346</v>
      </c>
      <c r="AI133" s="35" t="s">
        <v>345</v>
      </c>
      <c r="AJ133" s="35" t="s">
        <v>346</v>
      </c>
      <c r="AL133" s="15"/>
    </row>
    <row r="134" spans="1:38" s="1" customFormat="1">
      <c r="A134" s="10">
        <v>140</v>
      </c>
      <c r="B134" s="11" t="s">
        <v>11</v>
      </c>
      <c r="C134" s="11"/>
      <c r="D134" s="11" t="s">
        <v>76</v>
      </c>
      <c r="E134" s="12"/>
      <c r="F134" s="11"/>
      <c r="G134" s="11"/>
      <c r="H134" s="11"/>
      <c r="I134" s="11" t="s">
        <v>175</v>
      </c>
      <c r="J134" s="11"/>
      <c r="K134" s="11" t="s">
        <v>176</v>
      </c>
      <c r="L134" s="11"/>
      <c r="M134" s="11" t="s">
        <v>249</v>
      </c>
      <c r="N134" s="11" t="s">
        <v>179</v>
      </c>
      <c r="O134" s="11"/>
      <c r="P134" s="11"/>
      <c r="Q134" s="16"/>
      <c r="R134" s="16"/>
      <c r="S134" s="16"/>
      <c r="T134" s="16"/>
      <c r="U134" s="16"/>
      <c r="V134" s="17"/>
      <c r="W134" s="16"/>
      <c r="X134" s="16"/>
      <c r="Y134" s="16"/>
      <c r="Z134" s="16"/>
      <c r="AA134" s="16"/>
      <c r="AB134" s="17"/>
      <c r="AC134" s="10"/>
      <c r="AD134" s="10"/>
      <c r="AE134" s="10"/>
      <c r="AF134" s="10"/>
      <c r="AG134" s="10"/>
      <c r="AH134" s="10"/>
      <c r="AI134" s="10"/>
      <c r="AJ134" s="10"/>
      <c r="AK134" s="17"/>
      <c r="AL134" s="14"/>
    </row>
    <row r="135" spans="1:38" s="1" customFormat="1" ht="26">
      <c r="A135" s="10">
        <v>140</v>
      </c>
      <c r="B135" s="10"/>
      <c r="C135" s="10"/>
      <c r="D135" s="10" t="s">
        <v>277</v>
      </c>
      <c r="E135" s="30" t="s">
        <v>343</v>
      </c>
      <c r="F135" s="10" t="s">
        <v>133</v>
      </c>
      <c r="G135" s="10" t="s">
        <v>134</v>
      </c>
      <c r="H135" s="10"/>
      <c r="I135" s="10" t="s">
        <v>250</v>
      </c>
      <c r="J135" s="10"/>
      <c r="K135" s="10" t="s">
        <v>251</v>
      </c>
      <c r="L135" s="10"/>
      <c r="M135" s="10" t="s">
        <v>179</v>
      </c>
      <c r="N135" s="10"/>
      <c r="O135" s="10"/>
      <c r="P135" s="10"/>
      <c r="Q135" s="10" t="s">
        <v>279</v>
      </c>
      <c r="R135" s="10"/>
      <c r="S135" s="10"/>
      <c r="T135" s="10" t="s">
        <v>252</v>
      </c>
      <c r="U135" s="10"/>
      <c r="W135" s="10" t="s">
        <v>14</v>
      </c>
      <c r="X135" s="10" t="s">
        <v>229</v>
      </c>
      <c r="Y135" s="10" t="s">
        <v>229</v>
      </c>
      <c r="Z135" s="10" t="s">
        <v>218</v>
      </c>
      <c r="AA135" s="10" t="s">
        <v>229</v>
      </c>
      <c r="AC135" s="10"/>
      <c r="AD135" s="10"/>
      <c r="AE135" s="10"/>
      <c r="AF135" s="10"/>
      <c r="AG135" s="10"/>
      <c r="AH135" s="10"/>
      <c r="AI135" s="10"/>
      <c r="AJ135" s="10"/>
      <c r="AL135" s="14"/>
    </row>
    <row r="136" spans="1:38" s="1" customFormat="1" ht="26">
      <c r="A136" s="10">
        <v>140</v>
      </c>
      <c r="B136" s="10"/>
      <c r="C136" s="10"/>
      <c r="D136" s="10" t="s">
        <v>147</v>
      </c>
      <c r="E136" s="30" t="s">
        <v>343</v>
      </c>
      <c r="F136" s="10" t="s">
        <v>133</v>
      </c>
      <c r="G136" s="10" t="s">
        <v>134</v>
      </c>
      <c r="H136" s="10"/>
      <c r="I136" s="10" t="s">
        <v>250</v>
      </c>
      <c r="J136" s="10"/>
      <c r="K136" s="10" t="s">
        <v>251</v>
      </c>
      <c r="L136" s="10"/>
      <c r="M136" s="10" t="s">
        <v>179</v>
      </c>
      <c r="N136" s="10"/>
      <c r="O136" s="10"/>
      <c r="P136" s="10"/>
      <c r="Q136" s="10" t="s">
        <v>279</v>
      </c>
      <c r="R136" s="10"/>
      <c r="S136" s="10"/>
      <c r="T136" s="10" t="s">
        <v>252</v>
      </c>
      <c r="U136" s="10"/>
      <c r="W136" s="10" t="s">
        <v>218</v>
      </c>
      <c r="X136" s="10" t="s">
        <v>218</v>
      </c>
      <c r="Y136" s="10" t="s">
        <v>218</v>
      </c>
      <c r="Z136" s="10" t="s">
        <v>14</v>
      </c>
      <c r="AA136" s="10" t="s">
        <v>218</v>
      </c>
      <c r="AC136" s="10"/>
      <c r="AD136" s="10"/>
      <c r="AE136" s="10"/>
      <c r="AF136" s="10"/>
      <c r="AG136" s="10"/>
      <c r="AH136" s="10"/>
      <c r="AI136" s="10"/>
      <c r="AJ136" s="10"/>
      <c r="AL136" s="14"/>
    </row>
    <row r="137" spans="1:38" s="1" customFormat="1" ht="26">
      <c r="A137" s="10">
        <v>140</v>
      </c>
      <c r="B137" s="10"/>
      <c r="C137" s="10"/>
      <c r="D137" s="10" t="s">
        <v>51</v>
      </c>
      <c r="E137" s="30" t="s">
        <v>344</v>
      </c>
      <c r="F137" s="10" t="s">
        <v>135</v>
      </c>
      <c r="G137" s="10" t="s">
        <v>136</v>
      </c>
      <c r="H137" s="10"/>
      <c r="I137" s="10" t="s">
        <v>253</v>
      </c>
      <c r="J137" s="10"/>
      <c r="K137" s="10" t="s">
        <v>251</v>
      </c>
      <c r="L137" s="10"/>
      <c r="M137" s="10" t="s">
        <v>179</v>
      </c>
      <c r="N137" s="10"/>
      <c r="O137" s="10"/>
      <c r="P137" s="10"/>
      <c r="Q137" s="10" t="s">
        <v>280</v>
      </c>
      <c r="R137" s="10"/>
      <c r="S137" s="10"/>
      <c r="T137" s="10" t="s">
        <v>254</v>
      </c>
      <c r="U137" s="10"/>
      <c r="W137" s="10" t="s">
        <v>229</v>
      </c>
      <c r="X137" s="10" t="s">
        <v>229</v>
      </c>
      <c r="Y137" s="10" t="s">
        <v>14</v>
      </c>
      <c r="Z137" s="10" t="s">
        <v>229</v>
      </c>
      <c r="AA137" s="10" t="s">
        <v>229</v>
      </c>
      <c r="AC137" s="10"/>
      <c r="AD137" s="10"/>
      <c r="AE137" s="10"/>
      <c r="AF137" s="10"/>
      <c r="AG137" s="10"/>
      <c r="AH137" s="10"/>
      <c r="AI137" s="10"/>
      <c r="AJ137" s="10"/>
      <c r="AL137" s="14"/>
    </row>
    <row r="138" spans="1:38" s="1" customFormat="1" ht="52">
      <c r="A138" s="40"/>
      <c r="AC138" s="35" t="s">
        <v>345</v>
      </c>
      <c r="AD138" s="35" t="s">
        <v>346</v>
      </c>
      <c r="AE138" s="35" t="s">
        <v>345</v>
      </c>
      <c r="AF138" s="35" t="s">
        <v>346</v>
      </c>
      <c r="AG138" s="35" t="s">
        <v>345</v>
      </c>
      <c r="AH138" s="35" t="s">
        <v>346</v>
      </c>
      <c r="AI138" s="35" t="s">
        <v>345</v>
      </c>
      <c r="AJ138" s="35" t="s">
        <v>346</v>
      </c>
      <c r="AL138" s="15"/>
    </row>
    <row r="139" spans="1:38" s="1" customFormat="1">
      <c r="A139" s="47">
        <v>150</v>
      </c>
      <c r="B139" s="25" t="s">
        <v>52</v>
      </c>
      <c r="C139" s="25"/>
      <c r="D139" s="25" t="s">
        <v>53</v>
      </c>
      <c r="E139" s="26"/>
      <c r="F139" s="25"/>
      <c r="G139" s="25"/>
      <c r="H139" s="25"/>
      <c r="I139" s="25" t="s">
        <v>175</v>
      </c>
      <c r="J139" s="25"/>
      <c r="K139" s="25" t="s">
        <v>176</v>
      </c>
      <c r="L139" s="25"/>
      <c r="M139" s="25" t="s">
        <v>255</v>
      </c>
      <c r="N139" s="25" t="s">
        <v>179</v>
      </c>
      <c r="O139" s="25"/>
      <c r="P139" s="25"/>
      <c r="Q139" s="29"/>
      <c r="R139" s="29"/>
      <c r="S139" s="29"/>
      <c r="T139" s="29"/>
      <c r="U139" s="29"/>
      <c r="V139" s="49"/>
      <c r="W139" s="29"/>
      <c r="X139" s="29"/>
      <c r="Y139" s="29"/>
      <c r="Z139" s="29"/>
      <c r="AA139" s="29"/>
      <c r="AB139" s="49"/>
      <c r="AC139" s="47"/>
      <c r="AD139" s="47"/>
      <c r="AE139" s="47"/>
      <c r="AF139" s="47"/>
      <c r="AG139" s="47"/>
      <c r="AH139" s="47"/>
      <c r="AI139" s="47"/>
      <c r="AJ139" s="47"/>
      <c r="AK139" s="49"/>
      <c r="AL139" s="28"/>
    </row>
    <row r="140" spans="1:38" s="1" customFormat="1">
      <c r="A140" s="2"/>
      <c r="B140" s="3"/>
      <c r="C140" s="3"/>
      <c r="D140" s="4" t="s">
        <v>278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18"/>
    </row>
    <row r="141" spans="1:38" s="1" customFormat="1">
      <c r="A141" s="40"/>
      <c r="AL141" s="15"/>
    </row>
    <row r="142" spans="1:38" s="1" customFormat="1">
      <c r="A142" s="40"/>
      <c r="AL142" s="15"/>
    </row>
    <row r="143" spans="1:38" s="1" customFormat="1">
      <c r="A143" s="40"/>
      <c r="AL143" s="15"/>
    </row>
    <row r="144" spans="1:38" s="1" customFormat="1">
      <c r="A144" s="43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2" t="s">
        <v>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90" t="s">
        <v>4</v>
      </c>
      <c r="B3" s="56"/>
      <c r="C3" s="56"/>
      <c r="D3" s="56"/>
      <c r="E3" s="56"/>
      <c r="F3" s="56"/>
      <c r="G3" s="57"/>
      <c r="H3" s="55" t="s">
        <v>5</v>
      </c>
      <c r="I3" s="56"/>
      <c r="J3" s="56"/>
      <c r="K3" s="56"/>
      <c r="L3" s="56"/>
      <c r="M3" s="56"/>
      <c r="N3" s="57"/>
      <c r="O3" s="55" t="s">
        <v>6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60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>
      <c r="A4" s="91">
        <v>1</v>
      </c>
      <c r="B4" s="92"/>
      <c r="C4" s="92"/>
      <c r="D4" s="92"/>
      <c r="E4" s="92"/>
      <c r="F4" s="92"/>
      <c r="G4" s="93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69"/>
      <c r="I5" s="70"/>
      <c r="J5" s="70"/>
      <c r="K5" s="70"/>
      <c r="L5" s="70"/>
      <c r="M5" s="70"/>
      <c r="N5" s="71"/>
      <c r="O5" s="94" t="s">
        <v>347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348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>
      <c r="A6" s="63"/>
      <c r="B6" s="64"/>
      <c r="C6" s="64"/>
      <c r="D6" s="64"/>
      <c r="E6" s="64"/>
      <c r="F6" s="64"/>
      <c r="G6" s="65"/>
      <c r="H6" s="69"/>
      <c r="I6" s="70"/>
      <c r="J6" s="70"/>
      <c r="K6" s="70"/>
      <c r="L6" s="70"/>
      <c r="M6" s="70"/>
      <c r="N6" s="71"/>
      <c r="O6" s="6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>
      <c r="A7" s="63"/>
      <c r="B7" s="64"/>
      <c r="C7" s="64"/>
      <c r="D7" s="64"/>
      <c r="E7" s="64"/>
      <c r="F7" s="64"/>
      <c r="G7" s="65"/>
      <c r="H7" s="69"/>
      <c r="I7" s="70"/>
      <c r="J7" s="70"/>
      <c r="K7" s="70"/>
      <c r="L7" s="70"/>
      <c r="M7" s="70"/>
      <c r="N7" s="71"/>
      <c r="O7" s="6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>
      <c r="A8" s="63"/>
      <c r="B8" s="64"/>
      <c r="C8" s="64"/>
      <c r="D8" s="64"/>
      <c r="E8" s="64"/>
      <c r="F8" s="64"/>
      <c r="G8" s="65"/>
      <c r="H8" s="69"/>
      <c r="I8" s="70"/>
      <c r="J8" s="70"/>
      <c r="K8" s="70"/>
      <c r="L8" s="70"/>
      <c r="M8" s="70"/>
      <c r="N8" s="71"/>
      <c r="O8" s="6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>
      <c r="A9" s="63"/>
      <c r="B9" s="64"/>
      <c r="C9" s="64"/>
      <c r="D9" s="64"/>
      <c r="E9" s="64"/>
      <c r="F9" s="64"/>
      <c r="G9" s="65"/>
      <c r="H9" s="69"/>
      <c r="I9" s="70"/>
      <c r="J9" s="70"/>
      <c r="K9" s="70"/>
      <c r="L9" s="70"/>
      <c r="M9" s="70"/>
      <c r="N9" s="71"/>
      <c r="O9" s="6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>
      <c r="A10" s="63"/>
      <c r="B10" s="64"/>
      <c r="C10" s="64"/>
      <c r="D10" s="64"/>
      <c r="E10" s="64"/>
      <c r="F10" s="64"/>
      <c r="G10" s="65"/>
      <c r="H10" s="69"/>
      <c r="I10" s="70"/>
      <c r="J10" s="70"/>
      <c r="K10" s="70"/>
      <c r="L10" s="70"/>
      <c r="M10" s="70"/>
      <c r="N10" s="71"/>
      <c r="O10" s="6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>
      <c r="A11" s="63"/>
      <c r="B11" s="64"/>
      <c r="C11" s="64"/>
      <c r="D11" s="64"/>
      <c r="E11" s="64"/>
      <c r="F11" s="64"/>
      <c r="G11" s="65"/>
      <c r="H11" s="69"/>
      <c r="I11" s="70"/>
      <c r="J11" s="70"/>
      <c r="K11" s="70"/>
      <c r="L11" s="70"/>
      <c r="M11" s="70"/>
      <c r="N11" s="71"/>
      <c r="O11" s="6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>
      <c r="A12" s="63"/>
      <c r="B12" s="64"/>
      <c r="C12" s="64"/>
      <c r="D12" s="64"/>
      <c r="E12" s="64"/>
      <c r="F12" s="64"/>
      <c r="G12" s="65"/>
      <c r="H12" s="69"/>
      <c r="I12" s="70"/>
      <c r="J12" s="70"/>
      <c r="K12" s="70"/>
      <c r="L12" s="70"/>
      <c r="M12" s="70"/>
      <c r="N12" s="71"/>
      <c r="O12" s="6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>
      <c r="A13" s="63"/>
      <c r="B13" s="64"/>
      <c r="C13" s="64"/>
      <c r="D13" s="64"/>
      <c r="E13" s="64"/>
      <c r="F13" s="64"/>
      <c r="G13" s="65"/>
      <c r="H13" s="69"/>
      <c r="I13" s="70"/>
      <c r="J13" s="70"/>
      <c r="K13" s="70"/>
      <c r="L13" s="70"/>
      <c r="M13" s="70"/>
      <c r="N13" s="71"/>
      <c r="O13" s="6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>
      <c r="A14" s="63"/>
      <c r="B14" s="64"/>
      <c r="C14" s="64"/>
      <c r="D14" s="64"/>
      <c r="E14" s="64"/>
      <c r="F14" s="64"/>
      <c r="G14" s="65"/>
      <c r="H14" s="69"/>
      <c r="I14" s="70"/>
      <c r="J14" s="70"/>
      <c r="K14" s="70"/>
      <c r="L14" s="70"/>
      <c r="M14" s="70"/>
      <c r="N14" s="71"/>
      <c r="O14" s="6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>
      <c r="A15" s="63"/>
      <c r="B15" s="64"/>
      <c r="C15" s="64"/>
      <c r="D15" s="64"/>
      <c r="E15" s="64"/>
      <c r="F15" s="64"/>
      <c r="G15" s="65"/>
      <c r="H15" s="69"/>
      <c r="I15" s="70"/>
      <c r="J15" s="70"/>
      <c r="K15" s="70"/>
      <c r="L15" s="70"/>
      <c r="M15" s="70"/>
      <c r="N15" s="71"/>
      <c r="O15" s="6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>
      <c r="A16" s="63"/>
      <c r="B16" s="64"/>
      <c r="C16" s="64"/>
      <c r="D16" s="64"/>
      <c r="E16" s="64"/>
      <c r="F16" s="64"/>
      <c r="G16" s="65"/>
      <c r="H16" s="69"/>
      <c r="I16" s="70"/>
      <c r="J16" s="70"/>
      <c r="K16" s="70"/>
      <c r="L16" s="70"/>
      <c r="M16" s="70"/>
      <c r="N16" s="71"/>
      <c r="O16" s="6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>
      <c r="A17" s="63"/>
      <c r="B17" s="64"/>
      <c r="C17" s="64"/>
      <c r="D17" s="64"/>
      <c r="E17" s="64"/>
      <c r="F17" s="64"/>
      <c r="G17" s="65"/>
      <c r="H17" s="69"/>
      <c r="I17" s="70"/>
      <c r="J17" s="70"/>
      <c r="K17" s="70"/>
      <c r="L17" s="70"/>
      <c r="M17" s="70"/>
      <c r="N17" s="71"/>
      <c r="O17" s="6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>
      <c r="A18" s="63"/>
      <c r="B18" s="64"/>
      <c r="C18" s="64"/>
      <c r="D18" s="64"/>
      <c r="E18" s="64"/>
      <c r="F18" s="64"/>
      <c r="G18" s="65"/>
      <c r="H18" s="69"/>
      <c r="I18" s="70"/>
      <c r="J18" s="70"/>
      <c r="K18" s="70"/>
      <c r="L18" s="70"/>
      <c r="M18" s="70"/>
      <c r="N18" s="71"/>
      <c r="O18" s="6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>
      <c r="A19" s="63"/>
      <c r="B19" s="64"/>
      <c r="C19" s="64"/>
      <c r="D19" s="64"/>
      <c r="E19" s="64"/>
      <c r="F19" s="64"/>
      <c r="G19" s="65"/>
      <c r="H19" s="69"/>
      <c r="I19" s="70"/>
      <c r="J19" s="70"/>
      <c r="K19" s="70"/>
      <c r="L19" s="70"/>
      <c r="M19" s="70"/>
      <c r="N19" s="71"/>
      <c r="O19" s="6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>
      <c r="A20" s="63"/>
      <c r="B20" s="64"/>
      <c r="C20" s="64"/>
      <c r="D20" s="64"/>
      <c r="E20" s="64"/>
      <c r="F20" s="64"/>
      <c r="G20" s="65"/>
      <c r="H20" s="69"/>
      <c r="I20" s="70"/>
      <c r="J20" s="70"/>
      <c r="K20" s="70"/>
      <c r="L20" s="70"/>
      <c r="M20" s="70"/>
      <c r="N20" s="71"/>
      <c r="O20" s="6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>
      <c r="A21" s="63"/>
      <c r="B21" s="64"/>
      <c r="C21" s="64"/>
      <c r="D21" s="64"/>
      <c r="E21" s="64"/>
      <c r="F21" s="64"/>
      <c r="G21" s="65"/>
      <c r="H21" s="69"/>
      <c r="I21" s="70"/>
      <c r="J21" s="70"/>
      <c r="K21" s="70"/>
      <c r="L21" s="70"/>
      <c r="M21" s="70"/>
      <c r="N21" s="71"/>
      <c r="O21" s="6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>
      <c r="A22" s="63"/>
      <c r="B22" s="64"/>
      <c r="C22" s="64"/>
      <c r="D22" s="64"/>
      <c r="E22" s="64"/>
      <c r="F22" s="64"/>
      <c r="G22" s="65"/>
      <c r="H22" s="69"/>
      <c r="I22" s="70"/>
      <c r="J22" s="70"/>
      <c r="K22" s="70"/>
      <c r="L22" s="70"/>
      <c r="M22" s="70"/>
      <c r="N22" s="71"/>
      <c r="O22" s="6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>
      <c r="A23" s="63"/>
      <c r="B23" s="64"/>
      <c r="C23" s="64"/>
      <c r="D23" s="64"/>
      <c r="E23" s="64"/>
      <c r="F23" s="64"/>
      <c r="G23" s="65"/>
      <c r="H23" s="69"/>
      <c r="I23" s="70"/>
      <c r="J23" s="70"/>
      <c r="K23" s="70"/>
      <c r="L23" s="70"/>
      <c r="M23" s="70"/>
      <c r="N23" s="71"/>
      <c r="O23" s="6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>
      <c r="A24" s="63"/>
      <c r="B24" s="64"/>
      <c r="C24" s="64"/>
      <c r="D24" s="64"/>
      <c r="E24" s="64"/>
      <c r="F24" s="64"/>
      <c r="G24" s="65"/>
      <c r="H24" s="69"/>
      <c r="I24" s="70"/>
      <c r="J24" s="70"/>
      <c r="K24" s="70"/>
      <c r="L24" s="70"/>
      <c r="M24" s="70"/>
      <c r="N24" s="71"/>
      <c r="O24" s="6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>
      <c r="A25" s="63"/>
      <c r="B25" s="64"/>
      <c r="C25" s="64"/>
      <c r="D25" s="64"/>
      <c r="E25" s="64"/>
      <c r="F25" s="64"/>
      <c r="G25" s="65"/>
      <c r="H25" s="69"/>
      <c r="I25" s="70"/>
      <c r="J25" s="70"/>
      <c r="K25" s="70"/>
      <c r="L25" s="70"/>
      <c r="M25" s="70"/>
      <c r="N25" s="71"/>
      <c r="O25" s="6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>
      <c r="A26" s="63"/>
      <c r="B26" s="64"/>
      <c r="C26" s="64"/>
      <c r="D26" s="64"/>
      <c r="E26" s="64"/>
      <c r="F26" s="64"/>
      <c r="G26" s="65"/>
      <c r="H26" s="69"/>
      <c r="I26" s="70"/>
      <c r="J26" s="70"/>
      <c r="K26" s="70"/>
      <c r="L26" s="70"/>
      <c r="M26" s="70"/>
      <c r="N26" s="71"/>
      <c r="O26" s="6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>
      <c r="A27" s="63"/>
      <c r="B27" s="64"/>
      <c r="C27" s="64"/>
      <c r="D27" s="64"/>
      <c r="E27" s="64"/>
      <c r="F27" s="64"/>
      <c r="G27" s="65"/>
      <c r="H27" s="69"/>
      <c r="I27" s="70"/>
      <c r="J27" s="70"/>
      <c r="K27" s="70"/>
      <c r="L27" s="70"/>
      <c r="M27" s="70"/>
      <c r="N27" s="71"/>
      <c r="O27" s="6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>
      <c r="A28" s="63"/>
      <c r="B28" s="64"/>
      <c r="C28" s="64"/>
      <c r="D28" s="64"/>
      <c r="E28" s="64"/>
      <c r="F28" s="64"/>
      <c r="G28" s="65"/>
      <c r="H28" s="69"/>
      <c r="I28" s="70"/>
      <c r="J28" s="70"/>
      <c r="K28" s="70"/>
      <c r="L28" s="70"/>
      <c r="M28" s="70"/>
      <c r="N28" s="71"/>
      <c r="O28" s="6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>
      <c r="A29" s="63"/>
      <c r="B29" s="64"/>
      <c r="C29" s="64"/>
      <c r="D29" s="64"/>
      <c r="E29" s="64"/>
      <c r="F29" s="64"/>
      <c r="G29" s="65"/>
      <c r="H29" s="69"/>
      <c r="I29" s="70"/>
      <c r="J29" s="70"/>
      <c r="K29" s="70"/>
      <c r="L29" s="70"/>
      <c r="M29" s="70"/>
      <c r="N29" s="71"/>
      <c r="O29" s="6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>
      <c r="A30" s="63"/>
      <c r="B30" s="64"/>
      <c r="C30" s="64"/>
      <c r="D30" s="64"/>
      <c r="E30" s="64"/>
      <c r="F30" s="64"/>
      <c r="G30" s="65"/>
      <c r="H30" s="69"/>
      <c r="I30" s="70"/>
      <c r="J30" s="70"/>
      <c r="K30" s="70"/>
      <c r="L30" s="70"/>
      <c r="M30" s="70"/>
      <c r="N30" s="71"/>
      <c r="O30" s="6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>
      <c r="A31" s="63"/>
      <c r="B31" s="64"/>
      <c r="C31" s="64"/>
      <c r="D31" s="64"/>
      <c r="E31" s="64"/>
      <c r="F31" s="64"/>
      <c r="G31" s="65"/>
      <c r="H31" s="69"/>
      <c r="I31" s="70"/>
      <c r="J31" s="70"/>
      <c r="K31" s="70"/>
      <c r="L31" s="70"/>
      <c r="M31" s="70"/>
      <c r="N31" s="71"/>
      <c r="O31" s="6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>
      <c r="A32" s="63"/>
      <c r="B32" s="64"/>
      <c r="C32" s="64"/>
      <c r="D32" s="64"/>
      <c r="E32" s="64"/>
      <c r="F32" s="64"/>
      <c r="G32" s="65"/>
      <c r="H32" s="69"/>
      <c r="I32" s="70"/>
      <c r="J32" s="70"/>
      <c r="K32" s="70"/>
      <c r="L32" s="70"/>
      <c r="M32" s="70"/>
      <c r="N32" s="71"/>
      <c r="O32" s="6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>
      <c r="A33" s="63"/>
      <c r="B33" s="64"/>
      <c r="C33" s="64"/>
      <c r="D33" s="64"/>
      <c r="E33" s="64"/>
      <c r="F33" s="64"/>
      <c r="G33" s="65"/>
      <c r="H33" s="69"/>
      <c r="I33" s="70"/>
      <c r="J33" s="70"/>
      <c r="K33" s="70"/>
      <c r="L33" s="70"/>
      <c r="M33" s="70"/>
      <c r="N33" s="71"/>
      <c r="O33" s="6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>
      <c r="A34" s="63"/>
      <c r="B34" s="64"/>
      <c r="C34" s="64"/>
      <c r="D34" s="64"/>
      <c r="E34" s="64"/>
      <c r="F34" s="64"/>
      <c r="G34" s="65"/>
      <c r="H34" s="69"/>
      <c r="I34" s="70"/>
      <c r="J34" s="70"/>
      <c r="K34" s="70"/>
      <c r="L34" s="70"/>
      <c r="M34" s="70"/>
      <c r="N34" s="71"/>
      <c r="O34" s="6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>
      <c r="A35" s="72"/>
      <c r="B35" s="73"/>
      <c r="C35" s="73"/>
      <c r="D35" s="73"/>
      <c r="E35" s="73"/>
      <c r="F35" s="73"/>
      <c r="G35" s="74"/>
      <c r="H35" s="66"/>
      <c r="I35" s="67"/>
      <c r="J35" s="67"/>
      <c r="K35" s="67"/>
      <c r="L35" s="67"/>
      <c r="M35" s="67"/>
      <c r="N35" s="68"/>
      <c r="O35" s="66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MABCP0480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2026-03-27T05:43:33Z</dcterms:modified>
  <cp:category/>
</cp:coreProperties>
</file>