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D0A9080-4639-4603-9637-8BB839A5EF3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600" sheetId="1" r:id="rId1"/>
    <sheet name="来歴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8" i="1" l="1"/>
  <c r="AB8" i="1" l="1"/>
</calcChain>
</file>

<file path=xl/sharedStrings.xml><?xml version="1.0" encoding="utf-8"?>
<sst xmlns="http://schemas.openxmlformats.org/spreadsheetml/2006/main" count="413" uniqueCount="226">
  <si>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</si>
  <si>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</si>
  <si>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</si>
  <si>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</si>
  <si>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</si>
  <si>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</si>
  <si>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</si>
  <si>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</si>
  <si>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</si>
  <si>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</si>
  <si>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</si>
  <si>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</si>
  <si>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</si>
  <si>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ScreenName :</t>
    <phoneticPr fontId="3"/>
  </si>
  <si>
    <t>SuperScreenID :</t>
    <phoneticPr fontId="3"/>
  </si>
  <si>
    <t>ACType :</t>
    <phoneticPr fontId="3"/>
  </si>
  <si>
    <t>@</t>
    <phoneticPr fontId="3"/>
  </si>
  <si>
    <t>ScreenType :</t>
    <phoneticPr fontId="3"/>
  </si>
  <si>
    <t>概要：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</si>
  <si>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</si>
  <si>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</si>
  <si>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</si>
  <si>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</si>
  <si>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</si>
  <si>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</si>
  <si>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</si>
  <si>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</si>
  <si>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</si>
  <si>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  <phoneticPr fontId="3"/>
  </si>
  <si>
    <t>SRCH*</t>
    <phoneticPr fontId="3"/>
  </si>
  <si>
    <t>REF</t>
    <phoneticPr fontId="3"/>
  </si>
  <si>
    <t>Logic.Ope.ID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</si>
  <si>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</si>
  <si>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</si>
  <si>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</si>
  <si>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</si>
  <si>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</si>
  <si>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</si>
  <si>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</si>
  <si>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</si>
  <si>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ScreenOpe</t>
    <phoneticPr fontId="3"/>
  </si>
  <si>
    <t>操作種別</t>
    <rPh sb="0" eb="2">
      <t>ソウサ</t>
    </rPh>
    <rPh sb="2" eb="4">
      <t>シュベツ</t>
    </rPh>
    <phoneticPr fontId="3"/>
  </si>
  <si>
    <t>R</t>
    <phoneticPr fontId="3"/>
  </si>
  <si>
    <t>N</t>
    <phoneticPr fontId="3"/>
  </si>
  <si>
    <t>S</t>
    <phoneticPr fontId="3"/>
  </si>
  <si>
    <t>$fit$</t>
    <phoneticPr fontId="3"/>
  </si>
  <si>
    <t>Cnd</t>
    <phoneticPr fontId="3"/>
  </si>
  <si>
    <t>検索</t>
    <rPh sb="0" eb="2">
      <t>ケンサク</t>
    </rPh>
    <phoneticPr fontId="3"/>
  </si>
  <si>
    <t>NXC</t>
    <phoneticPr fontId="3"/>
  </si>
  <si>
    <t>Srch01_Cnd</t>
    <phoneticPr fontId="3"/>
  </si>
  <si>
    <t>ope@ScreenOpe</t>
    <phoneticPr fontId="3"/>
  </si>
  <si>
    <t>@</t>
    <phoneticPr fontId="3"/>
  </si>
  <si>
    <t>C</t>
    <phoneticPr fontId="3"/>
  </si>
  <si>
    <t>E</t>
    <phoneticPr fontId="3"/>
  </si>
  <si>
    <t>srch</t>
  </si>
  <si>
    <t>検索する</t>
    <phoneticPr fontId="3"/>
  </si>
  <si>
    <t>$image.SEARCH$検索する</t>
    <phoneticPr fontId="3"/>
  </si>
  <si>
    <t>srch</t>
    <phoneticPr fontId="3"/>
  </si>
  <si>
    <t>AB</t>
    <phoneticPr fontId="3"/>
  </si>
  <si>
    <t>F1</t>
    <phoneticPr fontId="3"/>
  </si>
  <si>
    <t>Dtl</t>
    <phoneticPr fontId="3"/>
  </si>
  <si>
    <t>L</t>
    <phoneticPr fontId="3"/>
  </si>
  <si>
    <t>TBL</t>
    <phoneticPr fontId="3"/>
  </si>
  <si>
    <t>StatusColumn=false</t>
    <phoneticPr fontId="3"/>
  </si>
  <si>
    <t>check</t>
    <phoneticPr fontId="3"/>
  </si>
  <si>
    <t>選択</t>
    <rPh sb="0" eb="2">
      <t>センタク</t>
    </rPh>
    <phoneticPr fontId="3"/>
  </si>
  <si>
    <t>#MA.FLG</t>
    <phoneticPr fontId="3"/>
  </si>
  <si>
    <t>K</t>
    <phoneticPr fontId="3"/>
  </si>
  <si>
    <t>RO</t>
    <phoneticPr fontId="3"/>
  </si>
  <si>
    <t>$fixed$</t>
    <phoneticPr fontId="2"/>
  </si>
  <si>
    <t>F</t>
    <phoneticPr fontId="3"/>
  </si>
  <si>
    <t>ins_usr_id</t>
  </si>
  <si>
    <t>登録ユーザＩＤ</t>
    <phoneticPr fontId="3"/>
  </si>
  <si>
    <t>#MA.FCM_USR_ID</t>
    <phoneticPr fontId="3"/>
  </si>
  <si>
    <t>ins_usr_nm</t>
  </si>
  <si>
    <t>登録ユーザ名</t>
  </si>
  <si>
    <t>@</t>
  </si>
  <si>
    <t>#MA.FCM_USR_NM</t>
    <phoneticPr fontId="3"/>
  </si>
  <si>
    <t>ins_func_id</t>
  </si>
  <si>
    <t>登録機能ＩＤ</t>
    <phoneticPr fontId="3"/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</si>
  <si>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</si>
  <si>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</si>
  <si>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</si>
  <si>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</si>
  <si>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</si>
  <si>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</si>
  <si>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</si>
  <si>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</si>
  <si>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  <phoneticPr fontId="3"/>
  </si>
  <si>
    <t>upd_usr_nm</t>
  </si>
  <si>
    <t>更新ユーザ名</t>
  </si>
  <si>
    <t>upd_func_id</t>
  </si>
  <si>
    <t>更新機能ＩＤ</t>
    <phoneticPr fontId="3"/>
  </si>
  <si>
    <t>upd_func_nm</t>
  </si>
  <si>
    <t>更新機能名</t>
  </si>
  <si>
    <t>upd_ts</t>
  </si>
  <si>
    <t>更新日時</t>
  </si>
  <si>
    <t>upd_srv_req_no</t>
  </si>
  <si>
    <t>更新リクエストＮＯ</t>
    <rPh sb="0" eb="2">
      <t>コウシン</t>
    </rPh>
    <phoneticPr fontId="3"/>
  </si>
  <si>
    <t>#MA.SRV_REQ_NO</t>
    <phoneticPr fontId="3"/>
  </si>
  <si>
    <t>upd_cntr</t>
    <phoneticPr fontId="3"/>
  </si>
  <si>
    <t>#MA.INT</t>
    <phoneticPr fontId="3"/>
  </si>
  <si>
    <t>$</t>
    <phoneticPr fontId="3"/>
  </si>
  <si>
    <t>rts_msg_p</t>
  </si>
  <si>
    <t>CM</t>
    <phoneticPr fontId="3"/>
  </si>
  <si>
    <t>MA.MAUBP5310.RtnMsg</t>
    <phoneticPr fontId="3"/>
  </si>
  <si>
    <t>READ_ONLY</t>
    <phoneticPr fontId="3"/>
  </si>
  <si>
    <t>rts_msg_p.rtn_sts_typ#</t>
  </si>
  <si>
    <t>RI</t>
    <phoneticPr fontId="3"/>
  </si>
  <si>
    <t>CI</t>
    <phoneticPr fontId="3"/>
  </si>
  <si>
    <t>rtn_sts_typ</t>
    <phoneticPr fontId="3"/>
  </si>
  <si>
    <t>rts_msg_p.rtn_sts_typ_nm#</t>
  </si>
  <si>
    <t>rts_msg_p.msg_id#</t>
  </si>
  <si>
    <t>rts_msg_p.msg#</t>
  </si>
  <si>
    <t>Btn</t>
    <phoneticPr fontId="3"/>
  </si>
  <si>
    <t>SC</t>
    <phoneticPr fontId="3"/>
  </si>
  <si>
    <t>select_all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</si>
  <si>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</si>
  <si>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</si>
  <si>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</si>
  <si>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</si>
  <si>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</si>
  <si>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</t>
    <phoneticPr fontId="3"/>
  </si>
  <si>
    <t>deselect_all</t>
  </si>
  <si>
    <t>全解除</t>
  </si>
  <si>
    <t>$image.DESELECT_ALL$</t>
  </si>
  <si>
    <t>F14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</si>
  <si>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</si>
  <si>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</si>
  <si>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</si>
  <si>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</si>
  <si>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</si>
  <si>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</si>
  <si>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</si>
  <si>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MABCP1600</t>
    <phoneticPr fontId="3"/>
  </si>
  <si>
    <t>送信ＩＦ実行確認</t>
    <rPh sb="0" eb="2">
      <t>ソウシン</t>
    </rPh>
    <rPh sb="4" eb="6">
      <t>ジッコウ</t>
    </rPh>
    <rPh sb="6" eb="8">
      <t>カクニン</t>
    </rPh>
    <phoneticPr fontId="3"/>
  </si>
  <si>
    <t>送信ＩＦの一覧を参照する。あるいは、実行途中でエラーが発生し送信ＩＦ制御レコードが残ってしまった場合に、その制御レコードのステータスを終了ステータスに更新する。</t>
    <rPh sb="0" eb="2">
      <t>ソウシン</t>
    </rPh>
    <rPh sb="5" eb="7">
      <t>イチラン</t>
    </rPh>
    <rPh sb="8" eb="10">
      <t>サンショウ</t>
    </rPh>
    <phoneticPr fontId="3"/>
  </si>
  <si>
    <t>REF,参照する,REF;UPD,更新する,UPD</t>
    <rPh sb="17" eb="19">
      <t>コウシン</t>
    </rPh>
    <phoneticPr fontId="3"/>
  </si>
  <si>
    <t>if_proc_typ</t>
    <phoneticPr fontId="3"/>
  </si>
  <si>
    <t>ＩＦ処理区分</t>
    <phoneticPr fontId="3"/>
  </si>
  <si>
    <t>#MA.IF_PROC_TYP</t>
    <phoneticPr fontId="3"/>
  </si>
  <si>
    <t>C2A</t>
    <phoneticPr fontId="3"/>
  </si>
  <si>
    <t>if_proc_typ_nm</t>
    <phoneticPr fontId="3"/>
  </si>
  <si>
    <t>ＩＦ処理区分名</t>
    <phoneticPr fontId="3"/>
  </si>
  <si>
    <t>#MA.IF_PROC_TYP_NM</t>
    <phoneticPr fontId="3"/>
  </si>
  <si>
    <t>MA.MAUAP0010.IfProcTyp</t>
    <phoneticPr fontId="3"/>
  </si>
  <si>
    <t>MA.MABCL1600.Srch01</t>
    <phoneticPr fontId="3"/>
  </si>
  <si>
    <t>UPD</t>
    <phoneticPr fontId="3"/>
  </si>
  <si>
    <t>MA</t>
  </si>
  <si>
    <t>MABC</t>
  </si>
  <si>
    <t>G</t>
  </si>
  <si>
    <t>co_cd</t>
    <phoneticPr fontId="2"/>
  </si>
  <si>
    <t>会社ＣＤ</t>
    <rPh sb="0" eb="2">
      <t>カイシャ</t>
    </rPh>
    <phoneticPr fontId="2"/>
  </si>
  <si>
    <t>#MA.CO_CD</t>
    <phoneticPr fontId="2"/>
  </si>
  <si>
    <t>C</t>
    <phoneticPr fontId="2"/>
  </si>
  <si>
    <t>exec_co_cd</t>
    <phoneticPr fontId="2"/>
  </si>
  <si>
    <t>実行会社ＣＤ</t>
    <rPh sb="0" eb="2">
      <t>ジッコウ</t>
    </rPh>
    <rPh sb="2" eb="4">
      <t>カイシャ</t>
    </rPh>
    <phoneticPr fontId="2"/>
  </si>
  <si>
    <t>RO</t>
    <phoneticPr fontId="2"/>
  </si>
  <si>
    <t>E</t>
    <phoneticPr fontId="2"/>
  </si>
  <si>
    <t>bat_exec_flg</t>
    <phoneticPr fontId="2"/>
  </si>
  <si>
    <t>バッチ実行中</t>
    <rPh sb="3" eb="6">
      <t>ジッコウチュウ</t>
    </rPh>
    <phoneticPr fontId="2"/>
  </si>
  <si>
    <t>会社</t>
    <rPh sb="0" eb="2">
      <t>カイシャ</t>
    </rPh>
    <phoneticPr fontId="2"/>
  </si>
  <si>
    <t>実行会社</t>
    <rPh sb="0" eb="2">
      <t>ジッコウ</t>
    </rPh>
    <rPh sb="2" eb="4">
      <t>カイシャ</t>
    </rPh>
    <phoneticPr fontId="2"/>
  </si>
  <si>
    <t>MABCP_SendIfExecSrch</t>
    <phoneticPr fontId="3"/>
  </si>
  <si>
    <t>更新する</t>
    <rPh sb="0" eb="2">
      <t>コウシン</t>
    </rPh>
    <phoneticPr fontId="7"/>
  </si>
  <si>
    <t>$image.REGISTER$更新する</t>
    <rPh sb="16" eb="18">
      <t>コウシン</t>
    </rPh>
    <phoneticPr fontId="7"/>
  </si>
  <si>
    <t>MA.MABCL1600.Upd01</t>
    <phoneticPr fontId="3"/>
  </si>
  <si>
    <t>F9</t>
    <phoneticPr fontId="3"/>
  </si>
  <si>
    <t>upd</t>
    <phoneticPr fontId="2"/>
  </si>
  <si>
    <t>AB</t>
    <phoneticPr fontId="2"/>
  </si>
  <si>
    <t>Upd01_Dtl</t>
    <phoneticPr fontId="3"/>
  </si>
  <si>
    <t>Srch01_Dtl</t>
    <phoneticPr fontId="3"/>
  </si>
  <si>
    <t>mcframe.clientMAUD.MAUDP0010.MAUDP_Updater</t>
  </si>
  <si>
    <t>mcframe.clientMAUD.MAUDP0010.MAUDP_Searcher</t>
    <phoneticPr fontId="2"/>
  </si>
  <si>
    <t>MA.MAUDP0010</t>
    <phoneticPr fontId="3"/>
  </si>
  <si>
    <t>@</t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</si>
  <si>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</si>
  <si>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</si>
  <si>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</si>
  <si>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</si>
  <si>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</si>
  <si>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</si>
  <si>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</si>
  <si>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</si>
  <si>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</si>
  <si>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</si>
  <si>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</si>
  <si>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</si>
  <si>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</si>
  <si>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</si>
  <si>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</si>
  <si>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</si>
  <si>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</si>
  <si>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</si>
  <si>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</si>
  <si>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</si>
  <si>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</si>
  <si>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</si>
  <si>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</si>
  <si>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</si>
  <si>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</si>
  <si>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REF,View,REF;UPD,Update,UPD</t>
  </si>
  <si>
    <t>IF process type</t>
  </si>
  <si>
    <t>IF process type name</t>
  </si>
  <si>
    <t>Select</t>
  </si>
  <si>
    <t>Company cd.</t>
  </si>
  <si>
    <t>Executed company cd.</t>
  </si>
  <si>
    <t>Executing batch files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</si>
  <si>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</si>
  <si>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</si>
  <si>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</si>
  <si>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</si>
  <si>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</si>
  <si>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</si>
  <si>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</si>
  <si>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</si>
  <si>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</si>
  <si>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</si>
  <si>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</si>
  <si>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Select all</t>
  </si>
  <si>
    <t>Release all</t>
  </si>
  <si>
    <t>Update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</si>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</sst>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9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2" xfId="0" applyFont="1" applyBorder="1">
      <alignment vertical="top" wrapText="1"/>
    </xf>
    <xf numFmtId="0" fontId="1" fillId="3" borderId="5" xfId="0" applyFont="1" applyFill="1" applyBorder="1" applyAlignment="1">
      <alignment vertical="top"/>
    </xf>
    <xf numFmtId="0" fontId="1" fillId="0" borderId="9" xfId="0" applyFont="1" applyBorder="1">
      <alignment vertical="top" wrapText="1"/>
    </xf>
    <xf numFmtId="0" fontId="1" fillId="0" borderId="1" xfId="0" applyFont="1" applyBorder="1">
      <alignment vertical="top" wrapText="1"/>
    </xf>
    <xf numFmtId="0" fontId="1" fillId="3" borderId="5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9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2" borderId="5" xfId="0" applyFont="1" applyFill="1" applyBorder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0" borderId="4" xfId="0" applyFont="1" applyBorder="1">
      <alignment vertical="top" wrapText="1"/>
    </xf>
    <xf numFmtId="0" fontId="1" fillId="0" borderId="7" xfId="0" applyFont="1" applyBorder="1">
      <alignment vertical="top" wrapText="1"/>
    </xf>
    <xf numFmtId="176" fontId="1" fillId="2" borderId="5" xfId="0" applyNumberFormat="1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2" borderId="8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2" borderId="10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0" borderId="13" xfId="0" applyFont="1" applyBorder="1">
      <alignment vertical="top" wrapText="1"/>
    </xf>
    <xf numFmtId="0" fontId="1" fillId="2" borderId="36" xfId="0" applyFont="1" applyFill="1" applyBorder="1">
      <alignment vertical="top" wrapText="1"/>
    </xf>
    <xf numFmtId="0" fontId="1" fillId="0" borderId="38" xfId="0" applyFont="1" applyBorder="1">
      <alignment vertical="top" wrapText="1"/>
    </xf>
    <xf numFmtId="0" fontId="1" fillId="4" borderId="5" xfId="0" applyFont="1" applyFill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177" fontId="5" fillId="0" borderId="29" xfId="0" applyNumberFormat="1" applyFont="1" applyBorder="1" applyAlignment="1">
      <alignment horizontal="center" vertical="center"/>
    </xf>
    <xf numFmtId="177" fontId="5" fillId="0" borderId="30" xfId="0" applyNumberFormat="1" applyFont="1" applyBorder="1" applyAlignment="1">
      <alignment horizontal="center" vertical="center"/>
    </xf>
    <xf numFmtId="177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7" fontId="5" fillId="0" borderId="27" xfId="0" applyNumberFormat="1" applyFont="1" applyBorder="1" applyAlignment="1">
      <alignment horizontal="center" vertical="center"/>
    </xf>
    <xf numFmtId="177" fontId="5" fillId="0" borderId="12" xfId="0" applyNumberFormat="1" applyFont="1" applyBorder="1" applyAlignment="1">
      <alignment horizontal="center" vertical="center"/>
    </xf>
    <xf numFmtId="177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37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8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177" fontId="5" fillId="0" borderId="23" xfId="0" applyNumberFormat="1" applyFont="1" applyBorder="1" applyAlignment="1">
      <alignment horizontal="center" vertical="center"/>
    </xf>
    <xf numFmtId="177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1" fillId="0" borderId="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6" xfId="0" applyFont="1" applyFill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52"/>
  <sheetViews>
    <sheetView zoomScale="85" zoomScaleNormal="85" workbookViewId="0"/>
  </sheetViews>
  <sheetFormatPr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8.1796875" style="4" bestFit="1" customWidth="1"/>
    <col min="5" max="5" width="30.81640625" style="4" customWidth="1"/>
    <col min="6" max="6" width="25" style="4" bestFit="1" customWidth="1"/>
    <col min="7" max="7" width="27.1796875" style="4" bestFit="1" customWidth="1"/>
    <col min="8" max="8" width="0.81640625" style="4" customWidth="1"/>
    <col min="9" max="9" width="19.36328125" style="4" customWidth="1"/>
    <col min="10" max="10" width="10.81640625" style="4" customWidth="1"/>
    <col min="11" max="11" width="8.81640625" style="4" customWidth="1"/>
    <col min="12" max="12" width="21.6328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25" style="4" bestFit="1" customWidth="1"/>
    <col min="18" max="18" width="13.90625" style="4" bestFit="1" customWidth="1"/>
    <col min="19" max="19" width="16.08984375" style="4" bestFit="1" customWidth="1"/>
    <col min="20" max="20" width="12.81640625" style="4" bestFit="1" customWidth="1"/>
    <col min="21" max="21" width="15" style="4" bestFit="1" customWidth="1"/>
    <col min="22" max="22" width="10" style="4" customWidth="1"/>
    <col min="23" max="25" width="10.453125" style="4" bestFit="1" customWidth="1"/>
    <col min="26" max="26" width="11" style="4" bestFit="1" customWidth="1"/>
    <col min="27" max="27" width="13.90625" style="4" bestFit="1" customWidth="1"/>
    <col min="28" max="28" width="27.1796875" style="4" customWidth="1"/>
    <col min="29" max="29" width="13.90625" style="4" bestFit="1" customWidth="1"/>
    <col min="30" max="30" width="27.1796875" style="4" bestFit="1" customWidth="1"/>
    <col min="31" max="31" width="30.81640625" style="4" customWidth="1"/>
    <col min="32" max="32" width="15.81640625" style="4" customWidth="1"/>
    <col min="33" max="249" width="9" style="4"/>
    <col min="250" max="250" width="3.453125" style="4" bestFit="1" customWidth="1"/>
    <col min="251" max="251" width="2.6328125" style="4" bestFit="1" customWidth="1"/>
    <col min="252" max="252" width="0" style="4" hidden="1" customWidth="1"/>
    <col min="253" max="253" width="39.36328125" style="4" bestFit="1" customWidth="1"/>
    <col min="254" max="254" width="15" style="4" bestFit="1" customWidth="1"/>
    <col min="255" max="255" width="25" style="4" bestFit="1" customWidth="1"/>
    <col min="256" max="256" width="23.90625" style="4" bestFit="1" customWidth="1"/>
    <col min="257" max="257" width="0.81640625" style="4" customWidth="1"/>
    <col min="258" max="258" width="16.08984375" style="4" bestFit="1" customWidth="1"/>
    <col min="259" max="259" width="4.453125" style="4" bestFit="1" customWidth="1"/>
    <col min="260" max="260" width="7.453125" style="4" bestFit="1" customWidth="1"/>
    <col min="261" max="261" width="27.1796875" style="4" bestFit="1" customWidth="1"/>
    <col min="262" max="262" width="7.453125" style="4" bestFit="1" customWidth="1"/>
    <col min="263" max="263" width="5.453125" style="4" bestFit="1" customWidth="1"/>
    <col min="264" max="264" width="4.453125" style="4" bestFit="1" customWidth="1"/>
    <col min="265" max="265" width="3.453125" style="4" bestFit="1" customWidth="1"/>
    <col min="266" max="266" width="18.36328125" style="4" bestFit="1" customWidth="1"/>
    <col min="267" max="267" width="13.90625" style="4" bestFit="1" customWidth="1"/>
    <col min="268" max="268" width="4.453125" style="4" bestFit="1" customWidth="1"/>
    <col min="269" max="269" width="18.36328125" style="4" bestFit="1" customWidth="1"/>
    <col min="270" max="270" width="15" style="4" bestFit="1" customWidth="1"/>
    <col min="271" max="271" width="8.453125" style="4" bestFit="1" customWidth="1"/>
    <col min="272" max="272" width="13.90625" style="4" bestFit="1" customWidth="1"/>
    <col min="273" max="273" width="5.453125" style="4" bestFit="1" customWidth="1"/>
    <col min="274" max="274" width="11.6328125" style="4" bestFit="1" customWidth="1"/>
    <col min="275" max="275" width="10" style="4" customWidth="1"/>
    <col min="276" max="279" width="10.453125" style="4" bestFit="1" customWidth="1"/>
    <col min="280" max="280" width="11" style="4" bestFit="1" customWidth="1"/>
    <col min="281" max="281" width="13.90625" style="4" bestFit="1" customWidth="1"/>
    <col min="282" max="282" width="41.6328125" style="4" bestFit="1" customWidth="1"/>
    <col min="283" max="283" width="13.90625" style="4" bestFit="1" customWidth="1"/>
    <col min="284" max="284" width="40.453125" style="4" bestFit="1" customWidth="1"/>
    <col min="285" max="285" width="13.90625" style="4" bestFit="1" customWidth="1"/>
    <col min="286" max="286" width="9.453125" style="4" bestFit="1" customWidth="1"/>
    <col min="287" max="287" width="27.1796875" style="4" bestFit="1" customWidth="1"/>
    <col min="288" max="288" width="13.90625" style="4" bestFit="1" customWidth="1"/>
    <col min="289" max="505" width="9" style="4"/>
    <col min="506" max="506" width="3.453125" style="4" bestFit="1" customWidth="1"/>
    <col min="507" max="507" width="2.6328125" style="4" bestFit="1" customWidth="1"/>
    <col min="508" max="508" width="0" style="4" hidden="1" customWidth="1"/>
    <col min="509" max="509" width="39.36328125" style="4" bestFit="1" customWidth="1"/>
    <col min="510" max="510" width="15" style="4" bestFit="1" customWidth="1"/>
    <col min="511" max="511" width="25" style="4" bestFit="1" customWidth="1"/>
    <col min="512" max="512" width="23.90625" style="4" bestFit="1" customWidth="1"/>
    <col min="513" max="513" width="0.81640625" style="4" customWidth="1"/>
    <col min="514" max="514" width="16.08984375" style="4" bestFit="1" customWidth="1"/>
    <col min="515" max="515" width="4.453125" style="4" bestFit="1" customWidth="1"/>
    <col min="516" max="516" width="7.453125" style="4" bestFit="1" customWidth="1"/>
    <col min="517" max="517" width="27.1796875" style="4" bestFit="1" customWidth="1"/>
    <col min="518" max="518" width="7.453125" style="4" bestFit="1" customWidth="1"/>
    <col min="519" max="519" width="5.453125" style="4" bestFit="1" customWidth="1"/>
    <col min="520" max="520" width="4.453125" style="4" bestFit="1" customWidth="1"/>
    <col min="521" max="521" width="3.453125" style="4" bestFit="1" customWidth="1"/>
    <col min="522" max="522" width="18.36328125" style="4" bestFit="1" customWidth="1"/>
    <col min="523" max="523" width="13.90625" style="4" bestFit="1" customWidth="1"/>
    <col min="524" max="524" width="4.453125" style="4" bestFit="1" customWidth="1"/>
    <col min="525" max="525" width="18.36328125" style="4" bestFit="1" customWidth="1"/>
    <col min="526" max="526" width="15" style="4" bestFit="1" customWidth="1"/>
    <col min="527" max="527" width="8.453125" style="4" bestFit="1" customWidth="1"/>
    <col min="528" max="528" width="13.90625" style="4" bestFit="1" customWidth="1"/>
    <col min="529" max="529" width="5.453125" style="4" bestFit="1" customWidth="1"/>
    <col min="530" max="530" width="11.6328125" style="4" bestFit="1" customWidth="1"/>
    <col min="531" max="531" width="10" style="4" customWidth="1"/>
    <col min="532" max="535" width="10.453125" style="4" bestFit="1" customWidth="1"/>
    <col min="536" max="536" width="11" style="4" bestFit="1" customWidth="1"/>
    <col min="537" max="537" width="13.90625" style="4" bestFit="1" customWidth="1"/>
    <col min="538" max="538" width="41.6328125" style="4" bestFit="1" customWidth="1"/>
    <col min="539" max="539" width="13.90625" style="4" bestFit="1" customWidth="1"/>
    <col min="540" max="540" width="40.453125" style="4" bestFit="1" customWidth="1"/>
    <col min="541" max="541" width="13.90625" style="4" bestFit="1" customWidth="1"/>
    <col min="542" max="542" width="9.453125" style="4" bestFit="1" customWidth="1"/>
    <col min="543" max="543" width="27.1796875" style="4" bestFit="1" customWidth="1"/>
    <col min="544" max="544" width="13.90625" style="4" bestFit="1" customWidth="1"/>
    <col min="545" max="761" width="9" style="4"/>
    <col min="762" max="762" width="3.453125" style="4" bestFit="1" customWidth="1"/>
    <col min="763" max="763" width="2.6328125" style="4" bestFit="1" customWidth="1"/>
    <col min="764" max="764" width="0" style="4" hidden="1" customWidth="1"/>
    <col min="765" max="765" width="39.36328125" style="4" bestFit="1" customWidth="1"/>
    <col min="766" max="766" width="15" style="4" bestFit="1" customWidth="1"/>
    <col min="767" max="767" width="25" style="4" bestFit="1" customWidth="1"/>
    <col min="768" max="768" width="23.90625" style="4" bestFit="1" customWidth="1"/>
    <col min="769" max="769" width="0.81640625" style="4" customWidth="1"/>
    <col min="770" max="770" width="16.08984375" style="4" bestFit="1" customWidth="1"/>
    <col min="771" max="771" width="4.453125" style="4" bestFit="1" customWidth="1"/>
    <col min="772" max="772" width="7.453125" style="4" bestFit="1" customWidth="1"/>
    <col min="773" max="773" width="27.1796875" style="4" bestFit="1" customWidth="1"/>
    <col min="774" max="774" width="7.453125" style="4" bestFit="1" customWidth="1"/>
    <col min="775" max="775" width="5.453125" style="4" bestFit="1" customWidth="1"/>
    <col min="776" max="776" width="4.453125" style="4" bestFit="1" customWidth="1"/>
    <col min="777" max="777" width="3.453125" style="4" bestFit="1" customWidth="1"/>
    <col min="778" max="778" width="18.36328125" style="4" bestFit="1" customWidth="1"/>
    <col min="779" max="779" width="13.90625" style="4" bestFit="1" customWidth="1"/>
    <col min="780" max="780" width="4.453125" style="4" bestFit="1" customWidth="1"/>
    <col min="781" max="781" width="18.36328125" style="4" bestFit="1" customWidth="1"/>
    <col min="782" max="782" width="15" style="4" bestFit="1" customWidth="1"/>
    <col min="783" max="783" width="8.453125" style="4" bestFit="1" customWidth="1"/>
    <col min="784" max="784" width="13.90625" style="4" bestFit="1" customWidth="1"/>
    <col min="785" max="785" width="5.453125" style="4" bestFit="1" customWidth="1"/>
    <col min="786" max="786" width="11.6328125" style="4" bestFit="1" customWidth="1"/>
    <col min="787" max="787" width="10" style="4" customWidth="1"/>
    <col min="788" max="791" width="10.453125" style="4" bestFit="1" customWidth="1"/>
    <col min="792" max="792" width="11" style="4" bestFit="1" customWidth="1"/>
    <col min="793" max="793" width="13.90625" style="4" bestFit="1" customWidth="1"/>
    <col min="794" max="794" width="41.6328125" style="4" bestFit="1" customWidth="1"/>
    <col min="795" max="795" width="13.90625" style="4" bestFit="1" customWidth="1"/>
    <col min="796" max="796" width="40.453125" style="4" bestFit="1" customWidth="1"/>
    <col min="797" max="797" width="13.90625" style="4" bestFit="1" customWidth="1"/>
    <col min="798" max="798" width="9.453125" style="4" bestFit="1" customWidth="1"/>
    <col min="799" max="799" width="27.1796875" style="4" bestFit="1" customWidth="1"/>
    <col min="800" max="800" width="13.90625" style="4" bestFit="1" customWidth="1"/>
    <col min="801" max="1017" width="9" style="4"/>
    <col min="1018" max="1018" width="3.453125" style="4" bestFit="1" customWidth="1"/>
    <col min="1019" max="1019" width="2.6328125" style="4" bestFit="1" customWidth="1"/>
    <col min="1020" max="1020" width="0" style="4" hidden="1" customWidth="1"/>
    <col min="1021" max="1021" width="39.36328125" style="4" bestFit="1" customWidth="1"/>
    <col min="1022" max="1022" width="15" style="4" bestFit="1" customWidth="1"/>
    <col min="1023" max="1023" width="25" style="4" bestFit="1" customWidth="1"/>
    <col min="1024" max="1024" width="23.90625" style="4" bestFit="1" customWidth="1"/>
    <col min="1025" max="1025" width="0.81640625" style="4" customWidth="1"/>
    <col min="1026" max="1026" width="16.08984375" style="4" bestFit="1" customWidth="1"/>
    <col min="1027" max="1027" width="4.453125" style="4" bestFit="1" customWidth="1"/>
    <col min="1028" max="1028" width="7.453125" style="4" bestFit="1" customWidth="1"/>
    <col min="1029" max="1029" width="27.1796875" style="4" bestFit="1" customWidth="1"/>
    <col min="1030" max="1030" width="7.453125" style="4" bestFit="1" customWidth="1"/>
    <col min="1031" max="1031" width="5.453125" style="4" bestFit="1" customWidth="1"/>
    <col min="1032" max="1032" width="4.453125" style="4" bestFit="1" customWidth="1"/>
    <col min="1033" max="1033" width="3.453125" style="4" bestFit="1" customWidth="1"/>
    <col min="1034" max="1034" width="18.36328125" style="4" bestFit="1" customWidth="1"/>
    <col min="1035" max="1035" width="13.90625" style="4" bestFit="1" customWidth="1"/>
    <col min="1036" max="1036" width="4.453125" style="4" bestFit="1" customWidth="1"/>
    <col min="1037" max="1037" width="18.36328125" style="4" bestFit="1" customWidth="1"/>
    <col min="1038" max="1038" width="15" style="4" bestFit="1" customWidth="1"/>
    <col min="1039" max="1039" width="8.453125" style="4" bestFit="1" customWidth="1"/>
    <col min="1040" max="1040" width="13.90625" style="4" bestFit="1" customWidth="1"/>
    <col min="1041" max="1041" width="5.453125" style="4" bestFit="1" customWidth="1"/>
    <col min="1042" max="1042" width="11.6328125" style="4" bestFit="1" customWidth="1"/>
    <col min="1043" max="1043" width="10" style="4" customWidth="1"/>
    <col min="1044" max="1047" width="10.453125" style="4" bestFit="1" customWidth="1"/>
    <col min="1048" max="1048" width="11" style="4" bestFit="1" customWidth="1"/>
    <col min="1049" max="1049" width="13.90625" style="4" bestFit="1" customWidth="1"/>
    <col min="1050" max="1050" width="41.6328125" style="4" bestFit="1" customWidth="1"/>
    <col min="1051" max="1051" width="13.90625" style="4" bestFit="1" customWidth="1"/>
    <col min="1052" max="1052" width="40.453125" style="4" bestFit="1" customWidth="1"/>
    <col min="1053" max="1053" width="13.90625" style="4" bestFit="1" customWidth="1"/>
    <col min="1054" max="1054" width="9.453125" style="4" bestFit="1" customWidth="1"/>
    <col min="1055" max="1055" width="27.1796875" style="4" bestFit="1" customWidth="1"/>
    <col min="1056" max="1056" width="13.90625" style="4" bestFit="1" customWidth="1"/>
    <col min="1057" max="1273" width="9" style="4"/>
    <col min="1274" max="1274" width="3.453125" style="4" bestFit="1" customWidth="1"/>
    <col min="1275" max="1275" width="2.6328125" style="4" bestFit="1" customWidth="1"/>
    <col min="1276" max="1276" width="0" style="4" hidden="1" customWidth="1"/>
    <col min="1277" max="1277" width="39.36328125" style="4" bestFit="1" customWidth="1"/>
    <col min="1278" max="1278" width="15" style="4" bestFit="1" customWidth="1"/>
    <col min="1279" max="1279" width="25" style="4" bestFit="1" customWidth="1"/>
    <col min="1280" max="1280" width="23.90625" style="4" bestFit="1" customWidth="1"/>
    <col min="1281" max="1281" width="0.81640625" style="4" customWidth="1"/>
    <col min="1282" max="1282" width="16.08984375" style="4" bestFit="1" customWidth="1"/>
    <col min="1283" max="1283" width="4.453125" style="4" bestFit="1" customWidth="1"/>
    <col min="1284" max="1284" width="7.453125" style="4" bestFit="1" customWidth="1"/>
    <col min="1285" max="1285" width="27.1796875" style="4" bestFit="1" customWidth="1"/>
    <col min="1286" max="1286" width="7.453125" style="4" bestFit="1" customWidth="1"/>
    <col min="1287" max="1287" width="5.453125" style="4" bestFit="1" customWidth="1"/>
    <col min="1288" max="1288" width="4.453125" style="4" bestFit="1" customWidth="1"/>
    <col min="1289" max="1289" width="3.453125" style="4" bestFit="1" customWidth="1"/>
    <col min="1290" max="1290" width="18.36328125" style="4" bestFit="1" customWidth="1"/>
    <col min="1291" max="1291" width="13.90625" style="4" bestFit="1" customWidth="1"/>
    <col min="1292" max="1292" width="4.453125" style="4" bestFit="1" customWidth="1"/>
    <col min="1293" max="1293" width="18.36328125" style="4" bestFit="1" customWidth="1"/>
    <col min="1294" max="1294" width="15" style="4" bestFit="1" customWidth="1"/>
    <col min="1295" max="1295" width="8.453125" style="4" bestFit="1" customWidth="1"/>
    <col min="1296" max="1296" width="13.90625" style="4" bestFit="1" customWidth="1"/>
    <col min="1297" max="1297" width="5.453125" style="4" bestFit="1" customWidth="1"/>
    <col min="1298" max="1298" width="11.6328125" style="4" bestFit="1" customWidth="1"/>
    <col min="1299" max="1299" width="10" style="4" customWidth="1"/>
    <col min="1300" max="1303" width="10.453125" style="4" bestFit="1" customWidth="1"/>
    <col min="1304" max="1304" width="11" style="4" bestFit="1" customWidth="1"/>
    <col min="1305" max="1305" width="13.90625" style="4" bestFit="1" customWidth="1"/>
    <col min="1306" max="1306" width="41.6328125" style="4" bestFit="1" customWidth="1"/>
    <col min="1307" max="1307" width="13.90625" style="4" bestFit="1" customWidth="1"/>
    <col min="1308" max="1308" width="40.453125" style="4" bestFit="1" customWidth="1"/>
    <col min="1309" max="1309" width="13.90625" style="4" bestFit="1" customWidth="1"/>
    <col min="1310" max="1310" width="9.453125" style="4" bestFit="1" customWidth="1"/>
    <col min="1311" max="1311" width="27.1796875" style="4" bestFit="1" customWidth="1"/>
    <col min="1312" max="1312" width="13.90625" style="4" bestFit="1" customWidth="1"/>
    <col min="1313" max="1529" width="9" style="4"/>
    <col min="1530" max="1530" width="3.453125" style="4" bestFit="1" customWidth="1"/>
    <col min="1531" max="1531" width="2.6328125" style="4" bestFit="1" customWidth="1"/>
    <col min="1532" max="1532" width="0" style="4" hidden="1" customWidth="1"/>
    <col min="1533" max="1533" width="39.36328125" style="4" bestFit="1" customWidth="1"/>
    <col min="1534" max="1534" width="15" style="4" bestFit="1" customWidth="1"/>
    <col min="1535" max="1535" width="25" style="4" bestFit="1" customWidth="1"/>
    <col min="1536" max="1536" width="23.90625" style="4" bestFit="1" customWidth="1"/>
    <col min="1537" max="1537" width="0.81640625" style="4" customWidth="1"/>
    <col min="1538" max="1538" width="16.08984375" style="4" bestFit="1" customWidth="1"/>
    <col min="1539" max="1539" width="4.453125" style="4" bestFit="1" customWidth="1"/>
    <col min="1540" max="1540" width="7.453125" style="4" bestFit="1" customWidth="1"/>
    <col min="1541" max="1541" width="27.1796875" style="4" bestFit="1" customWidth="1"/>
    <col min="1542" max="1542" width="7.453125" style="4" bestFit="1" customWidth="1"/>
    <col min="1543" max="1543" width="5.453125" style="4" bestFit="1" customWidth="1"/>
    <col min="1544" max="1544" width="4.453125" style="4" bestFit="1" customWidth="1"/>
    <col min="1545" max="1545" width="3.453125" style="4" bestFit="1" customWidth="1"/>
    <col min="1546" max="1546" width="18.36328125" style="4" bestFit="1" customWidth="1"/>
    <col min="1547" max="1547" width="13.90625" style="4" bestFit="1" customWidth="1"/>
    <col min="1548" max="1548" width="4.453125" style="4" bestFit="1" customWidth="1"/>
    <col min="1549" max="1549" width="18.36328125" style="4" bestFit="1" customWidth="1"/>
    <col min="1550" max="1550" width="15" style="4" bestFit="1" customWidth="1"/>
    <col min="1551" max="1551" width="8.453125" style="4" bestFit="1" customWidth="1"/>
    <col min="1552" max="1552" width="13.90625" style="4" bestFit="1" customWidth="1"/>
    <col min="1553" max="1553" width="5.453125" style="4" bestFit="1" customWidth="1"/>
    <col min="1554" max="1554" width="11.6328125" style="4" bestFit="1" customWidth="1"/>
    <col min="1555" max="1555" width="10" style="4" customWidth="1"/>
    <col min="1556" max="1559" width="10.453125" style="4" bestFit="1" customWidth="1"/>
    <col min="1560" max="1560" width="11" style="4" bestFit="1" customWidth="1"/>
    <col min="1561" max="1561" width="13.90625" style="4" bestFit="1" customWidth="1"/>
    <col min="1562" max="1562" width="41.6328125" style="4" bestFit="1" customWidth="1"/>
    <col min="1563" max="1563" width="13.90625" style="4" bestFit="1" customWidth="1"/>
    <col min="1564" max="1564" width="40.453125" style="4" bestFit="1" customWidth="1"/>
    <col min="1565" max="1565" width="13.90625" style="4" bestFit="1" customWidth="1"/>
    <col min="1566" max="1566" width="9.453125" style="4" bestFit="1" customWidth="1"/>
    <col min="1567" max="1567" width="27.1796875" style="4" bestFit="1" customWidth="1"/>
    <col min="1568" max="1568" width="13.90625" style="4" bestFit="1" customWidth="1"/>
    <col min="1569" max="1785" width="9" style="4"/>
    <col min="1786" max="1786" width="3.453125" style="4" bestFit="1" customWidth="1"/>
    <col min="1787" max="1787" width="2.6328125" style="4" bestFit="1" customWidth="1"/>
    <col min="1788" max="1788" width="0" style="4" hidden="1" customWidth="1"/>
    <col min="1789" max="1789" width="39.36328125" style="4" bestFit="1" customWidth="1"/>
    <col min="1790" max="1790" width="15" style="4" bestFit="1" customWidth="1"/>
    <col min="1791" max="1791" width="25" style="4" bestFit="1" customWidth="1"/>
    <col min="1792" max="1792" width="23.90625" style="4" bestFit="1" customWidth="1"/>
    <col min="1793" max="1793" width="0.81640625" style="4" customWidth="1"/>
    <col min="1794" max="1794" width="16.08984375" style="4" bestFit="1" customWidth="1"/>
    <col min="1795" max="1795" width="4.453125" style="4" bestFit="1" customWidth="1"/>
    <col min="1796" max="1796" width="7.453125" style="4" bestFit="1" customWidth="1"/>
    <col min="1797" max="1797" width="27.1796875" style="4" bestFit="1" customWidth="1"/>
    <col min="1798" max="1798" width="7.453125" style="4" bestFit="1" customWidth="1"/>
    <col min="1799" max="1799" width="5.453125" style="4" bestFit="1" customWidth="1"/>
    <col min="1800" max="1800" width="4.453125" style="4" bestFit="1" customWidth="1"/>
    <col min="1801" max="1801" width="3.453125" style="4" bestFit="1" customWidth="1"/>
    <col min="1802" max="1802" width="18.36328125" style="4" bestFit="1" customWidth="1"/>
    <col min="1803" max="1803" width="13.90625" style="4" bestFit="1" customWidth="1"/>
    <col min="1804" max="1804" width="4.453125" style="4" bestFit="1" customWidth="1"/>
    <col min="1805" max="1805" width="18.36328125" style="4" bestFit="1" customWidth="1"/>
    <col min="1806" max="1806" width="15" style="4" bestFit="1" customWidth="1"/>
    <col min="1807" max="1807" width="8.453125" style="4" bestFit="1" customWidth="1"/>
    <col min="1808" max="1808" width="13.90625" style="4" bestFit="1" customWidth="1"/>
    <col min="1809" max="1809" width="5.453125" style="4" bestFit="1" customWidth="1"/>
    <col min="1810" max="1810" width="11.6328125" style="4" bestFit="1" customWidth="1"/>
    <col min="1811" max="1811" width="10" style="4" customWidth="1"/>
    <col min="1812" max="1815" width="10.453125" style="4" bestFit="1" customWidth="1"/>
    <col min="1816" max="1816" width="11" style="4" bestFit="1" customWidth="1"/>
    <col min="1817" max="1817" width="13.90625" style="4" bestFit="1" customWidth="1"/>
    <col min="1818" max="1818" width="41.6328125" style="4" bestFit="1" customWidth="1"/>
    <col min="1819" max="1819" width="13.90625" style="4" bestFit="1" customWidth="1"/>
    <col min="1820" max="1820" width="40.453125" style="4" bestFit="1" customWidth="1"/>
    <col min="1821" max="1821" width="13.90625" style="4" bestFit="1" customWidth="1"/>
    <col min="1822" max="1822" width="9.453125" style="4" bestFit="1" customWidth="1"/>
    <col min="1823" max="1823" width="27.1796875" style="4" bestFit="1" customWidth="1"/>
    <col min="1824" max="1824" width="13.90625" style="4" bestFit="1" customWidth="1"/>
    <col min="1825" max="2041" width="9" style="4"/>
    <col min="2042" max="2042" width="3.453125" style="4" bestFit="1" customWidth="1"/>
    <col min="2043" max="2043" width="2.6328125" style="4" bestFit="1" customWidth="1"/>
    <col min="2044" max="2044" width="0" style="4" hidden="1" customWidth="1"/>
    <col min="2045" max="2045" width="39.36328125" style="4" bestFit="1" customWidth="1"/>
    <col min="2046" max="2046" width="15" style="4" bestFit="1" customWidth="1"/>
    <col min="2047" max="2047" width="25" style="4" bestFit="1" customWidth="1"/>
    <col min="2048" max="2048" width="23.90625" style="4" bestFit="1" customWidth="1"/>
    <col min="2049" max="2049" width="0.81640625" style="4" customWidth="1"/>
    <col min="2050" max="2050" width="16.08984375" style="4" bestFit="1" customWidth="1"/>
    <col min="2051" max="2051" width="4.453125" style="4" bestFit="1" customWidth="1"/>
    <col min="2052" max="2052" width="7.453125" style="4" bestFit="1" customWidth="1"/>
    <col min="2053" max="2053" width="27.1796875" style="4" bestFit="1" customWidth="1"/>
    <col min="2054" max="2054" width="7.453125" style="4" bestFit="1" customWidth="1"/>
    <col min="2055" max="2055" width="5.453125" style="4" bestFit="1" customWidth="1"/>
    <col min="2056" max="2056" width="4.453125" style="4" bestFit="1" customWidth="1"/>
    <col min="2057" max="2057" width="3.453125" style="4" bestFit="1" customWidth="1"/>
    <col min="2058" max="2058" width="18.36328125" style="4" bestFit="1" customWidth="1"/>
    <col min="2059" max="2059" width="13.90625" style="4" bestFit="1" customWidth="1"/>
    <col min="2060" max="2060" width="4.453125" style="4" bestFit="1" customWidth="1"/>
    <col min="2061" max="2061" width="18.36328125" style="4" bestFit="1" customWidth="1"/>
    <col min="2062" max="2062" width="15" style="4" bestFit="1" customWidth="1"/>
    <col min="2063" max="2063" width="8.453125" style="4" bestFit="1" customWidth="1"/>
    <col min="2064" max="2064" width="13.90625" style="4" bestFit="1" customWidth="1"/>
    <col min="2065" max="2065" width="5.453125" style="4" bestFit="1" customWidth="1"/>
    <col min="2066" max="2066" width="11.6328125" style="4" bestFit="1" customWidth="1"/>
    <col min="2067" max="2067" width="10" style="4" customWidth="1"/>
    <col min="2068" max="2071" width="10.453125" style="4" bestFit="1" customWidth="1"/>
    <col min="2072" max="2072" width="11" style="4" bestFit="1" customWidth="1"/>
    <col min="2073" max="2073" width="13.90625" style="4" bestFit="1" customWidth="1"/>
    <col min="2074" max="2074" width="41.6328125" style="4" bestFit="1" customWidth="1"/>
    <col min="2075" max="2075" width="13.90625" style="4" bestFit="1" customWidth="1"/>
    <col min="2076" max="2076" width="40.453125" style="4" bestFit="1" customWidth="1"/>
    <col min="2077" max="2077" width="13.90625" style="4" bestFit="1" customWidth="1"/>
    <col min="2078" max="2078" width="9.453125" style="4" bestFit="1" customWidth="1"/>
    <col min="2079" max="2079" width="27.1796875" style="4" bestFit="1" customWidth="1"/>
    <col min="2080" max="2080" width="13.90625" style="4" bestFit="1" customWidth="1"/>
    <col min="2081" max="2297" width="9" style="4"/>
    <col min="2298" max="2298" width="3.453125" style="4" bestFit="1" customWidth="1"/>
    <col min="2299" max="2299" width="2.6328125" style="4" bestFit="1" customWidth="1"/>
    <col min="2300" max="2300" width="0" style="4" hidden="1" customWidth="1"/>
    <col min="2301" max="2301" width="39.36328125" style="4" bestFit="1" customWidth="1"/>
    <col min="2302" max="2302" width="15" style="4" bestFit="1" customWidth="1"/>
    <col min="2303" max="2303" width="25" style="4" bestFit="1" customWidth="1"/>
    <col min="2304" max="2304" width="23.90625" style="4" bestFit="1" customWidth="1"/>
    <col min="2305" max="2305" width="0.81640625" style="4" customWidth="1"/>
    <col min="2306" max="2306" width="16.08984375" style="4" bestFit="1" customWidth="1"/>
    <col min="2307" max="2307" width="4.453125" style="4" bestFit="1" customWidth="1"/>
    <col min="2308" max="2308" width="7.453125" style="4" bestFit="1" customWidth="1"/>
    <col min="2309" max="2309" width="27.1796875" style="4" bestFit="1" customWidth="1"/>
    <col min="2310" max="2310" width="7.453125" style="4" bestFit="1" customWidth="1"/>
    <col min="2311" max="2311" width="5.453125" style="4" bestFit="1" customWidth="1"/>
    <col min="2312" max="2312" width="4.453125" style="4" bestFit="1" customWidth="1"/>
    <col min="2313" max="2313" width="3.453125" style="4" bestFit="1" customWidth="1"/>
    <col min="2314" max="2314" width="18.36328125" style="4" bestFit="1" customWidth="1"/>
    <col min="2315" max="2315" width="13.90625" style="4" bestFit="1" customWidth="1"/>
    <col min="2316" max="2316" width="4.453125" style="4" bestFit="1" customWidth="1"/>
    <col min="2317" max="2317" width="18.36328125" style="4" bestFit="1" customWidth="1"/>
    <col min="2318" max="2318" width="15" style="4" bestFit="1" customWidth="1"/>
    <col min="2319" max="2319" width="8.453125" style="4" bestFit="1" customWidth="1"/>
    <col min="2320" max="2320" width="13.90625" style="4" bestFit="1" customWidth="1"/>
    <col min="2321" max="2321" width="5.453125" style="4" bestFit="1" customWidth="1"/>
    <col min="2322" max="2322" width="11.6328125" style="4" bestFit="1" customWidth="1"/>
    <col min="2323" max="2323" width="10" style="4" customWidth="1"/>
    <col min="2324" max="2327" width="10.453125" style="4" bestFit="1" customWidth="1"/>
    <col min="2328" max="2328" width="11" style="4" bestFit="1" customWidth="1"/>
    <col min="2329" max="2329" width="13.90625" style="4" bestFit="1" customWidth="1"/>
    <col min="2330" max="2330" width="41.6328125" style="4" bestFit="1" customWidth="1"/>
    <col min="2331" max="2331" width="13.90625" style="4" bestFit="1" customWidth="1"/>
    <col min="2332" max="2332" width="40.453125" style="4" bestFit="1" customWidth="1"/>
    <col min="2333" max="2333" width="13.90625" style="4" bestFit="1" customWidth="1"/>
    <col min="2334" max="2334" width="9.453125" style="4" bestFit="1" customWidth="1"/>
    <col min="2335" max="2335" width="27.1796875" style="4" bestFit="1" customWidth="1"/>
    <col min="2336" max="2336" width="13.90625" style="4" bestFit="1" customWidth="1"/>
    <col min="2337" max="2553" width="9" style="4"/>
    <col min="2554" max="2554" width="3.453125" style="4" bestFit="1" customWidth="1"/>
    <col min="2555" max="2555" width="2.6328125" style="4" bestFit="1" customWidth="1"/>
    <col min="2556" max="2556" width="0" style="4" hidden="1" customWidth="1"/>
    <col min="2557" max="2557" width="39.36328125" style="4" bestFit="1" customWidth="1"/>
    <col min="2558" max="2558" width="15" style="4" bestFit="1" customWidth="1"/>
    <col min="2559" max="2559" width="25" style="4" bestFit="1" customWidth="1"/>
    <col min="2560" max="2560" width="23.90625" style="4" bestFit="1" customWidth="1"/>
    <col min="2561" max="2561" width="0.81640625" style="4" customWidth="1"/>
    <col min="2562" max="2562" width="16.08984375" style="4" bestFit="1" customWidth="1"/>
    <col min="2563" max="2563" width="4.453125" style="4" bestFit="1" customWidth="1"/>
    <col min="2564" max="2564" width="7.453125" style="4" bestFit="1" customWidth="1"/>
    <col min="2565" max="2565" width="27.1796875" style="4" bestFit="1" customWidth="1"/>
    <col min="2566" max="2566" width="7.453125" style="4" bestFit="1" customWidth="1"/>
    <col min="2567" max="2567" width="5.453125" style="4" bestFit="1" customWidth="1"/>
    <col min="2568" max="2568" width="4.453125" style="4" bestFit="1" customWidth="1"/>
    <col min="2569" max="2569" width="3.453125" style="4" bestFit="1" customWidth="1"/>
    <col min="2570" max="2570" width="18.36328125" style="4" bestFit="1" customWidth="1"/>
    <col min="2571" max="2571" width="13.90625" style="4" bestFit="1" customWidth="1"/>
    <col min="2572" max="2572" width="4.453125" style="4" bestFit="1" customWidth="1"/>
    <col min="2573" max="2573" width="18.36328125" style="4" bestFit="1" customWidth="1"/>
    <col min="2574" max="2574" width="15" style="4" bestFit="1" customWidth="1"/>
    <col min="2575" max="2575" width="8.453125" style="4" bestFit="1" customWidth="1"/>
    <col min="2576" max="2576" width="13.90625" style="4" bestFit="1" customWidth="1"/>
    <col min="2577" max="2577" width="5.453125" style="4" bestFit="1" customWidth="1"/>
    <col min="2578" max="2578" width="11.6328125" style="4" bestFit="1" customWidth="1"/>
    <col min="2579" max="2579" width="10" style="4" customWidth="1"/>
    <col min="2580" max="2583" width="10.453125" style="4" bestFit="1" customWidth="1"/>
    <col min="2584" max="2584" width="11" style="4" bestFit="1" customWidth="1"/>
    <col min="2585" max="2585" width="13.90625" style="4" bestFit="1" customWidth="1"/>
    <col min="2586" max="2586" width="41.6328125" style="4" bestFit="1" customWidth="1"/>
    <col min="2587" max="2587" width="13.90625" style="4" bestFit="1" customWidth="1"/>
    <col min="2588" max="2588" width="40.453125" style="4" bestFit="1" customWidth="1"/>
    <col min="2589" max="2589" width="13.90625" style="4" bestFit="1" customWidth="1"/>
    <col min="2590" max="2590" width="9.453125" style="4" bestFit="1" customWidth="1"/>
    <col min="2591" max="2591" width="27.1796875" style="4" bestFit="1" customWidth="1"/>
    <col min="2592" max="2592" width="13.90625" style="4" bestFit="1" customWidth="1"/>
    <col min="2593" max="2809" width="9" style="4"/>
    <col min="2810" max="2810" width="3.453125" style="4" bestFit="1" customWidth="1"/>
    <col min="2811" max="2811" width="2.6328125" style="4" bestFit="1" customWidth="1"/>
    <col min="2812" max="2812" width="0" style="4" hidden="1" customWidth="1"/>
    <col min="2813" max="2813" width="39.36328125" style="4" bestFit="1" customWidth="1"/>
    <col min="2814" max="2814" width="15" style="4" bestFit="1" customWidth="1"/>
    <col min="2815" max="2815" width="25" style="4" bestFit="1" customWidth="1"/>
    <col min="2816" max="2816" width="23.90625" style="4" bestFit="1" customWidth="1"/>
    <col min="2817" max="2817" width="0.81640625" style="4" customWidth="1"/>
    <col min="2818" max="2818" width="16.08984375" style="4" bestFit="1" customWidth="1"/>
    <col min="2819" max="2819" width="4.453125" style="4" bestFit="1" customWidth="1"/>
    <col min="2820" max="2820" width="7.453125" style="4" bestFit="1" customWidth="1"/>
    <col min="2821" max="2821" width="27.1796875" style="4" bestFit="1" customWidth="1"/>
    <col min="2822" max="2822" width="7.453125" style="4" bestFit="1" customWidth="1"/>
    <col min="2823" max="2823" width="5.453125" style="4" bestFit="1" customWidth="1"/>
    <col min="2824" max="2824" width="4.453125" style="4" bestFit="1" customWidth="1"/>
    <col min="2825" max="2825" width="3.453125" style="4" bestFit="1" customWidth="1"/>
    <col min="2826" max="2826" width="18.36328125" style="4" bestFit="1" customWidth="1"/>
    <col min="2827" max="2827" width="13.90625" style="4" bestFit="1" customWidth="1"/>
    <col min="2828" max="2828" width="4.453125" style="4" bestFit="1" customWidth="1"/>
    <col min="2829" max="2829" width="18.36328125" style="4" bestFit="1" customWidth="1"/>
    <col min="2830" max="2830" width="15" style="4" bestFit="1" customWidth="1"/>
    <col min="2831" max="2831" width="8.453125" style="4" bestFit="1" customWidth="1"/>
    <col min="2832" max="2832" width="13.90625" style="4" bestFit="1" customWidth="1"/>
    <col min="2833" max="2833" width="5.453125" style="4" bestFit="1" customWidth="1"/>
    <col min="2834" max="2834" width="11.6328125" style="4" bestFit="1" customWidth="1"/>
    <col min="2835" max="2835" width="10" style="4" customWidth="1"/>
    <col min="2836" max="2839" width="10.453125" style="4" bestFit="1" customWidth="1"/>
    <col min="2840" max="2840" width="11" style="4" bestFit="1" customWidth="1"/>
    <col min="2841" max="2841" width="13.90625" style="4" bestFit="1" customWidth="1"/>
    <col min="2842" max="2842" width="41.6328125" style="4" bestFit="1" customWidth="1"/>
    <col min="2843" max="2843" width="13.90625" style="4" bestFit="1" customWidth="1"/>
    <col min="2844" max="2844" width="40.453125" style="4" bestFit="1" customWidth="1"/>
    <col min="2845" max="2845" width="13.90625" style="4" bestFit="1" customWidth="1"/>
    <col min="2846" max="2846" width="9.453125" style="4" bestFit="1" customWidth="1"/>
    <col min="2847" max="2847" width="27.1796875" style="4" bestFit="1" customWidth="1"/>
    <col min="2848" max="2848" width="13.90625" style="4" bestFit="1" customWidth="1"/>
    <col min="2849" max="3065" width="9" style="4"/>
    <col min="3066" max="3066" width="3.453125" style="4" bestFit="1" customWidth="1"/>
    <col min="3067" max="3067" width="2.6328125" style="4" bestFit="1" customWidth="1"/>
    <col min="3068" max="3068" width="0" style="4" hidden="1" customWidth="1"/>
    <col min="3069" max="3069" width="39.36328125" style="4" bestFit="1" customWidth="1"/>
    <col min="3070" max="3070" width="15" style="4" bestFit="1" customWidth="1"/>
    <col min="3071" max="3071" width="25" style="4" bestFit="1" customWidth="1"/>
    <col min="3072" max="3072" width="23.90625" style="4" bestFit="1" customWidth="1"/>
    <col min="3073" max="3073" width="0.81640625" style="4" customWidth="1"/>
    <col min="3074" max="3074" width="16.08984375" style="4" bestFit="1" customWidth="1"/>
    <col min="3075" max="3075" width="4.453125" style="4" bestFit="1" customWidth="1"/>
    <col min="3076" max="3076" width="7.453125" style="4" bestFit="1" customWidth="1"/>
    <col min="3077" max="3077" width="27.1796875" style="4" bestFit="1" customWidth="1"/>
    <col min="3078" max="3078" width="7.453125" style="4" bestFit="1" customWidth="1"/>
    <col min="3079" max="3079" width="5.453125" style="4" bestFit="1" customWidth="1"/>
    <col min="3080" max="3080" width="4.453125" style="4" bestFit="1" customWidth="1"/>
    <col min="3081" max="3081" width="3.453125" style="4" bestFit="1" customWidth="1"/>
    <col min="3082" max="3082" width="18.36328125" style="4" bestFit="1" customWidth="1"/>
    <col min="3083" max="3083" width="13.90625" style="4" bestFit="1" customWidth="1"/>
    <col min="3084" max="3084" width="4.453125" style="4" bestFit="1" customWidth="1"/>
    <col min="3085" max="3085" width="18.36328125" style="4" bestFit="1" customWidth="1"/>
    <col min="3086" max="3086" width="15" style="4" bestFit="1" customWidth="1"/>
    <col min="3087" max="3087" width="8.453125" style="4" bestFit="1" customWidth="1"/>
    <col min="3088" max="3088" width="13.90625" style="4" bestFit="1" customWidth="1"/>
    <col min="3089" max="3089" width="5.453125" style="4" bestFit="1" customWidth="1"/>
    <col min="3090" max="3090" width="11.6328125" style="4" bestFit="1" customWidth="1"/>
    <col min="3091" max="3091" width="10" style="4" customWidth="1"/>
    <col min="3092" max="3095" width="10.453125" style="4" bestFit="1" customWidth="1"/>
    <col min="3096" max="3096" width="11" style="4" bestFit="1" customWidth="1"/>
    <col min="3097" max="3097" width="13.90625" style="4" bestFit="1" customWidth="1"/>
    <col min="3098" max="3098" width="41.6328125" style="4" bestFit="1" customWidth="1"/>
    <col min="3099" max="3099" width="13.90625" style="4" bestFit="1" customWidth="1"/>
    <col min="3100" max="3100" width="40.453125" style="4" bestFit="1" customWidth="1"/>
    <col min="3101" max="3101" width="13.90625" style="4" bestFit="1" customWidth="1"/>
    <col min="3102" max="3102" width="9.453125" style="4" bestFit="1" customWidth="1"/>
    <col min="3103" max="3103" width="27.1796875" style="4" bestFit="1" customWidth="1"/>
    <col min="3104" max="3104" width="13.90625" style="4" bestFit="1" customWidth="1"/>
    <col min="3105" max="3321" width="9" style="4"/>
    <col min="3322" max="3322" width="3.453125" style="4" bestFit="1" customWidth="1"/>
    <col min="3323" max="3323" width="2.6328125" style="4" bestFit="1" customWidth="1"/>
    <col min="3324" max="3324" width="0" style="4" hidden="1" customWidth="1"/>
    <col min="3325" max="3325" width="39.36328125" style="4" bestFit="1" customWidth="1"/>
    <col min="3326" max="3326" width="15" style="4" bestFit="1" customWidth="1"/>
    <col min="3327" max="3327" width="25" style="4" bestFit="1" customWidth="1"/>
    <col min="3328" max="3328" width="23.90625" style="4" bestFit="1" customWidth="1"/>
    <col min="3329" max="3329" width="0.81640625" style="4" customWidth="1"/>
    <col min="3330" max="3330" width="16.08984375" style="4" bestFit="1" customWidth="1"/>
    <col min="3331" max="3331" width="4.453125" style="4" bestFit="1" customWidth="1"/>
    <col min="3332" max="3332" width="7.453125" style="4" bestFit="1" customWidth="1"/>
    <col min="3333" max="3333" width="27.1796875" style="4" bestFit="1" customWidth="1"/>
    <col min="3334" max="3334" width="7.453125" style="4" bestFit="1" customWidth="1"/>
    <col min="3335" max="3335" width="5.453125" style="4" bestFit="1" customWidth="1"/>
    <col min="3336" max="3336" width="4.453125" style="4" bestFit="1" customWidth="1"/>
    <col min="3337" max="3337" width="3.453125" style="4" bestFit="1" customWidth="1"/>
    <col min="3338" max="3338" width="18.36328125" style="4" bestFit="1" customWidth="1"/>
    <col min="3339" max="3339" width="13.90625" style="4" bestFit="1" customWidth="1"/>
    <col min="3340" max="3340" width="4.453125" style="4" bestFit="1" customWidth="1"/>
    <col min="3341" max="3341" width="18.36328125" style="4" bestFit="1" customWidth="1"/>
    <col min="3342" max="3342" width="15" style="4" bestFit="1" customWidth="1"/>
    <col min="3343" max="3343" width="8.453125" style="4" bestFit="1" customWidth="1"/>
    <col min="3344" max="3344" width="13.90625" style="4" bestFit="1" customWidth="1"/>
    <col min="3345" max="3345" width="5.453125" style="4" bestFit="1" customWidth="1"/>
    <col min="3346" max="3346" width="11.6328125" style="4" bestFit="1" customWidth="1"/>
    <col min="3347" max="3347" width="10" style="4" customWidth="1"/>
    <col min="3348" max="3351" width="10.453125" style="4" bestFit="1" customWidth="1"/>
    <col min="3352" max="3352" width="11" style="4" bestFit="1" customWidth="1"/>
    <col min="3353" max="3353" width="13.90625" style="4" bestFit="1" customWidth="1"/>
    <col min="3354" max="3354" width="41.6328125" style="4" bestFit="1" customWidth="1"/>
    <col min="3355" max="3355" width="13.90625" style="4" bestFit="1" customWidth="1"/>
    <col min="3356" max="3356" width="40.453125" style="4" bestFit="1" customWidth="1"/>
    <col min="3357" max="3357" width="13.90625" style="4" bestFit="1" customWidth="1"/>
    <col min="3358" max="3358" width="9.453125" style="4" bestFit="1" customWidth="1"/>
    <col min="3359" max="3359" width="27.1796875" style="4" bestFit="1" customWidth="1"/>
    <col min="3360" max="3360" width="13.90625" style="4" bestFit="1" customWidth="1"/>
    <col min="3361" max="3577" width="9" style="4"/>
    <col min="3578" max="3578" width="3.453125" style="4" bestFit="1" customWidth="1"/>
    <col min="3579" max="3579" width="2.6328125" style="4" bestFit="1" customWidth="1"/>
    <col min="3580" max="3580" width="0" style="4" hidden="1" customWidth="1"/>
    <col min="3581" max="3581" width="39.36328125" style="4" bestFit="1" customWidth="1"/>
    <col min="3582" max="3582" width="15" style="4" bestFit="1" customWidth="1"/>
    <col min="3583" max="3583" width="25" style="4" bestFit="1" customWidth="1"/>
    <col min="3584" max="3584" width="23.90625" style="4" bestFit="1" customWidth="1"/>
    <col min="3585" max="3585" width="0.81640625" style="4" customWidth="1"/>
    <col min="3586" max="3586" width="16.08984375" style="4" bestFit="1" customWidth="1"/>
    <col min="3587" max="3587" width="4.453125" style="4" bestFit="1" customWidth="1"/>
    <col min="3588" max="3588" width="7.453125" style="4" bestFit="1" customWidth="1"/>
    <col min="3589" max="3589" width="27.1796875" style="4" bestFit="1" customWidth="1"/>
    <col min="3590" max="3590" width="7.453125" style="4" bestFit="1" customWidth="1"/>
    <col min="3591" max="3591" width="5.453125" style="4" bestFit="1" customWidth="1"/>
    <col min="3592" max="3592" width="4.453125" style="4" bestFit="1" customWidth="1"/>
    <col min="3593" max="3593" width="3.453125" style="4" bestFit="1" customWidth="1"/>
    <col min="3594" max="3594" width="18.36328125" style="4" bestFit="1" customWidth="1"/>
    <col min="3595" max="3595" width="13.90625" style="4" bestFit="1" customWidth="1"/>
    <col min="3596" max="3596" width="4.453125" style="4" bestFit="1" customWidth="1"/>
    <col min="3597" max="3597" width="18.36328125" style="4" bestFit="1" customWidth="1"/>
    <col min="3598" max="3598" width="15" style="4" bestFit="1" customWidth="1"/>
    <col min="3599" max="3599" width="8.453125" style="4" bestFit="1" customWidth="1"/>
    <col min="3600" max="3600" width="13.90625" style="4" bestFit="1" customWidth="1"/>
    <col min="3601" max="3601" width="5.453125" style="4" bestFit="1" customWidth="1"/>
    <col min="3602" max="3602" width="11.6328125" style="4" bestFit="1" customWidth="1"/>
    <col min="3603" max="3603" width="10" style="4" customWidth="1"/>
    <col min="3604" max="3607" width="10.453125" style="4" bestFit="1" customWidth="1"/>
    <col min="3608" max="3608" width="11" style="4" bestFit="1" customWidth="1"/>
    <col min="3609" max="3609" width="13.90625" style="4" bestFit="1" customWidth="1"/>
    <col min="3610" max="3610" width="41.6328125" style="4" bestFit="1" customWidth="1"/>
    <col min="3611" max="3611" width="13.90625" style="4" bestFit="1" customWidth="1"/>
    <col min="3612" max="3612" width="40.453125" style="4" bestFit="1" customWidth="1"/>
    <col min="3613" max="3613" width="13.90625" style="4" bestFit="1" customWidth="1"/>
    <col min="3614" max="3614" width="9.453125" style="4" bestFit="1" customWidth="1"/>
    <col min="3615" max="3615" width="27.1796875" style="4" bestFit="1" customWidth="1"/>
    <col min="3616" max="3616" width="13.90625" style="4" bestFit="1" customWidth="1"/>
    <col min="3617" max="3833" width="9" style="4"/>
    <col min="3834" max="3834" width="3.453125" style="4" bestFit="1" customWidth="1"/>
    <col min="3835" max="3835" width="2.6328125" style="4" bestFit="1" customWidth="1"/>
    <col min="3836" max="3836" width="0" style="4" hidden="1" customWidth="1"/>
    <col min="3837" max="3837" width="39.36328125" style="4" bestFit="1" customWidth="1"/>
    <col min="3838" max="3838" width="15" style="4" bestFit="1" customWidth="1"/>
    <col min="3839" max="3839" width="25" style="4" bestFit="1" customWidth="1"/>
    <col min="3840" max="3840" width="23.90625" style="4" bestFit="1" customWidth="1"/>
    <col min="3841" max="3841" width="0.81640625" style="4" customWidth="1"/>
    <col min="3842" max="3842" width="16.08984375" style="4" bestFit="1" customWidth="1"/>
    <col min="3843" max="3843" width="4.453125" style="4" bestFit="1" customWidth="1"/>
    <col min="3844" max="3844" width="7.453125" style="4" bestFit="1" customWidth="1"/>
    <col min="3845" max="3845" width="27.1796875" style="4" bestFit="1" customWidth="1"/>
    <col min="3846" max="3846" width="7.453125" style="4" bestFit="1" customWidth="1"/>
    <col min="3847" max="3847" width="5.453125" style="4" bestFit="1" customWidth="1"/>
    <col min="3848" max="3848" width="4.453125" style="4" bestFit="1" customWidth="1"/>
    <col min="3849" max="3849" width="3.453125" style="4" bestFit="1" customWidth="1"/>
    <col min="3850" max="3850" width="18.36328125" style="4" bestFit="1" customWidth="1"/>
    <col min="3851" max="3851" width="13.90625" style="4" bestFit="1" customWidth="1"/>
    <col min="3852" max="3852" width="4.453125" style="4" bestFit="1" customWidth="1"/>
    <col min="3853" max="3853" width="18.36328125" style="4" bestFit="1" customWidth="1"/>
    <col min="3854" max="3854" width="15" style="4" bestFit="1" customWidth="1"/>
    <col min="3855" max="3855" width="8.453125" style="4" bestFit="1" customWidth="1"/>
    <col min="3856" max="3856" width="13.90625" style="4" bestFit="1" customWidth="1"/>
    <col min="3857" max="3857" width="5.453125" style="4" bestFit="1" customWidth="1"/>
    <col min="3858" max="3858" width="11.6328125" style="4" bestFit="1" customWidth="1"/>
    <col min="3859" max="3859" width="10" style="4" customWidth="1"/>
    <col min="3860" max="3863" width="10.453125" style="4" bestFit="1" customWidth="1"/>
    <col min="3864" max="3864" width="11" style="4" bestFit="1" customWidth="1"/>
    <col min="3865" max="3865" width="13.90625" style="4" bestFit="1" customWidth="1"/>
    <col min="3866" max="3866" width="41.6328125" style="4" bestFit="1" customWidth="1"/>
    <col min="3867" max="3867" width="13.90625" style="4" bestFit="1" customWidth="1"/>
    <col min="3868" max="3868" width="40.453125" style="4" bestFit="1" customWidth="1"/>
    <col min="3869" max="3869" width="13.90625" style="4" bestFit="1" customWidth="1"/>
    <col min="3870" max="3870" width="9.453125" style="4" bestFit="1" customWidth="1"/>
    <col min="3871" max="3871" width="27.1796875" style="4" bestFit="1" customWidth="1"/>
    <col min="3872" max="3872" width="13.90625" style="4" bestFit="1" customWidth="1"/>
    <col min="3873" max="4089" width="9" style="4"/>
    <col min="4090" max="4090" width="3.453125" style="4" bestFit="1" customWidth="1"/>
    <col min="4091" max="4091" width="2.6328125" style="4" bestFit="1" customWidth="1"/>
    <col min="4092" max="4092" width="0" style="4" hidden="1" customWidth="1"/>
    <col min="4093" max="4093" width="39.36328125" style="4" bestFit="1" customWidth="1"/>
    <col min="4094" max="4094" width="15" style="4" bestFit="1" customWidth="1"/>
    <col min="4095" max="4095" width="25" style="4" bestFit="1" customWidth="1"/>
    <col min="4096" max="4096" width="23.90625" style="4" bestFit="1" customWidth="1"/>
    <col min="4097" max="4097" width="0.81640625" style="4" customWidth="1"/>
    <col min="4098" max="4098" width="16.08984375" style="4" bestFit="1" customWidth="1"/>
    <col min="4099" max="4099" width="4.453125" style="4" bestFit="1" customWidth="1"/>
    <col min="4100" max="4100" width="7.453125" style="4" bestFit="1" customWidth="1"/>
    <col min="4101" max="4101" width="27.1796875" style="4" bestFit="1" customWidth="1"/>
    <col min="4102" max="4102" width="7.453125" style="4" bestFit="1" customWidth="1"/>
    <col min="4103" max="4103" width="5.453125" style="4" bestFit="1" customWidth="1"/>
    <col min="4104" max="4104" width="4.453125" style="4" bestFit="1" customWidth="1"/>
    <col min="4105" max="4105" width="3.453125" style="4" bestFit="1" customWidth="1"/>
    <col min="4106" max="4106" width="18.36328125" style="4" bestFit="1" customWidth="1"/>
    <col min="4107" max="4107" width="13.90625" style="4" bestFit="1" customWidth="1"/>
    <col min="4108" max="4108" width="4.453125" style="4" bestFit="1" customWidth="1"/>
    <col min="4109" max="4109" width="18.36328125" style="4" bestFit="1" customWidth="1"/>
    <col min="4110" max="4110" width="15" style="4" bestFit="1" customWidth="1"/>
    <col min="4111" max="4111" width="8.453125" style="4" bestFit="1" customWidth="1"/>
    <col min="4112" max="4112" width="13.90625" style="4" bestFit="1" customWidth="1"/>
    <col min="4113" max="4113" width="5.453125" style="4" bestFit="1" customWidth="1"/>
    <col min="4114" max="4114" width="11.6328125" style="4" bestFit="1" customWidth="1"/>
    <col min="4115" max="4115" width="10" style="4" customWidth="1"/>
    <col min="4116" max="4119" width="10.453125" style="4" bestFit="1" customWidth="1"/>
    <col min="4120" max="4120" width="11" style="4" bestFit="1" customWidth="1"/>
    <col min="4121" max="4121" width="13.90625" style="4" bestFit="1" customWidth="1"/>
    <col min="4122" max="4122" width="41.6328125" style="4" bestFit="1" customWidth="1"/>
    <col min="4123" max="4123" width="13.90625" style="4" bestFit="1" customWidth="1"/>
    <col min="4124" max="4124" width="40.453125" style="4" bestFit="1" customWidth="1"/>
    <col min="4125" max="4125" width="13.90625" style="4" bestFit="1" customWidth="1"/>
    <col min="4126" max="4126" width="9.453125" style="4" bestFit="1" customWidth="1"/>
    <col min="4127" max="4127" width="27.1796875" style="4" bestFit="1" customWidth="1"/>
    <col min="4128" max="4128" width="13.90625" style="4" bestFit="1" customWidth="1"/>
    <col min="4129" max="4345" width="9" style="4"/>
    <col min="4346" max="4346" width="3.453125" style="4" bestFit="1" customWidth="1"/>
    <col min="4347" max="4347" width="2.6328125" style="4" bestFit="1" customWidth="1"/>
    <col min="4348" max="4348" width="0" style="4" hidden="1" customWidth="1"/>
    <col min="4349" max="4349" width="39.36328125" style="4" bestFit="1" customWidth="1"/>
    <col min="4350" max="4350" width="15" style="4" bestFit="1" customWidth="1"/>
    <col min="4351" max="4351" width="25" style="4" bestFit="1" customWidth="1"/>
    <col min="4352" max="4352" width="23.90625" style="4" bestFit="1" customWidth="1"/>
    <col min="4353" max="4353" width="0.81640625" style="4" customWidth="1"/>
    <col min="4354" max="4354" width="16.08984375" style="4" bestFit="1" customWidth="1"/>
    <col min="4355" max="4355" width="4.453125" style="4" bestFit="1" customWidth="1"/>
    <col min="4356" max="4356" width="7.453125" style="4" bestFit="1" customWidth="1"/>
    <col min="4357" max="4357" width="27.1796875" style="4" bestFit="1" customWidth="1"/>
    <col min="4358" max="4358" width="7.453125" style="4" bestFit="1" customWidth="1"/>
    <col min="4359" max="4359" width="5.453125" style="4" bestFit="1" customWidth="1"/>
    <col min="4360" max="4360" width="4.453125" style="4" bestFit="1" customWidth="1"/>
    <col min="4361" max="4361" width="3.453125" style="4" bestFit="1" customWidth="1"/>
    <col min="4362" max="4362" width="18.36328125" style="4" bestFit="1" customWidth="1"/>
    <col min="4363" max="4363" width="13.90625" style="4" bestFit="1" customWidth="1"/>
    <col min="4364" max="4364" width="4.453125" style="4" bestFit="1" customWidth="1"/>
    <col min="4365" max="4365" width="18.36328125" style="4" bestFit="1" customWidth="1"/>
    <col min="4366" max="4366" width="15" style="4" bestFit="1" customWidth="1"/>
    <col min="4367" max="4367" width="8.453125" style="4" bestFit="1" customWidth="1"/>
    <col min="4368" max="4368" width="13.90625" style="4" bestFit="1" customWidth="1"/>
    <col min="4369" max="4369" width="5.453125" style="4" bestFit="1" customWidth="1"/>
    <col min="4370" max="4370" width="11.6328125" style="4" bestFit="1" customWidth="1"/>
    <col min="4371" max="4371" width="10" style="4" customWidth="1"/>
    <col min="4372" max="4375" width="10.453125" style="4" bestFit="1" customWidth="1"/>
    <col min="4376" max="4376" width="11" style="4" bestFit="1" customWidth="1"/>
    <col min="4377" max="4377" width="13.90625" style="4" bestFit="1" customWidth="1"/>
    <col min="4378" max="4378" width="41.6328125" style="4" bestFit="1" customWidth="1"/>
    <col min="4379" max="4379" width="13.90625" style="4" bestFit="1" customWidth="1"/>
    <col min="4380" max="4380" width="40.453125" style="4" bestFit="1" customWidth="1"/>
    <col min="4381" max="4381" width="13.90625" style="4" bestFit="1" customWidth="1"/>
    <col min="4382" max="4382" width="9.453125" style="4" bestFit="1" customWidth="1"/>
    <col min="4383" max="4383" width="27.1796875" style="4" bestFit="1" customWidth="1"/>
    <col min="4384" max="4384" width="13.90625" style="4" bestFit="1" customWidth="1"/>
    <col min="4385" max="4601" width="9" style="4"/>
    <col min="4602" max="4602" width="3.453125" style="4" bestFit="1" customWidth="1"/>
    <col min="4603" max="4603" width="2.6328125" style="4" bestFit="1" customWidth="1"/>
    <col min="4604" max="4604" width="0" style="4" hidden="1" customWidth="1"/>
    <col min="4605" max="4605" width="39.36328125" style="4" bestFit="1" customWidth="1"/>
    <col min="4606" max="4606" width="15" style="4" bestFit="1" customWidth="1"/>
    <col min="4607" max="4607" width="25" style="4" bestFit="1" customWidth="1"/>
    <col min="4608" max="4608" width="23.90625" style="4" bestFit="1" customWidth="1"/>
    <col min="4609" max="4609" width="0.81640625" style="4" customWidth="1"/>
    <col min="4610" max="4610" width="16.08984375" style="4" bestFit="1" customWidth="1"/>
    <col min="4611" max="4611" width="4.453125" style="4" bestFit="1" customWidth="1"/>
    <col min="4612" max="4612" width="7.453125" style="4" bestFit="1" customWidth="1"/>
    <col min="4613" max="4613" width="27.1796875" style="4" bestFit="1" customWidth="1"/>
    <col min="4614" max="4614" width="7.453125" style="4" bestFit="1" customWidth="1"/>
    <col min="4615" max="4615" width="5.453125" style="4" bestFit="1" customWidth="1"/>
    <col min="4616" max="4616" width="4.453125" style="4" bestFit="1" customWidth="1"/>
    <col min="4617" max="4617" width="3.453125" style="4" bestFit="1" customWidth="1"/>
    <col min="4618" max="4618" width="18.36328125" style="4" bestFit="1" customWidth="1"/>
    <col min="4619" max="4619" width="13.90625" style="4" bestFit="1" customWidth="1"/>
    <col min="4620" max="4620" width="4.453125" style="4" bestFit="1" customWidth="1"/>
    <col min="4621" max="4621" width="18.36328125" style="4" bestFit="1" customWidth="1"/>
    <col min="4622" max="4622" width="15" style="4" bestFit="1" customWidth="1"/>
    <col min="4623" max="4623" width="8.453125" style="4" bestFit="1" customWidth="1"/>
    <col min="4624" max="4624" width="13.90625" style="4" bestFit="1" customWidth="1"/>
    <col min="4625" max="4625" width="5.453125" style="4" bestFit="1" customWidth="1"/>
    <col min="4626" max="4626" width="11.6328125" style="4" bestFit="1" customWidth="1"/>
    <col min="4627" max="4627" width="10" style="4" customWidth="1"/>
    <col min="4628" max="4631" width="10.453125" style="4" bestFit="1" customWidth="1"/>
    <col min="4632" max="4632" width="11" style="4" bestFit="1" customWidth="1"/>
    <col min="4633" max="4633" width="13.90625" style="4" bestFit="1" customWidth="1"/>
    <col min="4634" max="4634" width="41.6328125" style="4" bestFit="1" customWidth="1"/>
    <col min="4635" max="4635" width="13.90625" style="4" bestFit="1" customWidth="1"/>
    <col min="4636" max="4636" width="40.453125" style="4" bestFit="1" customWidth="1"/>
    <col min="4637" max="4637" width="13.90625" style="4" bestFit="1" customWidth="1"/>
    <col min="4638" max="4638" width="9.453125" style="4" bestFit="1" customWidth="1"/>
    <col min="4639" max="4639" width="27.1796875" style="4" bestFit="1" customWidth="1"/>
    <col min="4640" max="4640" width="13.90625" style="4" bestFit="1" customWidth="1"/>
    <col min="4641" max="4857" width="9" style="4"/>
    <col min="4858" max="4858" width="3.453125" style="4" bestFit="1" customWidth="1"/>
    <col min="4859" max="4859" width="2.6328125" style="4" bestFit="1" customWidth="1"/>
    <col min="4860" max="4860" width="0" style="4" hidden="1" customWidth="1"/>
    <col min="4861" max="4861" width="39.36328125" style="4" bestFit="1" customWidth="1"/>
    <col min="4862" max="4862" width="15" style="4" bestFit="1" customWidth="1"/>
    <col min="4863" max="4863" width="25" style="4" bestFit="1" customWidth="1"/>
    <col min="4864" max="4864" width="23.90625" style="4" bestFit="1" customWidth="1"/>
    <col min="4865" max="4865" width="0.81640625" style="4" customWidth="1"/>
    <col min="4866" max="4866" width="16.08984375" style="4" bestFit="1" customWidth="1"/>
    <col min="4867" max="4867" width="4.453125" style="4" bestFit="1" customWidth="1"/>
    <col min="4868" max="4868" width="7.453125" style="4" bestFit="1" customWidth="1"/>
    <col min="4869" max="4869" width="27.1796875" style="4" bestFit="1" customWidth="1"/>
    <col min="4870" max="4870" width="7.453125" style="4" bestFit="1" customWidth="1"/>
    <col min="4871" max="4871" width="5.453125" style="4" bestFit="1" customWidth="1"/>
    <col min="4872" max="4872" width="4.453125" style="4" bestFit="1" customWidth="1"/>
    <col min="4873" max="4873" width="3.453125" style="4" bestFit="1" customWidth="1"/>
    <col min="4874" max="4874" width="18.36328125" style="4" bestFit="1" customWidth="1"/>
    <col min="4875" max="4875" width="13.90625" style="4" bestFit="1" customWidth="1"/>
    <col min="4876" max="4876" width="4.453125" style="4" bestFit="1" customWidth="1"/>
    <col min="4877" max="4877" width="18.36328125" style="4" bestFit="1" customWidth="1"/>
    <col min="4878" max="4878" width="15" style="4" bestFit="1" customWidth="1"/>
    <col min="4879" max="4879" width="8.453125" style="4" bestFit="1" customWidth="1"/>
    <col min="4880" max="4880" width="13.90625" style="4" bestFit="1" customWidth="1"/>
    <col min="4881" max="4881" width="5.453125" style="4" bestFit="1" customWidth="1"/>
    <col min="4882" max="4882" width="11.6328125" style="4" bestFit="1" customWidth="1"/>
    <col min="4883" max="4883" width="10" style="4" customWidth="1"/>
    <col min="4884" max="4887" width="10.453125" style="4" bestFit="1" customWidth="1"/>
    <col min="4888" max="4888" width="11" style="4" bestFit="1" customWidth="1"/>
    <col min="4889" max="4889" width="13.90625" style="4" bestFit="1" customWidth="1"/>
    <col min="4890" max="4890" width="41.6328125" style="4" bestFit="1" customWidth="1"/>
    <col min="4891" max="4891" width="13.90625" style="4" bestFit="1" customWidth="1"/>
    <col min="4892" max="4892" width="40.453125" style="4" bestFit="1" customWidth="1"/>
    <col min="4893" max="4893" width="13.90625" style="4" bestFit="1" customWidth="1"/>
    <col min="4894" max="4894" width="9.453125" style="4" bestFit="1" customWidth="1"/>
    <col min="4895" max="4895" width="27.1796875" style="4" bestFit="1" customWidth="1"/>
    <col min="4896" max="4896" width="13.90625" style="4" bestFit="1" customWidth="1"/>
    <col min="4897" max="5113" width="9" style="4"/>
    <col min="5114" max="5114" width="3.453125" style="4" bestFit="1" customWidth="1"/>
    <col min="5115" max="5115" width="2.6328125" style="4" bestFit="1" customWidth="1"/>
    <col min="5116" max="5116" width="0" style="4" hidden="1" customWidth="1"/>
    <col min="5117" max="5117" width="39.36328125" style="4" bestFit="1" customWidth="1"/>
    <col min="5118" max="5118" width="15" style="4" bestFit="1" customWidth="1"/>
    <col min="5119" max="5119" width="25" style="4" bestFit="1" customWidth="1"/>
    <col min="5120" max="5120" width="23.90625" style="4" bestFit="1" customWidth="1"/>
    <col min="5121" max="5121" width="0.81640625" style="4" customWidth="1"/>
    <col min="5122" max="5122" width="16.08984375" style="4" bestFit="1" customWidth="1"/>
    <col min="5123" max="5123" width="4.453125" style="4" bestFit="1" customWidth="1"/>
    <col min="5124" max="5124" width="7.453125" style="4" bestFit="1" customWidth="1"/>
    <col min="5125" max="5125" width="27.1796875" style="4" bestFit="1" customWidth="1"/>
    <col min="5126" max="5126" width="7.453125" style="4" bestFit="1" customWidth="1"/>
    <col min="5127" max="5127" width="5.453125" style="4" bestFit="1" customWidth="1"/>
    <col min="5128" max="5128" width="4.453125" style="4" bestFit="1" customWidth="1"/>
    <col min="5129" max="5129" width="3.453125" style="4" bestFit="1" customWidth="1"/>
    <col min="5130" max="5130" width="18.36328125" style="4" bestFit="1" customWidth="1"/>
    <col min="5131" max="5131" width="13.90625" style="4" bestFit="1" customWidth="1"/>
    <col min="5132" max="5132" width="4.453125" style="4" bestFit="1" customWidth="1"/>
    <col min="5133" max="5133" width="18.36328125" style="4" bestFit="1" customWidth="1"/>
    <col min="5134" max="5134" width="15" style="4" bestFit="1" customWidth="1"/>
    <col min="5135" max="5135" width="8.453125" style="4" bestFit="1" customWidth="1"/>
    <col min="5136" max="5136" width="13.90625" style="4" bestFit="1" customWidth="1"/>
    <col min="5137" max="5137" width="5.453125" style="4" bestFit="1" customWidth="1"/>
    <col min="5138" max="5138" width="11.6328125" style="4" bestFit="1" customWidth="1"/>
    <col min="5139" max="5139" width="10" style="4" customWidth="1"/>
    <col min="5140" max="5143" width="10.453125" style="4" bestFit="1" customWidth="1"/>
    <col min="5144" max="5144" width="11" style="4" bestFit="1" customWidth="1"/>
    <col min="5145" max="5145" width="13.90625" style="4" bestFit="1" customWidth="1"/>
    <col min="5146" max="5146" width="41.6328125" style="4" bestFit="1" customWidth="1"/>
    <col min="5147" max="5147" width="13.90625" style="4" bestFit="1" customWidth="1"/>
    <col min="5148" max="5148" width="40.453125" style="4" bestFit="1" customWidth="1"/>
    <col min="5149" max="5149" width="13.90625" style="4" bestFit="1" customWidth="1"/>
    <col min="5150" max="5150" width="9.453125" style="4" bestFit="1" customWidth="1"/>
    <col min="5151" max="5151" width="27.1796875" style="4" bestFit="1" customWidth="1"/>
    <col min="5152" max="5152" width="13.90625" style="4" bestFit="1" customWidth="1"/>
    <col min="5153" max="5369" width="9" style="4"/>
    <col min="5370" max="5370" width="3.453125" style="4" bestFit="1" customWidth="1"/>
    <col min="5371" max="5371" width="2.6328125" style="4" bestFit="1" customWidth="1"/>
    <col min="5372" max="5372" width="0" style="4" hidden="1" customWidth="1"/>
    <col min="5373" max="5373" width="39.36328125" style="4" bestFit="1" customWidth="1"/>
    <col min="5374" max="5374" width="15" style="4" bestFit="1" customWidth="1"/>
    <col min="5375" max="5375" width="25" style="4" bestFit="1" customWidth="1"/>
    <col min="5376" max="5376" width="23.90625" style="4" bestFit="1" customWidth="1"/>
    <col min="5377" max="5377" width="0.81640625" style="4" customWidth="1"/>
    <col min="5378" max="5378" width="16.08984375" style="4" bestFit="1" customWidth="1"/>
    <col min="5379" max="5379" width="4.453125" style="4" bestFit="1" customWidth="1"/>
    <col min="5380" max="5380" width="7.453125" style="4" bestFit="1" customWidth="1"/>
    <col min="5381" max="5381" width="27.1796875" style="4" bestFit="1" customWidth="1"/>
    <col min="5382" max="5382" width="7.453125" style="4" bestFit="1" customWidth="1"/>
    <col min="5383" max="5383" width="5.453125" style="4" bestFit="1" customWidth="1"/>
    <col min="5384" max="5384" width="4.453125" style="4" bestFit="1" customWidth="1"/>
    <col min="5385" max="5385" width="3.453125" style="4" bestFit="1" customWidth="1"/>
    <col min="5386" max="5386" width="18.36328125" style="4" bestFit="1" customWidth="1"/>
    <col min="5387" max="5387" width="13.90625" style="4" bestFit="1" customWidth="1"/>
    <col min="5388" max="5388" width="4.453125" style="4" bestFit="1" customWidth="1"/>
    <col min="5389" max="5389" width="18.36328125" style="4" bestFit="1" customWidth="1"/>
    <col min="5390" max="5390" width="15" style="4" bestFit="1" customWidth="1"/>
    <col min="5391" max="5391" width="8.453125" style="4" bestFit="1" customWidth="1"/>
    <col min="5392" max="5392" width="13.90625" style="4" bestFit="1" customWidth="1"/>
    <col min="5393" max="5393" width="5.453125" style="4" bestFit="1" customWidth="1"/>
    <col min="5394" max="5394" width="11.6328125" style="4" bestFit="1" customWidth="1"/>
    <col min="5395" max="5395" width="10" style="4" customWidth="1"/>
    <col min="5396" max="5399" width="10.453125" style="4" bestFit="1" customWidth="1"/>
    <col min="5400" max="5400" width="11" style="4" bestFit="1" customWidth="1"/>
    <col min="5401" max="5401" width="13.90625" style="4" bestFit="1" customWidth="1"/>
    <col min="5402" max="5402" width="41.6328125" style="4" bestFit="1" customWidth="1"/>
    <col min="5403" max="5403" width="13.90625" style="4" bestFit="1" customWidth="1"/>
    <col min="5404" max="5404" width="40.453125" style="4" bestFit="1" customWidth="1"/>
    <col min="5405" max="5405" width="13.90625" style="4" bestFit="1" customWidth="1"/>
    <col min="5406" max="5406" width="9.453125" style="4" bestFit="1" customWidth="1"/>
    <col min="5407" max="5407" width="27.1796875" style="4" bestFit="1" customWidth="1"/>
    <col min="5408" max="5408" width="13.90625" style="4" bestFit="1" customWidth="1"/>
    <col min="5409" max="5625" width="9" style="4"/>
    <col min="5626" max="5626" width="3.453125" style="4" bestFit="1" customWidth="1"/>
    <col min="5627" max="5627" width="2.6328125" style="4" bestFit="1" customWidth="1"/>
    <col min="5628" max="5628" width="0" style="4" hidden="1" customWidth="1"/>
    <col min="5629" max="5629" width="39.36328125" style="4" bestFit="1" customWidth="1"/>
    <col min="5630" max="5630" width="15" style="4" bestFit="1" customWidth="1"/>
    <col min="5631" max="5631" width="25" style="4" bestFit="1" customWidth="1"/>
    <col min="5632" max="5632" width="23.90625" style="4" bestFit="1" customWidth="1"/>
    <col min="5633" max="5633" width="0.81640625" style="4" customWidth="1"/>
    <col min="5634" max="5634" width="16.08984375" style="4" bestFit="1" customWidth="1"/>
    <col min="5635" max="5635" width="4.453125" style="4" bestFit="1" customWidth="1"/>
    <col min="5636" max="5636" width="7.453125" style="4" bestFit="1" customWidth="1"/>
    <col min="5637" max="5637" width="27.1796875" style="4" bestFit="1" customWidth="1"/>
    <col min="5638" max="5638" width="7.453125" style="4" bestFit="1" customWidth="1"/>
    <col min="5639" max="5639" width="5.453125" style="4" bestFit="1" customWidth="1"/>
    <col min="5640" max="5640" width="4.453125" style="4" bestFit="1" customWidth="1"/>
    <col min="5641" max="5641" width="3.453125" style="4" bestFit="1" customWidth="1"/>
    <col min="5642" max="5642" width="18.36328125" style="4" bestFit="1" customWidth="1"/>
    <col min="5643" max="5643" width="13.90625" style="4" bestFit="1" customWidth="1"/>
    <col min="5644" max="5644" width="4.453125" style="4" bestFit="1" customWidth="1"/>
    <col min="5645" max="5645" width="18.36328125" style="4" bestFit="1" customWidth="1"/>
    <col min="5646" max="5646" width="15" style="4" bestFit="1" customWidth="1"/>
    <col min="5647" max="5647" width="8.453125" style="4" bestFit="1" customWidth="1"/>
    <col min="5648" max="5648" width="13.90625" style="4" bestFit="1" customWidth="1"/>
    <col min="5649" max="5649" width="5.453125" style="4" bestFit="1" customWidth="1"/>
    <col min="5650" max="5650" width="11.6328125" style="4" bestFit="1" customWidth="1"/>
    <col min="5651" max="5651" width="10" style="4" customWidth="1"/>
    <col min="5652" max="5655" width="10.453125" style="4" bestFit="1" customWidth="1"/>
    <col min="5656" max="5656" width="11" style="4" bestFit="1" customWidth="1"/>
    <col min="5657" max="5657" width="13.90625" style="4" bestFit="1" customWidth="1"/>
    <col min="5658" max="5658" width="41.6328125" style="4" bestFit="1" customWidth="1"/>
    <col min="5659" max="5659" width="13.90625" style="4" bestFit="1" customWidth="1"/>
    <col min="5660" max="5660" width="40.453125" style="4" bestFit="1" customWidth="1"/>
    <col min="5661" max="5661" width="13.90625" style="4" bestFit="1" customWidth="1"/>
    <col min="5662" max="5662" width="9.453125" style="4" bestFit="1" customWidth="1"/>
    <col min="5663" max="5663" width="27.1796875" style="4" bestFit="1" customWidth="1"/>
    <col min="5664" max="5664" width="13.90625" style="4" bestFit="1" customWidth="1"/>
    <col min="5665" max="5881" width="9" style="4"/>
    <col min="5882" max="5882" width="3.453125" style="4" bestFit="1" customWidth="1"/>
    <col min="5883" max="5883" width="2.6328125" style="4" bestFit="1" customWidth="1"/>
    <col min="5884" max="5884" width="0" style="4" hidden="1" customWidth="1"/>
    <col min="5885" max="5885" width="39.36328125" style="4" bestFit="1" customWidth="1"/>
    <col min="5886" max="5886" width="15" style="4" bestFit="1" customWidth="1"/>
    <col min="5887" max="5887" width="25" style="4" bestFit="1" customWidth="1"/>
    <col min="5888" max="5888" width="23.90625" style="4" bestFit="1" customWidth="1"/>
    <col min="5889" max="5889" width="0.81640625" style="4" customWidth="1"/>
    <col min="5890" max="5890" width="16.08984375" style="4" bestFit="1" customWidth="1"/>
    <col min="5891" max="5891" width="4.453125" style="4" bestFit="1" customWidth="1"/>
    <col min="5892" max="5892" width="7.453125" style="4" bestFit="1" customWidth="1"/>
    <col min="5893" max="5893" width="27.1796875" style="4" bestFit="1" customWidth="1"/>
    <col min="5894" max="5894" width="7.453125" style="4" bestFit="1" customWidth="1"/>
    <col min="5895" max="5895" width="5.453125" style="4" bestFit="1" customWidth="1"/>
    <col min="5896" max="5896" width="4.453125" style="4" bestFit="1" customWidth="1"/>
    <col min="5897" max="5897" width="3.453125" style="4" bestFit="1" customWidth="1"/>
    <col min="5898" max="5898" width="18.36328125" style="4" bestFit="1" customWidth="1"/>
    <col min="5899" max="5899" width="13.90625" style="4" bestFit="1" customWidth="1"/>
    <col min="5900" max="5900" width="4.453125" style="4" bestFit="1" customWidth="1"/>
    <col min="5901" max="5901" width="18.36328125" style="4" bestFit="1" customWidth="1"/>
    <col min="5902" max="5902" width="15" style="4" bestFit="1" customWidth="1"/>
    <col min="5903" max="5903" width="8.453125" style="4" bestFit="1" customWidth="1"/>
    <col min="5904" max="5904" width="13.90625" style="4" bestFit="1" customWidth="1"/>
    <col min="5905" max="5905" width="5.453125" style="4" bestFit="1" customWidth="1"/>
    <col min="5906" max="5906" width="11.6328125" style="4" bestFit="1" customWidth="1"/>
    <col min="5907" max="5907" width="10" style="4" customWidth="1"/>
    <col min="5908" max="5911" width="10.453125" style="4" bestFit="1" customWidth="1"/>
    <col min="5912" max="5912" width="11" style="4" bestFit="1" customWidth="1"/>
    <col min="5913" max="5913" width="13.90625" style="4" bestFit="1" customWidth="1"/>
    <col min="5914" max="5914" width="41.6328125" style="4" bestFit="1" customWidth="1"/>
    <col min="5915" max="5915" width="13.90625" style="4" bestFit="1" customWidth="1"/>
    <col min="5916" max="5916" width="40.453125" style="4" bestFit="1" customWidth="1"/>
    <col min="5917" max="5917" width="13.90625" style="4" bestFit="1" customWidth="1"/>
    <col min="5918" max="5918" width="9.453125" style="4" bestFit="1" customWidth="1"/>
    <col min="5919" max="5919" width="27.1796875" style="4" bestFit="1" customWidth="1"/>
    <col min="5920" max="5920" width="13.90625" style="4" bestFit="1" customWidth="1"/>
    <col min="5921" max="6137" width="9" style="4"/>
    <col min="6138" max="6138" width="3.453125" style="4" bestFit="1" customWidth="1"/>
    <col min="6139" max="6139" width="2.6328125" style="4" bestFit="1" customWidth="1"/>
    <col min="6140" max="6140" width="0" style="4" hidden="1" customWidth="1"/>
    <col min="6141" max="6141" width="39.36328125" style="4" bestFit="1" customWidth="1"/>
    <col min="6142" max="6142" width="15" style="4" bestFit="1" customWidth="1"/>
    <col min="6143" max="6143" width="25" style="4" bestFit="1" customWidth="1"/>
    <col min="6144" max="6144" width="23.90625" style="4" bestFit="1" customWidth="1"/>
    <col min="6145" max="6145" width="0.81640625" style="4" customWidth="1"/>
    <col min="6146" max="6146" width="16.08984375" style="4" bestFit="1" customWidth="1"/>
    <col min="6147" max="6147" width="4.453125" style="4" bestFit="1" customWidth="1"/>
    <col min="6148" max="6148" width="7.453125" style="4" bestFit="1" customWidth="1"/>
    <col min="6149" max="6149" width="27.1796875" style="4" bestFit="1" customWidth="1"/>
    <col min="6150" max="6150" width="7.453125" style="4" bestFit="1" customWidth="1"/>
    <col min="6151" max="6151" width="5.453125" style="4" bestFit="1" customWidth="1"/>
    <col min="6152" max="6152" width="4.453125" style="4" bestFit="1" customWidth="1"/>
    <col min="6153" max="6153" width="3.453125" style="4" bestFit="1" customWidth="1"/>
    <col min="6154" max="6154" width="18.36328125" style="4" bestFit="1" customWidth="1"/>
    <col min="6155" max="6155" width="13.90625" style="4" bestFit="1" customWidth="1"/>
    <col min="6156" max="6156" width="4.453125" style="4" bestFit="1" customWidth="1"/>
    <col min="6157" max="6157" width="18.36328125" style="4" bestFit="1" customWidth="1"/>
    <col min="6158" max="6158" width="15" style="4" bestFit="1" customWidth="1"/>
    <col min="6159" max="6159" width="8.453125" style="4" bestFit="1" customWidth="1"/>
    <col min="6160" max="6160" width="13.90625" style="4" bestFit="1" customWidth="1"/>
    <col min="6161" max="6161" width="5.453125" style="4" bestFit="1" customWidth="1"/>
    <col min="6162" max="6162" width="11.6328125" style="4" bestFit="1" customWidth="1"/>
    <col min="6163" max="6163" width="10" style="4" customWidth="1"/>
    <col min="6164" max="6167" width="10.453125" style="4" bestFit="1" customWidth="1"/>
    <col min="6168" max="6168" width="11" style="4" bestFit="1" customWidth="1"/>
    <col min="6169" max="6169" width="13.90625" style="4" bestFit="1" customWidth="1"/>
    <col min="6170" max="6170" width="41.6328125" style="4" bestFit="1" customWidth="1"/>
    <col min="6171" max="6171" width="13.90625" style="4" bestFit="1" customWidth="1"/>
    <col min="6172" max="6172" width="40.453125" style="4" bestFit="1" customWidth="1"/>
    <col min="6173" max="6173" width="13.90625" style="4" bestFit="1" customWidth="1"/>
    <col min="6174" max="6174" width="9.453125" style="4" bestFit="1" customWidth="1"/>
    <col min="6175" max="6175" width="27.1796875" style="4" bestFit="1" customWidth="1"/>
    <col min="6176" max="6176" width="13.90625" style="4" bestFit="1" customWidth="1"/>
    <col min="6177" max="6393" width="9" style="4"/>
    <col min="6394" max="6394" width="3.453125" style="4" bestFit="1" customWidth="1"/>
    <col min="6395" max="6395" width="2.6328125" style="4" bestFit="1" customWidth="1"/>
    <col min="6396" max="6396" width="0" style="4" hidden="1" customWidth="1"/>
    <col min="6397" max="6397" width="39.36328125" style="4" bestFit="1" customWidth="1"/>
    <col min="6398" max="6398" width="15" style="4" bestFit="1" customWidth="1"/>
    <col min="6399" max="6399" width="25" style="4" bestFit="1" customWidth="1"/>
    <col min="6400" max="6400" width="23.90625" style="4" bestFit="1" customWidth="1"/>
    <col min="6401" max="6401" width="0.81640625" style="4" customWidth="1"/>
    <col min="6402" max="6402" width="16.08984375" style="4" bestFit="1" customWidth="1"/>
    <col min="6403" max="6403" width="4.453125" style="4" bestFit="1" customWidth="1"/>
    <col min="6404" max="6404" width="7.453125" style="4" bestFit="1" customWidth="1"/>
    <col min="6405" max="6405" width="27.1796875" style="4" bestFit="1" customWidth="1"/>
    <col min="6406" max="6406" width="7.453125" style="4" bestFit="1" customWidth="1"/>
    <col min="6407" max="6407" width="5.453125" style="4" bestFit="1" customWidth="1"/>
    <col min="6408" max="6408" width="4.453125" style="4" bestFit="1" customWidth="1"/>
    <col min="6409" max="6409" width="3.453125" style="4" bestFit="1" customWidth="1"/>
    <col min="6410" max="6410" width="18.36328125" style="4" bestFit="1" customWidth="1"/>
    <col min="6411" max="6411" width="13.90625" style="4" bestFit="1" customWidth="1"/>
    <col min="6412" max="6412" width="4.453125" style="4" bestFit="1" customWidth="1"/>
    <col min="6413" max="6413" width="18.36328125" style="4" bestFit="1" customWidth="1"/>
    <col min="6414" max="6414" width="15" style="4" bestFit="1" customWidth="1"/>
    <col min="6415" max="6415" width="8.453125" style="4" bestFit="1" customWidth="1"/>
    <col min="6416" max="6416" width="13.90625" style="4" bestFit="1" customWidth="1"/>
    <col min="6417" max="6417" width="5.453125" style="4" bestFit="1" customWidth="1"/>
    <col min="6418" max="6418" width="11.6328125" style="4" bestFit="1" customWidth="1"/>
    <col min="6419" max="6419" width="10" style="4" customWidth="1"/>
    <col min="6420" max="6423" width="10.453125" style="4" bestFit="1" customWidth="1"/>
    <col min="6424" max="6424" width="11" style="4" bestFit="1" customWidth="1"/>
    <col min="6425" max="6425" width="13.90625" style="4" bestFit="1" customWidth="1"/>
    <col min="6426" max="6426" width="41.6328125" style="4" bestFit="1" customWidth="1"/>
    <col min="6427" max="6427" width="13.90625" style="4" bestFit="1" customWidth="1"/>
    <col min="6428" max="6428" width="40.453125" style="4" bestFit="1" customWidth="1"/>
    <col min="6429" max="6429" width="13.90625" style="4" bestFit="1" customWidth="1"/>
    <col min="6430" max="6430" width="9.453125" style="4" bestFit="1" customWidth="1"/>
    <col min="6431" max="6431" width="27.1796875" style="4" bestFit="1" customWidth="1"/>
    <col min="6432" max="6432" width="13.90625" style="4" bestFit="1" customWidth="1"/>
    <col min="6433" max="6649" width="9" style="4"/>
    <col min="6650" max="6650" width="3.453125" style="4" bestFit="1" customWidth="1"/>
    <col min="6651" max="6651" width="2.6328125" style="4" bestFit="1" customWidth="1"/>
    <col min="6652" max="6652" width="0" style="4" hidden="1" customWidth="1"/>
    <col min="6653" max="6653" width="39.36328125" style="4" bestFit="1" customWidth="1"/>
    <col min="6654" max="6654" width="15" style="4" bestFit="1" customWidth="1"/>
    <col min="6655" max="6655" width="25" style="4" bestFit="1" customWidth="1"/>
    <col min="6656" max="6656" width="23.90625" style="4" bestFit="1" customWidth="1"/>
    <col min="6657" max="6657" width="0.81640625" style="4" customWidth="1"/>
    <col min="6658" max="6658" width="16.08984375" style="4" bestFit="1" customWidth="1"/>
    <col min="6659" max="6659" width="4.453125" style="4" bestFit="1" customWidth="1"/>
    <col min="6660" max="6660" width="7.453125" style="4" bestFit="1" customWidth="1"/>
    <col min="6661" max="6661" width="27.1796875" style="4" bestFit="1" customWidth="1"/>
    <col min="6662" max="6662" width="7.453125" style="4" bestFit="1" customWidth="1"/>
    <col min="6663" max="6663" width="5.453125" style="4" bestFit="1" customWidth="1"/>
    <col min="6664" max="6664" width="4.453125" style="4" bestFit="1" customWidth="1"/>
    <col min="6665" max="6665" width="3.453125" style="4" bestFit="1" customWidth="1"/>
    <col min="6666" max="6666" width="18.36328125" style="4" bestFit="1" customWidth="1"/>
    <col min="6667" max="6667" width="13.90625" style="4" bestFit="1" customWidth="1"/>
    <col min="6668" max="6668" width="4.453125" style="4" bestFit="1" customWidth="1"/>
    <col min="6669" max="6669" width="18.36328125" style="4" bestFit="1" customWidth="1"/>
    <col min="6670" max="6670" width="15" style="4" bestFit="1" customWidth="1"/>
    <col min="6671" max="6671" width="8.453125" style="4" bestFit="1" customWidth="1"/>
    <col min="6672" max="6672" width="13.90625" style="4" bestFit="1" customWidth="1"/>
    <col min="6673" max="6673" width="5.453125" style="4" bestFit="1" customWidth="1"/>
    <col min="6674" max="6674" width="11.6328125" style="4" bestFit="1" customWidth="1"/>
    <col min="6675" max="6675" width="10" style="4" customWidth="1"/>
    <col min="6676" max="6679" width="10.453125" style="4" bestFit="1" customWidth="1"/>
    <col min="6680" max="6680" width="11" style="4" bestFit="1" customWidth="1"/>
    <col min="6681" max="6681" width="13.90625" style="4" bestFit="1" customWidth="1"/>
    <col min="6682" max="6682" width="41.6328125" style="4" bestFit="1" customWidth="1"/>
    <col min="6683" max="6683" width="13.90625" style="4" bestFit="1" customWidth="1"/>
    <col min="6684" max="6684" width="40.453125" style="4" bestFit="1" customWidth="1"/>
    <col min="6685" max="6685" width="13.90625" style="4" bestFit="1" customWidth="1"/>
    <col min="6686" max="6686" width="9.453125" style="4" bestFit="1" customWidth="1"/>
    <col min="6687" max="6687" width="27.1796875" style="4" bestFit="1" customWidth="1"/>
    <col min="6688" max="6688" width="13.90625" style="4" bestFit="1" customWidth="1"/>
    <col min="6689" max="6905" width="9" style="4"/>
    <col min="6906" max="6906" width="3.453125" style="4" bestFit="1" customWidth="1"/>
    <col min="6907" max="6907" width="2.6328125" style="4" bestFit="1" customWidth="1"/>
    <col min="6908" max="6908" width="0" style="4" hidden="1" customWidth="1"/>
    <col min="6909" max="6909" width="39.36328125" style="4" bestFit="1" customWidth="1"/>
    <col min="6910" max="6910" width="15" style="4" bestFit="1" customWidth="1"/>
    <col min="6911" max="6911" width="25" style="4" bestFit="1" customWidth="1"/>
    <col min="6912" max="6912" width="23.90625" style="4" bestFit="1" customWidth="1"/>
    <col min="6913" max="6913" width="0.81640625" style="4" customWidth="1"/>
    <col min="6914" max="6914" width="16.08984375" style="4" bestFit="1" customWidth="1"/>
    <col min="6915" max="6915" width="4.453125" style="4" bestFit="1" customWidth="1"/>
    <col min="6916" max="6916" width="7.453125" style="4" bestFit="1" customWidth="1"/>
    <col min="6917" max="6917" width="27.1796875" style="4" bestFit="1" customWidth="1"/>
    <col min="6918" max="6918" width="7.453125" style="4" bestFit="1" customWidth="1"/>
    <col min="6919" max="6919" width="5.453125" style="4" bestFit="1" customWidth="1"/>
    <col min="6920" max="6920" width="4.453125" style="4" bestFit="1" customWidth="1"/>
    <col min="6921" max="6921" width="3.453125" style="4" bestFit="1" customWidth="1"/>
    <col min="6922" max="6922" width="18.36328125" style="4" bestFit="1" customWidth="1"/>
    <col min="6923" max="6923" width="13.90625" style="4" bestFit="1" customWidth="1"/>
    <col min="6924" max="6924" width="4.453125" style="4" bestFit="1" customWidth="1"/>
    <col min="6925" max="6925" width="18.36328125" style="4" bestFit="1" customWidth="1"/>
    <col min="6926" max="6926" width="15" style="4" bestFit="1" customWidth="1"/>
    <col min="6927" max="6927" width="8.453125" style="4" bestFit="1" customWidth="1"/>
    <col min="6928" max="6928" width="13.90625" style="4" bestFit="1" customWidth="1"/>
    <col min="6929" max="6929" width="5.453125" style="4" bestFit="1" customWidth="1"/>
    <col min="6930" max="6930" width="11.6328125" style="4" bestFit="1" customWidth="1"/>
    <col min="6931" max="6931" width="10" style="4" customWidth="1"/>
    <col min="6932" max="6935" width="10.453125" style="4" bestFit="1" customWidth="1"/>
    <col min="6936" max="6936" width="11" style="4" bestFit="1" customWidth="1"/>
    <col min="6937" max="6937" width="13.90625" style="4" bestFit="1" customWidth="1"/>
    <col min="6938" max="6938" width="41.6328125" style="4" bestFit="1" customWidth="1"/>
    <col min="6939" max="6939" width="13.90625" style="4" bestFit="1" customWidth="1"/>
    <col min="6940" max="6940" width="40.453125" style="4" bestFit="1" customWidth="1"/>
    <col min="6941" max="6941" width="13.90625" style="4" bestFit="1" customWidth="1"/>
    <col min="6942" max="6942" width="9.453125" style="4" bestFit="1" customWidth="1"/>
    <col min="6943" max="6943" width="27.1796875" style="4" bestFit="1" customWidth="1"/>
    <col min="6944" max="6944" width="13.90625" style="4" bestFit="1" customWidth="1"/>
    <col min="6945" max="7161" width="9" style="4"/>
    <col min="7162" max="7162" width="3.453125" style="4" bestFit="1" customWidth="1"/>
    <col min="7163" max="7163" width="2.6328125" style="4" bestFit="1" customWidth="1"/>
    <col min="7164" max="7164" width="0" style="4" hidden="1" customWidth="1"/>
    <col min="7165" max="7165" width="39.36328125" style="4" bestFit="1" customWidth="1"/>
    <col min="7166" max="7166" width="15" style="4" bestFit="1" customWidth="1"/>
    <col min="7167" max="7167" width="25" style="4" bestFit="1" customWidth="1"/>
    <col min="7168" max="7168" width="23.90625" style="4" bestFit="1" customWidth="1"/>
    <col min="7169" max="7169" width="0.81640625" style="4" customWidth="1"/>
    <col min="7170" max="7170" width="16.08984375" style="4" bestFit="1" customWidth="1"/>
    <col min="7171" max="7171" width="4.453125" style="4" bestFit="1" customWidth="1"/>
    <col min="7172" max="7172" width="7.453125" style="4" bestFit="1" customWidth="1"/>
    <col min="7173" max="7173" width="27.1796875" style="4" bestFit="1" customWidth="1"/>
    <col min="7174" max="7174" width="7.453125" style="4" bestFit="1" customWidth="1"/>
    <col min="7175" max="7175" width="5.453125" style="4" bestFit="1" customWidth="1"/>
    <col min="7176" max="7176" width="4.453125" style="4" bestFit="1" customWidth="1"/>
    <col min="7177" max="7177" width="3.453125" style="4" bestFit="1" customWidth="1"/>
    <col min="7178" max="7178" width="18.36328125" style="4" bestFit="1" customWidth="1"/>
    <col min="7179" max="7179" width="13.90625" style="4" bestFit="1" customWidth="1"/>
    <col min="7180" max="7180" width="4.453125" style="4" bestFit="1" customWidth="1"/>
    <col min="7181" max="7181" width="18.36328125" style="4" bestFit="1" customWidth="1"/>
    <col min="7182" max="7182" width="15" style="4" bestFit="1" customWidth="1"/>
    <col min="7183" max="7183" width="8.453125" style="4" bestFit="1" customWidth="1"/>
    <col min="7184" max="7184" width="13.90625" style="4" bestFit="1" customWidth="1"/>
    <col min="7185" max="7185" width="5.453125" style="4" bestFit="1" customWidth="1"/>
    <col min="7186" max="7186" width="11.6328125" style="4" bestFit="1" customWidth="1"/>
    <col min="7187" max="7187" width="10" style="4" customWidth="1"/>
    <col min="7188" max="7191" width="10.453125" style="4" bestFit="1" customWidth="1"/>
    <col min="7192" max="7192" width="11" style="4" bestFit="1" customWidth="1"/>
    <col min="7193" max="7193" width="13.90625" style="4" bestFit="1" customWidth="1"/>
    <col min="7194" max="7194" width="41.6328125" style="4" bestFit="1" customWidth="1"/>
    <col min="7195" max="7195" width="13.90625" style="4" bestFit="1" customWidth="1"/>
    <col min="7196" max="7196" width="40.453125" style="4" bestFit="1" customWidth="1"/>
    <col min="7197" max="7197" width="13.90625" style="4" bestFit="1" customWidth="1"/>
    <col min="7198" max="7198" width="9.453125" style="4" bestFit="1" customWidth="1"/>
    <col min="7199" max="7199" width="27.1796875" style="4" bestFit="1" customWidth="1"/>
    <col min="7200" max="7200" width="13.90625" style="4" bestFit="1" customWidth="1"/>
    <col min="7201" max="7417" width="9" style="4"/>
    <col min="7418" max="7418" width="3.453125" style="4" bestFit="1" customWidth="1"/>
    <col min="7419" max="7419" width="2.6328125" style="4" bestFit="1" customWidth="1"/>
    <col min="7420" max="7420" width="0" style="4" hidden="1" customWidth="1"/>
    <col min="7421" max="7421" width="39.36328125" style="4" bestFit="1" customWidth="1"/>
    <col min="7422" max="7422" width="15" style="4" bestFit="1" customWidth="1"/>
    <col min="7423" max="7423" width="25" style="4" bestFit="1" customWidth="1"/>
    <col min="7424" max="7424" width="23.90625" style="4" bestFit="1" customWidth="1"/>
    <col min="7425" max="7425" width="0.81640625" style="4" customWidth="1"/>
    <col min="7426" max="7426" width="16.08984375" style="4" bestFit="1" customWidth="1"/>
    <col min="7427" max="7427" width="4.453125" style="4" bestFit="1" customWidth="1"/>
    <col min="7428" max="7428" width="7.453125" style="4" bestFit="1" customWidth="1"/>
    <col min="7429" max="7429" width="27.1796875" style="4" bestFit="1" customWidth="1"/>
    <col min="7430" max="7430" width="7.453125" style="4" bestFit="1" customWidth="1"/>
    <col min="7431" max="7431" width="5.453125" style="4" bestFit="1" customWidth="1"/>
    <col min="7432" max="7432" width="4.453125" style="4" bestFit="1" customWidth="1"/>
    <col min="7433" max="7433" width="3.453125" style="4" bestFit="1" customWidth="1"/>
    <col min="7434" max="7434" width="18.36328125" style="4" bestFit="1" customWidth="1"/>
    <col min="7435" max="7435" width="13.90625" style="4" bestFit="1" customWidth="1"/>
    <col min="7436" max="7436" width="4.453125" style="4" bestFit="1" customWidth="1"/>
    <col min="7437" max="7437" width="18.36328125" style="4" bestFit="1" customWidth="1"/>
    <col min="7438" max="7438" width="15" style="4" bestFit="1" customWidth="1"/>
    <col min="7439" max="7439" width="8.453125" style="4" bestFit="1" customWidth="1"/>
    <col min="7440" max="7440" width="13.90625" style="4" bestFit="1" customWidth="1"/>
    <col min="7441" max="7441" width="5.453125" style="4" bestFit="1" customWidth="1"/>
    <col min="7442" max="7442" width="11.6328125" style="4" bestFit="1" customWidth="1"/>
    <col min="7443" max="7443" width="10" style="4" customWidth="1"/>
    <col min="7444" max="7447" width="10.453125" style="4" bestFit="1" customWidth="1"/>
    <col min="7448" max="7448" width="11" style="4" bestFit="1" customWidth="1"/>
    <col min="7449" max="7449" width="13.90625" style="4" bestFit="1" customWidth="1"/>
    <col min="7450" max="7450" width="41.6328125" style="4" bestFit="1" customWidth="1"/>
    <col min="7451" max="7451" width="13.90625" style="4" bestFit="1" customWidth="1"/>
    <col min="7452" max="7452" width="40.453125" style="4" bestFit="1" customWidth="1"/>
    <col min="7453" max="7453" width="13.90625" style="4" bestFit="1" customWidth="1"/>
    <col min="7454" max="7454" width="9.453125" style="4" bestFit="1" customWidth="1"/>
    <col min="7455" max="7455" width="27.1796875" style="4" bestFit="1" customWidth="1"/>
    <col min="7456" max="7456" width="13.90625" style="4" bestFit="1" customWidth="1"/>
    <col min="7457" max="7673" width="9" style="4"/>
    <col min="7674" max="7674" width="3.453125" style="4" bestFit="1" customWidth="1"/>
    <col min="7675" max="7675" width="2.6328125" style="4" bestFit="1" customWidth="1"/>
    <col min="7676" max="7676" width="0" style="4" hidden="1" customWidth="1"/>
    <col min="7677" max="7677" width="39.36328125" style="4" bestFit="1" customWidth="1"/>
    <col min="7678" max="7678" width="15" style="4" bestFit="1" customWidth="1"/>
    <col min="7679" max="7679" width="25" style="4" bestFit="1" customWidth="1"/>
    <col min="7680" max="7680" width="23.90625" style="4" bestFit="1" customWidth="1"/>
    <col min="7681" max="7681" width="0.81640625" style="4" customWidth="1"/>
    <col min="7682" max="7682" width="16.08984375" style="4" bestFit="1" customWidth="1"/>
    <col min="7683" max="7683" width="4.453125" style="4" bestFit="1" customWidth="1"/>
    <col min="7684" max="7684" width="7.453125" style="4" bestFit="1" customWidth="1"/>
    <col min="7685" max="7685" width="27.1796875" style="4" bestFit="1" customWidth="1"/>
    <col min="7686" max="7686" width="7.453125" style="4" bestFit="1" customWidth="1"/>
    <col min="7687" max="7687" width="5.453125" style="4" bestFit="1" customWidth="1"/>
    <col min="7688" max="7688" width="4.453125" style="4" bestFit="1" customWidth="1"/>
    <col min="7689" max="7689" width="3.453125" style="4" bestFit="1" customWidth="1"/>
    <col min="7690" max="7690" width="18.36328125" style="4" bestFit="1" customWidth="1"/>
    <col min="7691" max="7691" width="13.90625" style="4" bestFit="1" customWidth="1"/>
    <col min="7692" max="7692" width="4.453125" style="4" bestFit="1" customWidth="1"/>
    <col min="7693" max="7693" width="18.36328125" style="4" bestFit="1" customWidth="1"/>
    <col min="7694" max="7694" width="15" style="4" bestFit="1" customWidth="1"/>
    <col min="7695" max="7695" width="8.453125" style="4" bestFit="1" customWidth="1"/>
    <col min="7696" max="7696" width="13.90625" style="4" bestFit="1" customWidth="1"/>
    <col min="7697" max="7697" width="5.453125" style="4" bestFit="1" customWidth="1"/>
    <col min="7698" max="7698" width="11.6328125" style="4" bestFit="1" customWidth="1"/>
    <col min="7699" max="7699" width="10" style="4" customWidth="1"/>
    <col min="7700" max="7703" width="10.453125" style="4" bestFit="1" customWidth="1"/>
    <col min="7704" max="7704" width="11" style="4" bestFit="1" customWidth="1"/>
    <col min="7705" max="7705" width="13.90625" style="4" bestFit="1" customWidth="1"/>
    <col min="7706" max="7706" width="41.6328125" style="4" bestFit="1" customWidth="1"/>
    <col min="7707" max="7707" width="13.90625" style="4" bestFit="1" customWidth="1"/>
    <col min="7708" max="7708" width="40.453125" style="4" bestFit="1" customWidth="1"/>
    <col min="7709" max="7709" width="13.90625" style="4" bestFit="1" customWidth="1"/>
    <col min="7710" max="7710" width="9.453125" style="4" bestFit="1" customWidth="1"/>
    <col min="7711" max="7711" width="27.1796875" style="4" bestFit="1" customWidth="1"/>
    <col min="7712" max="7712" width="13.90625" style="4" bestFit="1" customWidth="1"/>
    <col min="7713" max="7929" width="9" style="4"/>
    <col min="7930" max="7930" width="3.453125" style="4" bestFit="1" customWidth="1"/>
    <col min="7931" max="7931" width="2.6328125" style="4" bestFit="1" customWidth="1"/>
    <col min="7932" max="7932" width="0" style="4" hidden="1" customWidth="1"/>
    <col min="7933" max="7933" width="39.36328125" style="4" bestFit="1" customWidth="1"/>
    <col min="7934" max="7934" width="15" style="4" bestFit="1" customWidth="1"/>
    <col min="7935" max="7935" width="25" style="4" bestFit="1" customWidth="1"/>
    <col min="7936" max="7936" width="23.90625" style="4" bestFit="1" customWidth="1"/>
    <col min="7937" max="7937" width="0.81640625" style="4" customWidth="1"/>
    <col min="7938" max="7938" width="16.08984375" style="4" bestFit="1" customWidth="1"/>
    <col min="7939" max="7939" width="4.453125" style="4" bestFit="1" customWidth="1"/>
    <col min="7940" max="7940" width="7.453125" style="4" bestFit="1" customWidth="1"/>
    <col min="7941" max="7941" width="27.1796875" style="4" bestFit="1" customWidth="1"/>
    <col min="7942" max="7942" width="7.453125" style="4" bestFit="1" customWidth="1"/>
    <col min="7943" max="7943" width="5.453125" style="4" bestFit="1" customWidth="1"/>
    <col min="7944" max="7944" width="4.453125" style="4" bestFit="1" customWidth="1"/>
    <col min="7945" max="7945" width="3.453125" style="4" bestFit="1" customWidth="1"/>
    <col min="7946" max="7946" width="18.36328125" style="4" bestFit="1" customWidth="1"/>
    <col min="7947" max="7947" width="13.90625" style="4" bestFit="1" customWidth="1"/>
    <col min="7948" max="7948" width="4.453125" style="4" bestFit="1" customWidth="1"/>
    <col min="7949" max="7949" width="18.36328125" style="4" bestFit="1" customWidth="1"/>
    <col min="7950" max="7950" width="15" style="4" bestFit="1" customWidth="1"/>
    <col min="7951" max="7951" width="8.453125" style="4" bestFit="1" customWidth="1"/>
    <col min="7952" max="7952" width="13.90625" style="4" bestFit="1" customWidth="1"/>
    <col min="7953" max="7953" width="5.453125" style="4" bestFit="1" customWidth="1"/>
    <col min="7954" max="7954" width="11.6328125" style="4" bestFit="1" customWidth="1"/>
    <col min="7955" max="7955" width="10" style="4" customWidth="1"/>
    <col min="7956" max="7959" width="10.453125" style="4" bestFit="1" customWidth="1"/>
    <col min="7960" max="7960" width="11" style="4" bestFit="1" customWidth="1"/>
    <col min="7961" max="7961" width="13.90625" style="4" bestFit="1" customWidth="1"/>
    <col min="7962" max="7962" width="41.6328125" style="4" bestFit="1" customWidth="1"/>
    <col min="7963" max="7963" width="13.90625" style="4" bestFit="1" customWidth="1"/>
    <col min="7964" max="7964" width="40.453125" style="4" bestFit="1" customWidth="1"/>
    <col min="7965" max="7965" width="13.90625" style="4" bestFit="1" customWidth="1"/>
    <col min="7966" max="7966" width="9.453125" style="4" bestFit="1" customWidth="1"/>
    <col min="7967" max="7967" width="27.1796875" style="4" bestFit="1" customWidth="1"/>
    <col min="7968" max="7968" width="13.90625" style="4" bestFit="1" customWidth="1"/>
    <col min="7969" max="8185" width="9" style="4"/>
    <col min="8186" max="8186" width="3.453125" style="4" bestFit="1" customWidth="1"/>
    <col min="8187" max="8187" width="2.6328125" style="4" bestFit="1" customWidth="1"/>
    <col min="8188" max="8188" width="0" style="4" hidden="1" customWidth="1"/>
    <col min="8189" max="8189" width="39.36328125" style="4" bestFit="1" customWidth="1"/>
    <col min="8190" max="8190" width="15" style="4" bestFit="1" customWidth="1"/>
    <col min="8191" max="8191" width="25" style="4" bestFit="1" customWidth="1"/>
    <col min="8192" max="8192" width="23.90625" style="4" bestFit="1" customWidth="1"/>
    <col min="8193" max="8193" width="0.81640625" style="4" customWidth="1"/>
    <col min="8194" max="8194" width="16.08984375" style="4" bestFit="1" customWidth="1"/>
    <col min="8195" max="8195" width="4.453125" style="4" bestFit="1" customWidth="1"/>
    <col min="8196" max="8196" width="7.453125" style="4" bestFit="1" customWidth="1"/>
    <col min="8197" max="8197" width="27.1796875" style="4" bestFit="1" customWidth="1"/>
    <col min="8198" max="8198" width="7.453125" style="4" bestFit="1" customWidth="1"/>
    <col min="8199" max="8199" width="5.453125" style="4" bestFit="1" customWidth="1"/>
    <col min="8200" max="8200" width="4.453125" style="4" bestFit="1" customWidth="1"/>
    <col min="8201" max="8201" width="3.453125" style="4" bestFit="1" customWidth="1"/>
    <col min="8202" max="8202" width="18.36328125" style="4" bestFit="1" customWidth="1"/>
    <col min="8203" max="8203" width="13.90625" style="4" bestFit="1" customWidth="1"/>
    <col min="8204" max="8204" width="4.453125" style="4" bestFit="1" customWidth="1"/>
    <col min="8205" max="8205" width="18.36328125" style="4" bestFit="1" customWidth="1"/>
    <col min="8206" max="8206" width="15" style="4" bestFit="1" customWidth="1"/>
    <col min="8207" max="8207" width="8.453125" style="4" bestFit="1" customWidth="1"/>
    <col min="8208" max="8208" width="13.90625" style="4" bestFit="1" customWidth="1"/>
    <col min="8209" max="8209" width="5.453125" style="4" bestFit="1" customWidth="1"/>
    <col min="8210" max="8210" width="11.6328125" style="4" bestFit="1" customWidth="1"/>
    <col min="8211" max="8211" width="10" style="4" customWidth="1"/>
    <col min="8212" max="8215" width="10.453125" style="4" bestFit="1" customWidth="1"/>
    <col min="8216" max="8216" width="11" style="4" bestFit="1" customWidth="1"/>
    <col min="8217" max="8217" width="13.90625" style="4" bestFit="1" customWidth="1"/>
    <col min="8218" max="8218" width="41.6328125" style="4" bestFit="1" customWidth="1"/>
    <col min="8219" max="8219" width="13.90625" style="4" bestFit="1" customWidth="1"/>
    <col min="8220" max="8220" width="40.453125" style="4" bestFit="1" customWidth="1"/>
    <col min="8221" max="8221" width="13.90625" style="4" bestFit="1" customWidth="1"/>
    <col min="8222" max="8222" width="9.453125" style="4" bestFit="1" customWidth="1"/>
    <col min="8223" max="8223" width="27.1796875" style="4" bestFit="1" customWidth="1"/>
    <col min="8224" max="8224" width="13.90625" style="4" bestFit="1" customWidth="1"/>
    <col min="8225" max="8441" width="9" style="4"/>
    <col min="8442" max="8442" width="3.453125" style="4" bestFit="1" customWidth="1"/>
    <col min="8443" max="8443" width="2.6328125" style="4" bestFit="1" customWidth="1"/>
    <col min="8444" max="8444" width="0" style="4" hidden="1" customWidth="1"/>
    <col min="8445" max="8445" width="39.36328125" style="4" bestFit="1" customWidth="1"/>
    <col min="8446" max="8446" width="15" style="4" bestFit="1" customWidth="1"/>
    <col min="8447" max="8447" width="25" style="4" bestFit="1" customWidth="1"/>
    <col min="8448" max="8448" width="23.90625" style="4" bestFit="1" customWidth="1"/>
    <col min="8449" max="8449" width="0.81640625" style="4" customWidth="1"/>
    <col min="8450" max="8450" width="16.08984375" style="4" bestFit="1" customWidth="1"/>
    <col min="8451" max="8451" width="4.453125" style="4" bestFit="1" customWidth="1"/>
    <col min="8452" max="8452" width="7.453125" style="4" bestFit="1" customWidth="1"/>
    <col min="8453" max="8453" width="27.1796875" style="4" bestFit="1" customWidth="1"/>
    <col min="8454" max="8454" width="7.453125" style="4" bestFit="1" customWidth="1"/>
    <col min="8455" max="8455" width="5.453125" style="4" bestFit="1" customWidth="1"/>
    <col min="8456" max="8456" width="4.453125" style="4" bestFit="1" customWidth="1"/>
    <col min="8457" max="8457" width="3.453125" style="4" bestFit="1" customWidth="1"/>
    <col min="8458" max="8458" width="18.36328125" style="4" bestFit="1" customWidth="1"/>
    <col min="8459" max="8459" width="13.90625" style="4" bestFit="1" customWidth="1"/>
    <col min="8460" max="8460" width="4.453125" style="4" bestFit="1" customWidth="1"/>
    <col min="8461" max="8461" width="18.36328125" style="4" bestFit="1" customWidth="1"/>
    <col min="8462" max="8462" width="15" style="4" bestFit="1" customWidth="1"/>
    <col min="8463" max="8463" width="8.453125" style="4" bestFit="1" customWidth="1"/>
    <col min="8464" max="8464" width="13.90625" style="4" bestFit="1" customWidth="1"/>
    <col min="8465" max="8465" width="5.453125" style="4" bestFit="1" customWidth="1"/>
    <col min="8466" max="8466" width="11.6328125" style="4" bestFit="1" customWidth="1"/>
    <col min="8467" max="8467" width="10" style="4" customWidth="1"/>
    <col min="8468" max="8471" width="10.453125" style="4" bestFit="1" customWidth="1"/>
    <col min="8472" max="8472" width="11" style="4" bestFit="1" customWidth="1"/>
    <col min="8473" max="8473" width="13.90625" style="4" bestFit="1" customWidth="1"/>
    <col min="8474" max="8474" width="41.6328125" style="4" bestFit="1" customWidth="1"/>
    <col min="8475" max="8475" width="13.90625" style="4" bestFit="1" customWidth="1"/>
    <col min="8476" max="8476" width="40.453125" style="4" bestFit="1" customWidth="1"/>
    <col min="8477" max="8477" width="13.90625" style="4" bestFit="1" customWidth="1"/>
    <col min="8478" max="8478" width="9.453125" style="4" bestFit="1" customWidth="1"/>
    <col min="8479" max="8479" width="27.1796875" style="4" bestFit="1" customWidth="1"/>
    <col min="8480" max="8480" width="13.90625" style="4" bestFit="1" customWidth="1"/>
    <col min="8481" max="8697" width="9" style="4"/>
    <col min="8698" max="8698" width="3.453125" style="4" bestFit="1" customWidth="1"/>
    <col min="8699" max="8699" width="2.6328125" style="4" bestFit="1" customWidth="1"/>
    <col min="8700" max="8700" width="0" style="4" hidden="1" customWidth="1"/>
    <col min="8701" max="8701" width="39.36328125" style="4" bestFit="1" customWidth="1"/>
    <col min="8702" max="8702" width="15" style="4" bestFit="1" customWidth="1"/>
    <col min="8703" max="8703" width="25" style="4" bestFit="1" customWidth="1"/>
    <col min="8704" max="8704" width="23.90625" style="4" bestFit="1" customWidth="1"/>
    <col min="8705" max="8705" width="0.81640625" style="4" customWidth="1"/>
    <col min="8706" max="8706" width="16.08984375" style="4" bestFit="1" customWidth="1"/>
    <col min="8707" max="8707" width="4.453125" style="4" bestFit="1" customWidth="1"/>
    <col min="8708" max="8708" width="7.453125" style="4" bestFit="1" customWidth="1"/>
    <col min="8709" max="8709" width="27.1796875" style="4" bestFit="1" customWidth="1"/>
    <col min="8710" max="8710" width="7.453125" style="4" bestFit="1" customWidth="1"/>
    <col min="8711" max="8711" width="5.453125" style="4" bestFit="1" customWidth="1"/>
    <col min="8712" max="8712" width="4.453125" style="4" bestFit="1" customWidth="1"/>
    <col min="8713" max="8713" width="3.453125" style="4" bestFit="1" customWidth="1"/>
    <col min="8714" max="8714" width="18.36328125" style="4" bestFit="1" customWidth="1"/>
    <col min="8715" max="8715" width="13.90625" style="4" bestFit="1" customWidth="1"/>
    <col min="8716" max="8716" width="4.453125" style="4" bestFit="1" customWidth="1"/>
    <col min="8717" max="8717" width="18.36328125" style="4" bestFit="1" customWidth="1"/>
    <col min="8718" max="8718" width="15" style="4" bestFit="1" customWidth="1"/>
    <col min="8719" max="8719" width="8.453125" style="4" bestFit="1" customWidth="1"/>
    <col min="8720" max="8720" width="13.90625" style="4" bestFit="1" customWidth="1"/>
    <col min="8721" max="8721" width="5.453125" style="4" bestFit="1" customWidth="1"/>
    <col min="8722" max="8722" width="11.6328125" style="4" bestFit="1" customWidth="1"/>
    <col min="8723" max="8723" width="10" style="4" customWidth="1"/>
    <col min="8724" max="8727" width="10.453125" style="4" bestFit="1" customWidth="1"/>
    <col min="8728" max="8728" width="11" style="4" bestFit="1" customWidth="1"/>
    <col min="8729" max="8729" width="13.90625" style="4" bestFit="1" customWidth="1"/>
    <col min="8730" max="8730" width="41.6328125" style="4" bestFit="1" customWidth="1"/>
    <col min="8731" max="8731" width="13.90625" style="4" bestFit="1" customWidth="1"/>
    <col min="8732" max="8732" width="40.453125" style="4" bestFit="1" customWidth="1"/>
    <col min="8733" max="8733" width="13.90625" style="4" bestFit="1" customWidth="1"/>
    <col min="8734" max="8734" width="9.453125" style="4" bestFit="1" customWidth="1"/>
    <col min="8735" max="8735" width="27.1796875" style="4" bestFit="1" customWidth="1"/>
    <col min="8736" max="8736" width="13.90625" style="4" bestFit="1" customWidth="1"/>
    <col min="8737" max="8953" width="9" style="4"/>
    <col min="8954" max="8954" width="3.453125" style="4" bestFit="1" customWidth="1"/>
    <col min="8955" max="8955" width="2.6328125" style="4" bestFit="1" customWidth="1"/>
    <col min="8956" max="8956" width="0" style="4" hidden="1" customWidth="1"/>
    <col min="8957" max="8957" width="39.36328125" style="4" bestFit="1" customWidth="1"/>
    <col min="8958" max="8958" width="15" style="4" bestFit="1" customWidth="1"/>
    <col min="8959" max="8959" width="25" style="4" bestFit="1" customWidth="1"/>
    <col min="8960" max="8960" width="23.90625" style="4" bestFit="1" customWidth="1"/>
    <col min="8961" max="8961" width="0.81640625" style="4" customWidth="1"/>
    <col min="8962" max="8962" width="16.08984375" style="4" bestFit="1" customWidth="1"/>
    <col min="8963" max="8963" width="4.453125" style="4" bestFit="1" customWidth="1"/>
    <col min="8964" max="8964" width="7.453125" style="4" bestFit="1" customWidth="1"/>
    <col min="8965" max="8965" width="27.1796875" style="4" bestFit="1" customWidth="1"/>
    <col min="8966" max="8966" width="7.453125" style="4" bestFit="1" customWidth="1"/>
    <col min="8967" max="8967" width="5.453125" style="4" bestFit="1" customWidth="1"/>
    <col min="8968" max="8968" width="4.453125" style="4" bestFit="1" customWidth="1"/>
    <col min="8969" max="8969" width="3.453125" style="4" bestFit="1" customWidth="1"/>
    <col min="8970" max="8970" width="18.36328125" style="4" bestFit="1" customWidth="1"/>
    <col min="8971" max="8971" width="13.90625" style="4" bestFit="1" customWidth="1"/>
    <col min="8972" max="8972" width="4.453125" style="4" bestFit="1" customWidth="1"/>
    <col min="8973" max="8973" width="18.36328125" style="4" bestFit="1" customWidth="1"/>
    <col min="8974" max="8974" width="15" style="4" bestFit="1" customWidth="1"/>
    <col min="8975" max="8975" width="8.453125" style="4" bestFit="1" customWidth="1"/>
    <col min="8976" max="8976" width="13.90625" style="4" bestFit="1" customWidth="1"/>
    <col min="8977" max="8977" width="5.453125" style="4" bestFit="1" customWidth="1"/>
    <col min="8978" max="8978" width="11.6328125" style="4" bestFit="1" customWidth="1"/>
    <col min="8979" max="8979" width="10" style="4" customWidth="1"/>
    <col min="8980" max="8983" width="10.453125" style="4" bestFit="1" customWidth="1"/>
    <col min="8984" max="8984" width="11" style="4" bestFit="1" customWidth="1"/>
    <col min="8985" max="8985" width="13.90625" style="4" bestFit="1" customWidth="1"/>
    <col min="8986" max="8986" width="41.6328125" style="4" bestFit="1" customWidth="1"/>
    <col min="8987" max="8987" width="13.90625" style="4" bestFit="1" customWidth="1"/>
    <col min="8988" max="8988" width="40.453125" style="4" bestFit="1" customWidth="1"/>
    <col min="8989" max="8989" width="13.90625" style="4" bestFit="1" customWidth="1"/>
    <col min="8990" max="8990" width="9.453125" style="4" bestFit="1" customWidth="1"/>
    <col min="8991" max="8991" width="27.1796875" style="4" bestFit="1" customWidth="1"/>
    <col min="8992" max="8992" width="13.90625" style="4" bestFit="1" customWidth="1"/>
    <col min="8993" max="9209" width="9" style="4"/>
    <col min="9210" max="9210" width="3.453125" style="4" bestFit="1" customWidth="1"/>
    <col min="9211" max="9211" width="2.6328125" style="4" bestFit="1" customWidth="1"/>
    <col min="9212" max="9212" width="0" style="4" hidden="1" customWidth="1"/>
    <col min="9213" max="9213" width="39.36328125" style="4" bestFit="1" customWidth="1"/>
    <col min="9214" max="9214" width="15" style="4" bestFit="1" customWidth="1"/>
    <col min="9215" max="9215" width="25" style="4" bestFit="1" customWidth="1"/>
    <col min="9216" max="9216" width="23.90625" style="4" bestFit="1" customWidth="1"/>
    <col min="9217" max="9217" width="0.81640625" style="4" customWidth="1"/>
    <col min="9218" max="9218" width="16.08984375" style="4" bestFit="1" customWidth="1"/>
    <col min="9219" max="9219" width="4.453125" style="4" bestFit="1" customWidth="1"/>
    <col min="9220" max="9220" width="7.453125" style="4" bestFit="1" customWidth="1"/>
    <col min="9221" max="9221" width="27.1796875" style="4" bestFit="1" customWidth="1"/>
    <col min="9222" max="9222" width="7.453125" style="4" bestFit="1" customWidth="1"/>
    <col min="9223" max="9223" width="5.453125" style="4" bestFit="1" customWidth="1"/>
    <col min="9224" max="9224" width="4.453125" style="4" bestFit="1" customWidth="1"/>
    <col min="9225" max="9225" width="3.453125" style="4" bestFit="1" customWidth="1"/>
    <col min="9226" max="9226" width="18.36328125" style="4" bestFit="1" customWidth="1"/>
    <col min="9227" max="9227" width="13.90625" style="4" bestFit="1" customWidth="1"/>
    <col min="9228" max="9228" width="4.453125" style="4" bestFit="1" customWidth="1"/>
    <col min="9229" max="9229" width="18.36328125" style="4" bestFit="1" customWidth="1"/>
    <col min="9230" max="9230" width="15" style="4" bestFit="1" customWidth="1"/>
    <col min="9231" max="9231" width="8.453125" style="4" bestFit="1" customWidth="1"/>
    <col min="9232" max="9232" width="13.90625" style="4" bestFit="1" customWidth="1"/>
    <col min="9233" max="9233" width="5.453125" style="4" bestFit="1" customWidth="1"/>
    <col min="9234" max="9234" width="11.6328125" style="4" bestFit="1" customWidth="1"/>
    <col min="9235" max="9235" width="10" style="4" customWidth="1"/>
    <col min="9236" max="9239" width="10.453125" style="4" bestFit="1" customWidth="1"/>
    <col min="9240" max="9240" width="11" style="4" bestFit="1" customWidth="1"/>
    <col min="9241" max="9241" width="13.90625" style="4" bestFit="1" customWidth="1"/>
    <col min="9242" max="9242" width="41.6328125" style="4" bestFit="1" customWidth="1"/>
    <col min="9243" max="9243" width="13.90625" style="4" bestFit="1" customWidth="1"/>
    <col min="9244" max="9244" width="40.453125" style="4" bestFit="1" customWidth="1"/>
    <col min="9245" max="9245" width="13.90625" style="4" bestFit="1" customWidth="1"/>
    <col min="9246" max="9246" width="9.453125" style="4" bestFit="1" customWidth="1"/>
    <col min="9247" max="9247" width="27.1796875" style="4" bestFit="1" customWidth="1"/>
    <col min="9248" max="9248" width="13.90625" style="4" bestFit="1" customWidth="1"/>
    <col min="9249" max="9465" width="9" style="4"/>
    <col min="9466" max="9466" width="3.453125" style="4" bestFit="1" customWidth="1"/>
    <col min="9467" max="9467" width="2.6328125" style="4" bestFit="1" customWidth="1"/>
    <col min="9468" max="9468" width="0" style="4" hidden="1" customWidth="1"/>
    <col min="9469" max="9469" width="39.36328125" style="4" bestFit="1" customWidth="1"/>
    <col min="9470" max="9470" width="15" style="4" bestFit="1" customWidth="1"/>
    <col min="9471" max="9471" width="25" style="4" bestFit="1" customWidth="1"/>
    <col min="9472" max="9472" width="23.90625" style="4" bestFit="1" customWidth="1"/>
    <col min="9473" max="9473" width="0.81640625" style="4" customWidth="1"/>
    <col min="9474" max="9474" width="16.08984375" style="4" bestFit="1" customWidth="1"/>
    <col min="9475" max="9475" width="4.453125" style="4" bestFit="1" customWidth="1"/>
    <col min="9476" max="9476" width="7.453125" style="4" bestFit="1" customWidth="1"/>
    <col min="9477" max="9477" width="27.1796875" style="4" bestFit="1" customWidth="1"/>
    <col min="9478" max="9478" width="7.453125" style="4" bestFit="1" customWidth="1"/>
    <col min="9479" max="9479" width="5.453125" style="4" bestFit="1" customWidth="1"/>
    <col min="9480" max="9480" width="4.453125" style="4" bestFit="1" customWidth="1"/>
    <col min="9481" max="9481" width="3.453125" style="4" bestFit="1" customWidth="1"/>
    <col min="9482" max="9482" width="18.36328125" style="4" bestFit="1" customWidth="1"/>
    <col min="9483" max="9483" width="13.90625" style="4" bestFit="1" customWidth="1"/>
    <col min="9484" max="9484" width="4.453125" style="4" bestFit="1" customWidth="1"/>
    <col min="9485" max="9485" width="18.36328125" style="4" bestFit="1" customWidth="1"/>
    <col min="9486" max="9486" width="15" style="4" bestFit="1" customWidth="1"/>
    <col min="9487" max="9487" width="8.453125" style="4" bestFit="1" customWidth="1"/>
    <col min="9488" max="9488" width="13.90625" style="4" bestFit="1" customWidth="1"/>
    <col min="9489" max="9489" width="5.453125" style="4" bestFit="1" customWidth="1"/>
    <col min="9490" max="9490" width="11.6328125" style="4" bestFit="1" customWidth="1"/>
    <col min="9491" max="9491" width="10" style="4" customWidth="1"/>
    <col min="9492" max="9495" width="10.453125" style="4" bestFit="1" customWidth="1"/>
    <col min="9496" max="9496" width="11" style="4" bestFit="1" customWidth="1"/>
    <col min="9497" max="9497" width="13.90625" style="4" bestFit="1" customWidth="1"/>
    <col min="9498" max="9498" width="41.6328125" style="4" bestFit="1" customWidth="1"/>
    <col min="9499" max="9499" width="13.90625" style="4" bestFit="1" customWidth="1"/>
    <col min="9500" max="9500" width="40.453125" style="4" bestFit="1" customWidth="1"/>
    <col min="9501" max="9501" width="13.90625" style="4" bestFit="1" customWidth="1"/>
    <col min="9502" max="9502" width="9.453125" style="4" bestFit="1" customWidth="1"/>
    <col min="9503" max="9503" width="27.1796875" style="4" bestFit="1" customWidth="1"/>
    <col min="9504" max="9504" width="13.90625" style="4" bestFit="1" customWidth="1"/>
    <col min="9505" max="9721" width="9" style="4"/>
    <col min="9722" max="9722" width="3.453125" style="4" bestFit="1" customWidth="1"/>
    <col min="9723" max="9723" width="2.6328125" style="4" bestFit="1" customWidth="1"/>
    <col min="9724" max="9724" width="0" style="4" hidden="1" customWidth="1"/>
    <col min="9725" max="9725" width="39.36328125" style="4" bestFit="1" customWidth="1"/>
    <col min="9726" max="9726" width="15" style="4" bestFit="1" customWidth="1"/>
    <col min="9727" max="9727" width="25" style="4" bestFit="1" customWidth="1"/>
    <col min="9728" max="9728" width="23.90625" style="4" bestFit="1" customWidth="1"/>
    <col min="9729" max="9729" width="0.81640625" style="4" customWidth="1"/>
    <col min="9730" max="9730" width="16.08984375" style="4" bestFit="1" customWidth="1"/>
    <col min="9731" max="9731" width="4.453125" style="4" bestFit="1" customWidth="1"/>
    <col min="9732" max="9732" width="7.453125" style="4" bestFit="1" customWidth="1"/>
    <col min="9733" max="9733" width="27.1796875" style="4" bestFit="1" customWidth="1"/>
    <col min="9734" max="9734" width="7.453125" style="4" bestFit="1" customWidth="1"/>
    <col min="9735" max="9735" width="5.453125" style="4" bestFit="1" customWidth="1"/>
    <col min="9736" max="9736" width="4.453125" style="4" bestFit="1" customWidth="1"/>
    <col min="9737" max="9737" width="3.453125" style="4" bestFit="1" customWidth="1"/>
    <col min="9738" max="9738" width="18.36328125" style="4" bestFit="1" customWidth="1"/>
    <col min="9739" max="9739" width="13.90625" style="4" bestFit="1" customWidth="1"/>
    <col min="9740" max="9740" width="4.453125" style="4" bestFit="1" customWidth="1"/>
    <col min="9741" max="9741" width="18.36328125" style="4" bestFit="1" customWidth="1"/>
    <col min="9742" max="9742" width="15" style="4" bestFit="1" customWidth="1"/>
    <col min="9743" max="9743" width="8.453125" style="4" bestFit="1" customWidth="1"/>
    <col min="9744" max="9744" width="13.90625" style="4" bestFit="1" customWidth="1"/>
    <col min="9745" max="9745" width="5.453125" style="4" bestFit="1" customWidth="1"/>
    <col min="9746" max="9746" width="11.6328125" style="4" bestFit="1" customWidth="1"/>
    <col min="9747" max="9747" width="10" style="4" customWidth="1"/>
    <col min="9748" max="9751" width="10.453125" style="4" bestFit="1" customWidth="1"/>
    <col min="9752" max="9752" width="11" style="4" bestFit="1" customWidth="1"/>
    <col min="9753" max="9753" width="13.90625" style="4" bestFit="1" customWidth="1"/>
    <col min="9754" max="9754" width="41.6328125" style="4" bestFit="1" customWidth="1"/>
    <col min="9755" max="9755" width="13.90625" style="4" bestFit="1" customWidth="1"/>
    <col min="9756" max="9756" width="40.453125" style="4" bestFit="1" customWidth="1"/>
    <col min="9757" max="9757" width="13.90625" style="4" bestFit="1" customWidth="1"/>
    <col min="9758" max="9758" width="9.453125" style="4" bestFit="1" customWidth="1"/>
    <col min="9759" max="9759" width="27.1796875" style="4" bestFit="1" customWidth="1"/>
    <col min="9760" max="9760" width="13.90625" style="4" bestFit="1" customWidth="1"/>
    <col min="9761" max="9977" width="9" style="4"/>
    <col min="9978" max="9978" width="3.453125" style="4" bestFit="1" customWidth="1"/>
    <col min="9979" max="9979" width="2.6328125" style="4" bestFit="1" customWidth="1"/>
    <col min="9980" max="9980" width="0" style="4" hidden="1" customWidth="1"/>
    <col min="9981" max="9981" width="39.36328125" style="4" bestFit="1" customWidth="1"/>
    <col min="9982" max="9982" width="15" style="4" bestFit="1" customWidth="1"/>
    <col min="9983" max="9983" width="25" style="4" bestFit="1" customWidth="1"/>
    <col min="9984" max="9984" width="23.90625" style="4" bestFit="1" customWidth="1"/>
    <col min="9985" max="9985" width="0.81640625" style="4" customWidth="1"/>
    <col min="9986" max="9986" width="16.08984375" style="4" bestFit="1" customWidth="1"/>
    <col min="9987" max="9987" width="4.453125" style="4" bestFit="1" customWidth="1"/>
    <col min="9988" max="9988" width="7.453125" style="4" bestFit="1" customWidth="1"/>
    <col min="9989" max="9989" width="27.1796875" style="4" bestFit="1" customWidth="1"/>
    <col min="9990" max="9990" width="7.453125" style="4" bestFit="1" customWidth="1"/>
    <col min="9991" max="9991" width="5.453125" style="4" bestFit="1" customWidth="1"/>
    <col min="9992" max="9992" width="4.453125" style="4" bestFit="1" customWidth="1"/>
    <col min="9993" max="9993" width="3.453125" style="4" bestFit="1" customWidth="1"/>
    <col min="9994" max="9994" width="18.36328125" style="4" bestFit="1" customWidth="1"/>
    <col min="9995" max="9995" width="13.90625" style="4" bestFit="1" customWidth="1"/>
    <col min="9996" max="9996" width="4.453125" style="4" bestFit="1" customWidth="1"/>
    <col min="9997" max="9997" width="18.36328125" style="4" bestFit="1" customWidth="1"/>
    <col min="9998" max="9998" width="15" style="4" bestFit="1" customWidth="1"/>
    <col min="9999" max="9999" width="8.453125" style="4" bestFit="1" customWidth="1"/>
    <col min="10000" max="10000" width="13.90625" style="4" bestFit="1" customWidth="1"/>
    <col min="10001" max="10001" width="5.453125" style="4" bestFit="1" customWidth="1"/>
    <col min="10002" max="10002" width="11.6328125" style="4" bestFit="1" customWidth="1"/>
    <col min="10003" max="10003" width="10" style="4" customWidth="1"/>
    <col min="10004" max="10007" width="10.453125" style="4" bestFit="1" customWidth="1"/>
    <col min="10008" max="10008" width="11" style="4" bestFit="1" customWidth="1"/>
    <col min="10009" max="10009" width="13.90625" style="4" bestFit="1" customWidth="1"/>
    <col min="10010" max="10010" width="41.6328125" style="4" bestFit="1" customWidth="1"/>
    <col min="10011" max="10011" width="13.90625" style="4" bestFit="1" customWidth="1"/>
    <col min="10012" max="10012" width="40.453125" style="4" bestFit="1" customWidth="1"/>
    <col min="10013" max="10013" width="13.90625" style="4" bestFit="1" customWidth="1"/>
    <col min="10014" max="10014" width="9.453125" style="4" bestFit="1" customWidth="1"/>
    <col min="10015" max="10015" width="27.1796875" style="4" bestFit="1" customWidth="1"/>
    <col min="10016" max="10016" width="13.90625" style="4" bestFit="1" customWidth="1"/>
    <col min="10017" max="10233" width="9" style="4"/>
    <col min="10234" max="10234" width="3.453125" style="4" bestFit="1" customWidth="1"/>
    <col min="10235" max="10235" width="2.6328125" style="4" bestFit="1" customWidth="1"/>
    <col min="10236" max="10236" width="0" style="4" hidden="1" customWidth="1"/>
    <col min="10237" max="10237" width="39.36328125" style="4" bestFit="1" customWidth="1"/>
    <col min="10238" max="10238" width="15" style="4" bestFit="1" customWidth="1"/>
    <col min="10239" max="10239" width="25" style="4" bestFit="1" customWidth="1"/>
    <col min="10240" max="10240" width="23.90625" style="4" bestFit="1" customWidth="1"/>
    <col min="10241" max="10241" width="0.81640625" style="4" customWidth="1"/>
    <col min="10242" max="10242" width="16.08984375" style="4" bestFit="1" customWidth="1"/>
    <col min="10243" max="10243" width="4.453125" style="4" bestFit="1" customWidth="1"/>
    <col min="10244" max="10244" width="7.453125" style="4" bestFit="1" customWidth="1"/>
    <col min="10245" max="10245" width="27.1796875" style="4" bestFit="1" customWidth="1"/>
    <col min="10246" max="10246" width="7.453125" style="4" bestFit="1" customWidth="1"/>
    <col min="10247" max="10247" width="5.453125" style="4" bestFit="1" customWidth="1"/>
    <col min="10248" max="10248" width="4.453125" style="4" bestFit="1" customWidth="1"/>
    <col min="10249" max="10249" width="3.453125" style="4" bestFit="1" customWidth="1"/>
    <col min="10250" max="10250" width="18.36328125" style="4" bestFit="1" customWidth="1"/>
    <col min="10251" max="10251" width="13.90625" style="4" bestFit="1" customWidth="1"/>
    <col min="10252" max="10252" width="4.453125" style="4" bestFit="1" customWidth="1"/>
    <col min="10253" max="10253" width="18.36328125" style="4" bestFit="1" customWidth="1"/>
    <col min="10254" max="10254" width="15" style="4" bestFit="1" customWidth="1"/>
    <col min="10255" max="10255" width="8.453125" style="4" bestFit="1" customWidth="1"/>
    <col min="10256" max="10256" width="13.90625" style="4" bestFit="1" customWidth="1"/>
    <col min="10257" max="10257" width="5.453125" style="4" bestFit="1" customWidth="1"/>
    <col min="10258" max="10258" width="11.6328125" style="4" bestFit="1" customWidth="1"/>
    <col min="10259" max="10259" width="10" style="4" customWidth="1"/>
    <col min="10260" max="10263" width="10.453125" style="4" bestFit="1" customWidth="1"/>
    <col min="10264" max="10264" width="11" style="4" bestFit="1" customWidth="1"/>
    <col min="10265" max="10265" width="13.90625" style="4" bestFit="1" customWidth="1"/>
    <col min="10266" max="10266" width="41.6328125" style="4" bestFit="1" customWidth="1"/>
    <col min="10267" max="10267" width="13.90625" style="4" bestFit="1" customWidth="1"/>
    <col min="10268" max="10268" width="40.453125" style="4" bestFit="1" customWidth="1"/>
    <col min="10269" max="10269" width="13.90625" style="4" bestFit="1" customWidth="1"/>
    <col min="10270" max="10270" width="9.453125" style="4" bestFit="1" customWidth="1"/>
    <col min="10271" max="10271" width="27.1796875" style="4" bestFit="1" customWidth="1"/>
    <col min="10272" max="10272" width="13.90625" style="4" bestFit="1" customWidth="1"/>
    <col min="10273" max="10489" width="9" style="4"/>
    <col min="10490" max="10490" width="3.453125" style="4" bestFit="1" customWidth="1"/>
    <col min="10491" max="10491" width="2.6328125" style="4" bestFit="1" customWidth="1"/>
    <col min="10492" max="10492" width="0" style="4" hidden="1" customWidth="1"/>
    <col min="10493" max="10493" width="39.36328125" style="4" bestFit="1" customWidth="1"/>
    <col min="10494" max="10494" width="15" style="4" bestFit="1" customWidth="1"/>
    <col min="10495" max="10495" width="25" style="4" bestFit="1" customWidth="1"/>
    <col min="10496" max="10496" width="23.90625" style="4" bestFit="1" customWidth="1"/>
    <col min="10497" max="10497" width="0.81640625" style="4" customWidth="1"/>
    <col min="10498" max="10498" width="16.08984375" style="4" bestFit="1" customWidth="1"/>
    <col min="10499" max="10499" width="4.453125" style="4" bestFit="1" customWidth="1"/>
    <col min="10500" max="10500" width="7.453125" style="4" bestFit="1" customWidth="1"/>
    <col min="10501" max="10501" width="27.1796875" style="4" bestFit="1" customWidth="1"/>
    <col min="10502" max="10502" width="7.453125" style="4" bestFit="1" customWidth="1"/>
    <col min="10503" max="10503" width="5.453125" style="4" bestFit="1" customWidth="1"/>
    <col min="10504" max="10504" width="4.453125" style="4" bestFit="1" customWidth="1"/>
    <col min="10505" max="10505" width="3.453125" style="4" bestFit="1" customWidth="1"/>
    <col min="10506" max="10506" width="18.36328125" style="4" bestFit="1" customWidth="1"/>
    <col min="10507" max="10507" width="13.90625" style="4" bestFit="1" customWidth="1"/>
    <col min="10508" max="10508" width="4.453125" style="4" bestFit="1" customWidth="1"/>
    <col min="10509" max="10509" width="18.36328125" style="4" bestFit="1" customWidth="1"/>
    <col min="10510" max="10510" width="15" style="4" bestFit="1" customWidth="1"/>
    <col min="10511" max="10511" width="8.453125" style="4" bestFit="1" customWidth="1"/>
    <col min="10512" max="10512" width="13.90625" style="4" bestFit="1" customWidth="1"/>
    <col min="10513" max="10513" width="5.453125" style="4" bestFit="1" customWidth="1"/>
    <col min="10514" max="10514" width="11.6328125" style="4" bestFit="1" customWidth="1"/>
    <col min="10515" max="10515" width="10" style="4" customWidth="1"/>
    <col min="10516" max="10519" width="10.453125" style="4" bestFit="1" customWidth="1"/>
    <col min="10520" max="10520" width="11" style="4" bestFit="1" customWidth="1"/>
    <col min="10521" max="10521" width="13.90625" style="4" bestFit="1" customWidth="1"/>
    <col min="10522" max="10522" width="41.6328125" style="4" bestFit="1" customWidth="1"/>
    <col min="10523" max="10523" width="13.90625" style="4" bestFit="1" customWidth="1"/>
    <col min="10524" max="10524" width="40.453125" style="4" bestFit="1" customWidth="1"/>
    <col min="10525" max="10525" width="13.90625" style="4" bestFit="1" customWidth="1"/>
    <col min="10526" max="10526" width="9.453125" style="4" bestFit="1" customWidth="1"/>
    <col min="10527" max="10527" width="27.1796875" style="4" bestFit="1" customWidth="1"/>
    <col min="10528" max="10528" width="13.90625" style="4" bestFit="1" customWidth="1"/>
    <col min="10529" max="10745" width="9" style="4"/>
    <col min="10746" max="10746" width="3.453125" style="4" bestFit="1" customWidth="1"/>
    <col min="10747" max="10747" width="2.6328125" style="4" bestFit="1" customWidth="1"/>
    <col min="10748" max="10748" width="0" style="4" hidden="1" customWidth="1"/>
    <col min="10749" max="10749" width="39.36328125" style="4" bestFit="1" customWidth="1"/>
    <col min="10750" max="10750" width="15" style="4" bestFit="1" customWidth="1"/>
    <col min="10751" max="10751" width="25" style="4" bestFit="1" customWidth="1"/>
    <col min="10752" max="10752" width="23.90625" style="4" bestFit="1" customWidth="1"/>
    <col min="10753" max="10753" width="0.81640625" style="4" customWidth="1"/>
    <col min="10754" max="10754" width="16.08984375" style="4" bestFit="1" customWidth="1"/>
    <col min="10755" max="10755" width="4.453125" style="4" bestFit="1" customWidth="1"/>
    <col min="10756" max="10756" width="7.453125" style="4" bestFit="1" customWidth="1"/>
    <col min="10757" max="10757" width="27.1796875" style="4" bestFit="1" customWidth="1"/>
    <col min="10758" max="10758" width="7.453125" style="4" bestFit="1" customWidth="1"/>
    <col min="10759" max="10759" width="5.453125" style="4" bestFit="1" customWidth="1"/>
    <col min="10760" max="10760" width="4.453125" style="4" bestFit="1" customWidth="1"/>
    <col min="10761" max="10761" width="3.453125" style="4" bestFit="1" customWidth="1"/>
    <col min="10762" max="10762" width="18.36328125" style="4" bestFit="1" customWidth="1"/>
    <col min="10763" max="10763" width="13.90625" style="4" bestFit="1" customWidth="1"/>
    <col min="10764" max="10764" width="4.453125" style="4" bestFit="1" customWidth="1"/>
    <col min="10765" max="10765" width="18.36328125" style="4" bestFit="1" customWidth="1"/>
    <col min="10766" max="10766" width="15" style="4" bestFit="1" customWidth="1"/>
    <col min="10767" max="10767" width="8.453125" style="4" bestFit="1" customWidth="1"/>
    <col min="10768" max="10768" width="13.90625" style="4" bestFit="1" customWidth="1"/>
    <col min="10769" max="10769" width="5.453125" style="4" bestFit="1" customWidth="1"/>
    <col min="10770" max="10770" width="11.6328125" style="4" bestFit="1" customWidth="1"/>
    <col min="10771" max="10771" width="10" style="4" customWidth="1"/>
    <col min="10772" max="10775" width="10.453125" style="4" bestFit="1" customWidth="1"/>
    <col min="10776" max="10776" width="11" style="4" bestFit="1" customWidth="1"/>
    <col min="10777" max="10777" width="13.90625" style="4" bestFit="1" customWidth="1"/>
    <col min="10778" max="10778" width="41.6328125" style="4" bestFit="1" customWidth="1"/>
    <col min="10779" max="10779" width="13.90625" style="4" bestFit="1" customWidth="1"/>
    <col min="10780" max="10780" width="40.453125" style="4" bestFit="1" customWidth="1"/>
    <col min="10781" max="10781" width="13.90625" style="4" bestFit="1" customWidth="1"/>
    <col min="10782" max="10782" width="9.453125" style="4" bestFit="1" customWidth="1"/>
    <col min="10783" max="10783" width="27.1796875" style="4" bestFit="1" customWidth="1"/>
    <col min="10784" max="10784" width="13.90625" style="4" bestFit="1" customWidth="1"/>
    <col min="10785" max="11001" width="9" style="4"/>
    <col min="11002" max="11002" width="3.453125" style="4" bestFit="1" customWidth="1"/>
    <col min="11003" max="11003" width="2.6328125" style="4" bestFit="1" customWidth="1"/>
    <col min="11004" max="11004" width="0" style="4" hidden="1" customWidth="1"/>
    <col min="11005" max="11005" width="39.36328125" style="4" bestFit="1" customWidth="1"/>
    <col min="11006" max="11006" width="15" style="4" bestFit="1" customWidth="1"/>
    <col min="11007" max="11007" width="25" style="4" bestFit="1" customWidth="1"/>
    <col min="11008" max="11008" width="23.90625" style="4" bestFit="1" customWidth="1"/>
    <col min="11009" max="11009" width="0.81640625" style="4" customWidth="1"/>
    <col min="11010" max="11010" width="16.08984375" style="4" bestFit="1" customWidth="1"/>
    <col min="11011" max="11011" width="4.453125" style="4" bestFit="1" customWidth="1"/>
    <col min="11012" max="11012" width="7.453125" style="4" bestFit="1" customWidth="1"/>
    <col min="11013" max="11013" width="27.1796875" style="4" bestFit="1" customWidth="1"/>
    <col min="11014" max="11014" width="7.453125" style="4" bestFit="1" customWidth="1"/>
    <col min="11015" max="11015" width="5.453125" style="4" bestFit="1" customWidth="1"/>
    <col min="11016" max="11016" width="4.453125" style="4" bestFit="1" customWidth="1"/>
    <col min="11017" max="11017" width="3.453125" style="4" bestFit="1" customWidth="1"/>
    <col min="11018" max="11018" width="18.36328125" style="4" bestFit="1" customWidth="1"/>
    <col min="11019" max="11019" width="13.90625" style="4" bestFit="1" customWidth="1"/>
    <col min="11020" max="11020" width="4.453125" style="4" bestFit="1" customWidth="1"/>
    <col min="11021" max="11021" width="18.36328125" style="4" bestFit="1" customWidth="1"/>
    <col min="11022" max="11022" width="15" style="4" bestFit="1" customWidth="1"/>
    <col min="11023" max="11023" width="8.453125" style="4" bestFit="1" customWidth="1"/>
    <col min="11024" max="11024" width="13.90625" style="4" bestFit="1" customWidth="1"/>
    <col min="11025" max="11025" width="5.453125" style="4" bestFit="1" customWidth="1"/>
    <col min="11026" max="11026" width="11.6328125" style="4" bestFit="1" customWidth="1"/>
    <col min="11027" max="11027" width="10" style="4" customWidth="1"/>
    <col min="11028" max="11031" width="10.453125" style="4" bestFit="1" customWidth="1"/>
    <col min="11032" max="11032" width="11" style="4" bestFit="1" customWidth="1"/>
    <col min="11033" max="11033" width="13.90625" style="4" bestFit="1" customWidth="1"/>
    <col min="11034" max="11034" width="41.6328125" style="4" bestFit="1" customWidth="1"/>
    <col min="11035" max="11035" width="13.90625" style="4" bestFit="1" customWidth="1"/>
    <col min="11036" max="11036" width="40.453125" style="4" bestFit="1" customWidth="1"/>
    <col min="11037" max="11037" width="13.90625" style="4" bestFit="1" customWidth="1"/>
    <col min="11038" max="11038" width="9.453125" style="4" bestFit="1" customWidth="1"/>
    <col min="11039" max="11039" width="27.1796875" style="4" bestFit="1" customWidth="1"/>
    <col min="11040" max="11040" width="13.90625" style="4" bestFit="1" customWidth="1"/>
    <col min="11041" max="11257" width="9" style="4"/>
    <col min="11258" max="11258" width="3.453125" style="4" bestFit="1" customWidth="1"/>
    <col min="11259" max="11259" width="2.6328125" style="4" bestFit="1" customWidth="1"/>
    <col min="11260" max="11260" width="0" style="4" hidden="1" customWidth="1"/>
    <col min="11261" max="11261" width="39.36328125" style="4" bestFit="1" customWidth="1"/>
    <col min="11262" max="11262" width="15" style="4" bestFit="1" customWidth="1"/>
    <col min="11263" max="11263" width="25" style="4" bestFit="1" customWidth="1"/>
    <col min="11264" max="11264" width="23.90625" style="4" bestFit="1" customWidth="1"/>
    <col min="11265" max="11265" width="0.81640625" style="4" customWidth="1"/>
    <col min="11266" max="11266" width="16.08984375" style="4" bestFit="1" customWidth="1"/>
    <col min="11267" max="11267" width="4.453125" style="4" bestFit="1" customWidth="1"/>
    <col min="11268" max="11268" width="7.453125" style="4" bestFit="1" customWidth="1"/>
    <col min="11269" max="11269" width="27.1796875" style="4" bestFit="1" customWidth="1"/>
    <col min="11270" max="11270" width="7.453125" style="4" bestFit="1" customWidth="1"/>
    <col min="11271" max="11271" width="5.453125" style="4" bestFit="1" customWidth="1"/>
    <col min="11272" max="11272" width="4.453125" style="4" bestFit="1" customWidth="1"/>
    <col min="11273" max="11273" width="3.453125" style="4" bestFit="1" customWidth="1"/>
    <col min="11274" max="11274" width="18.36328125" style="4" bestFit="1" customWidth="1"/>
    <col min="11275" max="11275" width="13.90625" style="4" bestFit="1" customWidth="1"/>
    <col min="11276" max="11276" width="4.453125" style="4" bestFit="1" customWidth="1"/>
    <col min="11277" max="11277" width="18.36328125" style="4" bestFit="1" customWidth="1"/>
    <col min="11278" max="11278" width="15" style="4" bestFit="1" customWidth="1"/>
    <col min="11279" max="11279" width="8.453125" style="4" bestFit="1" customWidth="1"/>
    <col min="11280" max="11280" width="13.90625" style="4" bestFit="1" customWidth="1"/>
    <col min="11281" max="11281" width="5.453125" style="4" bestFit="1" customWidth="1"/>
    <col min="11282" max="11282" width="11.6328125" style="4" bestFit="1" customWidth="1"/>
    <col min="11283" max="11283" width="10" style="4" customWidth="1"/>
    <col min="11284" max="11287" width="10.453125" style="4" bestFit="1" customWidth="1"/>
    <col min="11288" max="11288" width="11" style="4" bestFit="1" customWidth="1"/>
    <col min="11289" max="11289" width="13.90625" style="4" bestFit="1" customWidth="1"/>
    <col min="11290" max="11290" width="41.6328125" style="4" bestFit="1" customWidth="1"/>
    <col min="11291" max="11291" width="13.90625" style="4" bestFit="1" customWidth="1"/>
    <col min="11292" max="11292" width="40.453125" style="4" bestFit="1" customWidth="1"/>
    <col min="11293" max="11293" width="13.90625" style="4" bestFit="1" customWidth="1"/>
    <col min="11294" max="11294" width="9.453125" style="4" bestFit="1" customWidth="1"/>
    <col min="11295" max="11295" width="27.1796875" style="4" bestFit="1" customWidth="1"/>
    <col min="11296" max="11296" width="13.90625" style="4" bestFit="1" customWidth="1"/>
    <col min="11297" max="11513" width="9" style="4"/>
    <col min="11514" max="11514" width="3.453125" style="4" bestFit="1" customWidth="1"/>
    <col min="11515" max="11515" width="2.6328125" style="4" bestFit="1" customWidth="1"/>
    <col min="11516" max="11516" width="0" style="4" hidden="1" customWidth="1"/>
    <col min="11517" max="11517" width="39.36328125" style="4" bestFit="1" customWidth="1"/>
    <col min="11518" max="11518" width="15" style="4" bestFit="1" customWidth="1"/>
    <col min="11519" max="11519" width="25" style="4" bestFit="1" customWidth="1"/>
    <col min="11520" max="11520" width="23.90625" style="4" bestFit="1" customWidth="1"/>
    <col min="11521" max="11521" width="0.81640625" style="4" customWidth="1"/>
    <col min="11522" max="11522" width="16.08984375" style="4" bestFit="1" customWidth="1"/>
    <col min="11523" max="11523" width="4.453125" style="4" bestFit="1" customWidth="1"/>
    <col min="11524" max="11524" width="7.453125" style="4" bestFit="1" customWidth="1"/>
    <col min="11525" max="11525" width="27.1796875" style="4" bestFit="1" customWidth="1"/>
    <col min="11526" max="11526" width="7.453125" style="4" bestFit="1" customWidth="1"/>
    <col min="11527" max="11527" width="5.453125" style="4" bestFit="1" customWidth="1"/>
    <col min="11528" max="11528" width="4.453125" style="4" bestFit="1" customWidth="1"/>
    <col min="11529" max="11529" width="3.453125" style="4" bestFit="1" customWidth="1"/>
    <col min="11530" max="11530" width="18.36328125" style="4" bestFit="1" customWidth="1"/>
    <col min="11531" max="11531" width="13.90625" style="4" bestFit="1" customWidth="1"/>
    <col min="11532" max="11532" width="4.453125" style="4" bestFit="1" customWidth="1"/>
    <col min="11533" max="11533" width="18.36328125" style="4" bestFit="1" customWidth="1"/>
    <col min="11534" max="11534" width="15" style="4" bestFit="1" customWidth="1"/>
    <col min="11535" max="11535" width="8.453125" style="4" bestFit="1" customWidth="1"/>
    <col min="11536" max="11536" width="13.90625" style="4" bestFit="1" customWidth="1"/>
    <col min="11537" max="11537" width="5.453125" style="4" bestFit="1" customWidth="1"/>
    <col min="11538" max="11538" width="11.6328125" style="4" bestFit="1" customWidth="1"/>
    <col min="11539" max="11539" width="10" style="4" customWidth="1"/>
    <col min="11540" max="11543" width="10.453125" style="4" bestFit="1" customWidth="1"/>
    <col min="11544" max="11544" width="11" style="4" bestFit="1" customWidth="1"/>
    <col min="11545" max="11545" width="13.90625" style="4" bestFit="1" customWidth="1"/>
    <col min="11546" max="11546" width="41.6328125" style="4" bestFit="1" customWidth="1"/>
    <col min="11547" max="11547" width="13.90625" style="4" bestFit="1" customWidth="1"/>
    <col min="11548" max="11548" width="40.453125" style="4" bestFit="1" customWidth="1"/>
    <col min="11549" max="11549" width="13.90625" style="4" bestFit="1" customWidth="1"/>
    <col min="11550" max="11550" width="9.453125" style="4" bestFit="1" customWidth="1"/>
    <col min="11551" max="11551" width="27.1796875" style="4" bestFit="1" customWidth="1"/>
    <col min="11552" max="11552" width="13.90625" style="4" bestFit="1" customWidth="1"/>
    <col min="11553" max="11769" width="9" style="4"/>
    <col min="11770" max="11770" width="3.453125" style="4" bestFit="1" customWidth="1"/>
    <col min="11771" max="11771" width="2.6328125" style="4" bestFit="1" customWidth="1"/>
    <col min="11772" max="11772" width="0" style="4" hidden="1" customWidth="1"/>
    <col min="11773" max="11773" width="39.36328125" style="4" bestFit="1" customWidth="1"/>
    <col min="11774" max="11774" width="15" style="4" bestFit="1" customWidth="1"/>
    <col min="11775" max="11775" width="25" style="4" bestFit="1" customWidth="1"/>
    <col min="11776" max="11776" width="23.90625" style="4" bestFit="1" customWidth="1"/>
    <col min="11777" max="11777" width="0.81640625" style="4" customWidth="1"/>
    <col min="11778" max="11778" width="16.08984375" style="4" bestFit="1" customWidth="1"/>
    <col min="11779" max="11779" width="4.453125" style="4" bestFit="1" customWidth="1"/>
    <col min="11780" max="11780" width="7.453125" style="4" bestFit="1" customWidth="1"/>
    <col min="11781" max="11781" width="27.1796875" style="4" bestFit="1" customWidth="1"/>
    <col min="11782" max="11782" width="7.453125" style="4" bestFit="1" customWidth="1"/>
    <col min="11783" max="11783" width="5.453125" style="4" bestFit="1" customWidth="1"/>
    <col min="11784" max="11784" width="4.453125" style="4" bestFit="1" customWidth="1"/>
    <col min="11785" max="11785" width="3.453125" style="4" bestFit="1" customWidth="1"/>
    <col min="11786" max="11786" width="18.36328125" style="4" bestFit="1" customWidth="1"/>
    <col min="11787" max="11787" width="13.90625" style="4" bestFit="1" customWidth="1"/>
    <col min="11788" max="11788" width="4.453125" style="4" bestFit="1" customWidth="1"/>
    <col min="11789" max="11789" width="18.36328125" style="4" bestFit="1" customWidth="1"/>
    <col min="11790" max="11790" width="15" style="4" bestFit="1" customWidth="1"/>
    <col min="11791" max="11791" width="8.453125" style="4" bestFit="1" customWidth="1"/>
    <col min="11792" max="11792" width="13.90625" style="4" bestFit="1" customWidth="1"/>
    <col min="11793" max="11793" width="5.453125" style="4" bestFit="1" customWidth="1"/>
    <col min="11794" max="11794" width="11.6328125" style="4" bestFit="1" customWidth="1"/>
    <col min="11795" max="11795" width="10" style="4" customWidth="1"/>
    <col min="11796" max="11799" width="10.453125" style="4" bestFit="1" customWidth="1"/>
    <col min="11800" max="11800" width="11" style="4" bestFit="1" customWidth="1"/>
    <col min="11801" max="11801" width="13.90625" style="4" bestFit="1" customWidth="1"/>
    <col min="11802" max="11802" width="41.6328125" style="4" bestFit="1" customWidth="1"/>
    <col min="11803" max="11803" width="13.90625" style="4" bestFit="1" customWidth="1"/>
    <col min="11804" max="11804" width="40.453125" style="4" bestFit="1" customWidth="1"/>
    <col min="11805" max="11805" width="13.90625" style="4" bestFit="1" customWidth="1"/>
    <col min="11806" max="11806" width="9.453125" style="4" bestFit="1" customWidth="1"/>
    <col min="11807" max="11807" width="27.1796875" style="4" bestFit="1" customWidth="1"/>
    <col min="11808" max="11808" width="13.90625" style="4" bestFit="1" customWidth="1"/>
    <col min="11809" max="12025" width="9" style="4"/>
    <col min="12026" max="12026" width="3.453125" style="4" bestFit="1" customWidth="1"/>
    <col min="12027" max="12027" width="2.6328125" style="4" bestFit="1" customWidth="1"/>
    <col min="12028" max="12028" width="0" style="4" hidden="1" customWidth="1"/>
    <col min="12029" max="12029" width="39.36328125" style="4" bestFit="1" customWidth="1"/>
    <col min="12030" max="12030" width="15" style="4" bestFit="1" customWidth="1"/>
    <col min="12031" max="12031" width="25" style="4" bestFit="1" customWidth="1"/>
    <col min="12032" max="12032" width="23.90625" style="4" bestFit="1" customWidth="1"/>
    <col min="12033" max="12033" width="0.81640625" style="4" customWidth="1"/>
    <col min="12034" max="12034" width="16.08984375" style="4" bestFit="1" customWidth="1"/>
    <col min="12035" max="12035" width="4.453125" style="4" bestFit="1" customWidth="1"/>
    <col min="12036" max="12036" width="7.453125" style="4" bestFit="1" customWidth="1"/>
    <col min="12037" max="12037" width="27.1796875" style="4" bestFit="1" customWidth="1"/>
    <col min="12038" max="12038" width="7.453125" style="4" bestFit="1" customWidth="1"/>
    <col min="12039" max="12039" width="5.453125" style="4" bestFit="1" customWidth="1"/>
    <col min="12040" max="12040" width="4.453125" style="4" bestFit="1" customWidth="1"/>
    <col min="12041" max="12041" width="3.453125" style="4" bestFit="1" customWidth="1"/>
    <col min="12042" max="12042" width="18.36328125" style="4" bestFit="1" customWidth="1"/>
    <col min="12043" max="12043" width="13.90625" style="4" bestFit="1" customWidth="1"/>
    <col min="12044" max="12044" width="4.453125" style="4" bestFit="1" customWidth="1"/>
    <col min="12045" max="12045" width="18.36328125" style="4" bestFit="1" customWidth="1"/>
    <col min="12046" max="12046" width="15" style="4" bestFit="1" customWidth="1"/>
    <col min="12047" max="12047" width="8.453125" style="4" bestFit="1" customWidth="1"/>
    <col min="12048" max="12048" width="13.90625" style="4" bestFit="1" customWidth="1"/>
    <col min="12049" max="12049" width="5.453125" style="4" bestFit="1" customWidth="1"/>
    <col min="12050" max="12050" width="11.6328125" style="4" bestFit="1" customWidth="1"/>
    <col min="12051" max="12051" width="10" style="4" customWidth="1"/>
    <col min="12052" max="12055" width="10.453125" style="4" bestFit="1" customWidth="1"/>
    <col min="12056" max="12056" width="11" style="4" bestFit="1" customWidth="1"/>
    <col min="12057" max="12057" width="13.90625" style="4" bestFit="1" customWidth="1"/>
    <col min="12058" max="12058" width="41.6328125" style="4" bestFit="1" customWidth="1"/>
    <col min="12059" max="12059" width="13.90625" style="4" bestFit="1" customWidth="1"/>
    <col min="12060" max="12060" width="40.453125" style="4" bestFit="1" customWidth="1"/>
    <col min="12061" max="12061" width="13.90625" style="4" bestFit="1" customWidth="1"/>
    <col min="12062" max="12062" width="9.453125" style="4" bestFit="1" customWidth="1"/>
    <col min="12063" max="12063" width="27.1796875" style="4" bestFit="1" customWidth="1"/>
    <col min="12064" max="12064" width="13.90625" style="4" bestFit="1" customWidth="1"/>
    <col min="12065" max="12281" width="9" style="4"/>
    <col min="12282" max="12282" width="3.453125" style="4" bestFit="1" customWidth="1"/>
    <col min="12283" max="12283" width="2.6328125" style="4" bestFit="1" customWidth="1"/>
    <col min="12284" max="12284" width="0" style="4" hidden="1" customWidth="1"/>
    <col min="12285" max="12285" width="39.36328125" style="4" bestFit="1" customWidth="1"/>
    <col min="12286" max="12286" width="15" style="4" bestFit="1" customWidth="1"/>
    <col min="12287" max="12287" width="25" style="4" bestFit="1" customWidth="1"/>
    <col min="12288" max="12288" width="23.90625" style="4" bestFit="1" customWidth="1"/>
    <col min="12289" max="12289" width="0.81640625" style="4" customWidth="1"/>
    <col min="12290" max="12290" width="16.08984375" style="4" bestFit="1" customWidth="1"/>
    <col min="12291" max="12291" width="4.453125" style="4" bestFit="1" customWidth="1"/>
    <col min="12292" max="12292" width="7.453125" style="4" bestFit="1" customWidth="1"/>
    <col min="12293" max="12293" width="27.1796875" style="4" bestFit="1" customWidth="1"/>
    <col min="12294" max="12294" width="7.453125" style="4" bestFit="1" customWidth="1"/>
    <col min="12295" max="12295" width="5.453125" style="4" bestFit="1" customWidth="1"/>
    <col min="12296" max="12296" width="4.453125" style="4" bestFit="1" customWidth="1"/>
    <col min="12297" max="12297" width="3.453125" style="4" bestFit="1" customWidth="1"/>
    <col min="12298" max="12298" width="18.36328125" style="4" bestFit="1" customWidth="1"/>
    <col min="12299" max="12299" width="13.90625" style="4" bestFit="1" customWidth="1"/>
    <col min="12300" max="12300" width="4.453125" style="4" bestFit="1" customWidth="1"/>
    <col min="12301" max="12301" width="18.36328125" style="4" bestFit="1" customWidth="1"/>
    <col min="12302" max="12302" width="15" style="4" bestFit="1" customWidth="1"/>
    <col min="12303" max="12303" width="8.453125" style="4" bestFit="1" customWidth="1"/>
    <col min="12304" max="12304" width="13.90625" style="4" bestFit="1" customWidth="1"/>
    <col min="12305" max="12305" width="5.453125" style="4" bestFit="1" customWidth="1"/>
    <col min="12306" max="12306" width="11.6328125" style="4" bestFit="1" customWidth="1"/>
    <col min="12307" max="12307" width="10" style="4" customWidth="1"/>
    <col min="12308" max="12311" width="10.453125" style="4" bestFit="1" customWidth="1"/>
    <col min="12312" max="12312" width="11" style="4" bestFit="1" customWidth="1"/>
    <col min="12313" max="12313" width="13.90625" style="4" bestFit="1" customWidth="1"/>
    <col min="12314" max="12314" width="41.6328125" style="4" bestFit="1" customWidth="1"/>
    <col min="12315" max="12315" width="13.90625" style="4" bestFit="1" customWidth="1"/>
    <col min="12316" max="12316" width="40.453125" style="4" bestFit="1" customWidth="1"/>
    <col min="12317" max="12317" width="13.90625" style="4" bestFit="1" customWidth="1"/>
    <col min="12318" max="12318" width="9.453125" style="4" bestFit="1" customWidth="1"/>
    <col min="12319" max="12319" width="27.1796875" style="4" bestFit="1" customWidth="1"/>
    <col min="12320" max="12320" width="13.90625" style="4" bestFit="1" customWidth="1"/>
    <col min="12321" max="12537" width="9" style="4"/>
    <col min="12538" max="12538" width="3.453125" style="4" bestFit="1" customWidth="1"/>
    <col min="12539" max="12539" width="2.6328125" style="4" bestFit="1" customWidth="1"/>
    <col min="12540" max="12540" width="0" style="4" hidden="1" customWidth="1"/>
    <col min="12541" max="12541" width="39.36328125" style="4" bestFit="1" customWidth="1"/>
    <col min="12542" max="12542" width="15" style="4" bestFit="1" customWidth="1"/>
    <col min="12543" max="12543" width="25" style="4" bestFit="1" customWidth="1"/>
    <col min="12544" max="12544" width="23.90625" style="4" bestFit="1" customWidth="1"/>
    <col min="12545" max="12545" width="0.81640625" style="4" customWidth="1"/>
    <col min="12546" max="12546" width="16.08984375" style="4" bestFit="1" customWidth="1"/>
    <col min="12547" max="12547" width="4.453125" style="4" bestFit="1" customWidth="1"/>
    <col min="12548" max="12548" width="7.453125" style="4" bestFit="1" customWidth="1"/>
    <col min="12549" max="12549" width="27.1796875" style="4" bestFit="1" customWidth="1"/>
    <col min="12550" max="12550" width="7.453125" style="4" bestFit="1" customWidth="1"/>
    <col min="12551" max="12551" width="5.453125" style="4" bestFit="1" customWidth="1"/>
    <col min="12552" max="12552" width="4.453125" style="4" bestFit="1" customWidth="1"/>
    <col min="12553" max="12553" width="3.453125" style="4" bestFit="1" customWidth="1"/>
    <col min="12554" max="12554" width="18.36328125" style="4" bestFit="1" customWidth="1"/>
    <col min="12555" max="12555" width="13.90625" style="4" bestFit="1" customWidth="1"/>
    <col min="12556" max="12556" width="4.453125" style="4" bestFit="1" customWidth="1"/>
    <col min="12557" max="12557" width="18.36328125" style="4" bestFit="1" customWidth="1"/>
    <col min="12558" max="12558" width="15" style="4" bestFit="1" customWidth="1"/>
    <col min="12559" max="12559" width="8.453125" style="4" bestFit="1" customWidth="1"/>
    <col min="12560" max="12560" width="13.90625" style="4" bestFit="1" customWidth="1"/>
    <col min="12561" max="12561" width="5.453125" style="4" bestFit="1" customWidth="1"/>
    <col min="12562" max="12562" width="11.6328125" style="4" bestFit="1" customWidth="1"/>
    <col min="12563" max="12563" width="10" style="4" customWidth="1"/>
    <col min="12564" max="12567" width="10.453125" style="4" bestFit="1" customWidth="1"/>
    <col min="12568" max="12568" width="11" style="4" bestFit="1" customWidth="1"/>
    <col min="12569" max="12569" width="13.90625" style="4" bestFit="1" customWidth="1"/>
    <col min="12570" max="12570" width="41.6328125" style="4" bestFit="1" customWidth="1"/>
    <col min="12571" max="12571" width="13.90625" style="4" bestFit="1" customWidth="1"/>
    <col min="12572" max="12572" width="40.453125" style="4" bestFit="1" customWidth="1"/>
    <col min="12573" max="12573" width="13.90625" style="4" bestFit="1" customWidth="1"/>
    <col min="12574" max="12574" width="9.453125" style="4" bestFit="1" customWidth="1"/>
    <col min="12575" max="12575" width="27.1796875" style="4" bestFit="1" customWidth="1"/>
    <col min="12576" max="12576" width="13.90625" style="4" bestFit="1" customWidth="1"/>
    <col min="12577" max="12793" width="9" style="4"/>
    <col min="12794" max="12794" width="3.453125" style="4" bestFit="1" customWidth="1"/>
    <col min="12795" max="12795" width="2.6328125" style="4" bestFit="1" customWidth="1"/>
    <col min="12796" max="12796" width="0" style="4" hidden="1" customWidth="1"/>
    <col min="12797" max="12797" width="39.36328125" style="4" bestFit="1" customWidth="1"/>
    <col min="12798" max="12798" width="15" style="4" bestFit="1" customWidth="1"/>
    <col min="12799" max="12799" width="25" style="4" bestFit="1" customWidth="1"/>
    <col min="12800" max="12800" width="23.90625" style="4" bestFit="1" customWidth="1"/>
    <col min="12801" max="12801" width="0.81640625" style="4" customWidth="1"/>
    <col min="12802" max="12802" width="16.08984375" style="4" bestFit="1" customWidth="1"/>
    <col min="12803" max="12803" width="4.453125" style="4" bestFit="1" customWidth="1"/>
    <col min="12804" max="12804" width="7.453125" style="4" bestFit="1" customWidth="1"/>
    <col min="12805" max="12805" width="27.1796875" style="4" bestFit="1" customWidth="1"/>
    <col min="12806" max="12806" width="7.453125" style="4" bestFit="1" customWidth="1"/>
    <col min="12807" max="12807" width="5.453125" style="4" bestFit="1" customWidth="1"/>
    <col min="12808" max="12808" width="4.453125" style="4" bestFit="1" customWidth="1"/>
    <col min="12809" max="12809" width="3.453125" style="4" bestFit="1" customWidth="1"/>
    <col min="12810" max="12810" width="18.36328125" style="4" bestFit="1" customWidth="1"/>
    <col min="12811" max="12811" width="13.90625" style="4" bestFit="1" customWidth="1"/>
    <col min="12812" max="12812" width="4.453125" style="4" bestFit="1" customWidth="1"/>
    <col min="12813" max="12813" width="18.36328125" style="4" bestFit="1" customWidth="1"/>
    <col min="12814" max="12814" width="15" style="4" bestFit="1" customWidth="1"/>
    <col min="12815" max="12815" width="8.453125" style="4" bestFit="1" customWidth="1"/>
    <col min="12816" max="12816" width="13.90625" style="4" bestFit="1" customWidth="1"/>
    <col min="12817" max="12817" width="5.453125" style="4" bestFit="1" customWidth="1"/>
    <col min="12818" max="12818" width="11.6328125" style="4" bestFit="1" customWidth="1"/>
    <col min="12819" max="12819" width="10" style="4" customWidth="1"/>
    <col min="12820" max="12823" width="10.453125" style="4" bestFit="1" customWidth="1"/>
    <col min="12824" max="12824" width="11" style="4" bestFit="1" customWidth="1"/>
    <col min="12825" max="12825" width="13.90625" style="4" bestFit="1" customWidth="1"/>
    <col min="12826" max="12826" width="41.6328125" style="4" bestFit="1" customWidth="1"/>
    <col min="12827" max="12827" width="13.90625" style="4" bestFit="1" customWidth="1"/>
    <col min="12828" max="12828" width="40.453125" style="4" bestFit="1" customWidth="1"/>
    <col min="12829" max="12829" width="13.90625" style="4" bestFit="1" customWidth="1"/>
    <col min="12830" max="12830" width="9.453125" style="4" bestFit="1" customWidth="1"/>
    <col min="12831" max="12831" width="27.1796875" style="4" bestFit="1" customWidth="1"/>
    <col min="12832" max="12832" width="13.90625" style="4" bestFit="1" customWidth="1"/>
    <col min="12833" max="13049" width="9" style="4"/>
    <col min="13050" max="13050" width="3.453125" style="4" bestFit="1" customWidth="1"/>
    <col min="13051" max="13051" width="2.6328125" style="4" bestFit="1" customWidth="1"/>
    <col min="13052" max="13052" width="0" style="4" hidden="1" customWidth="1"/>
    <col min="13053" max="13053" width="39.36328125" style="4" bestFit="1" customWidth="1"/>
    <col min="13054" max="13054" width="15" style="4" bestFit="1" customWidth="1"/>
    <col min="13055" max="13055" width="25" style="4" bestFit="1" customWidth="1"/>
    <col min="13056" max="13056" width="23.90625" style="4" bestFit="1" customWidth="1"/>
    <col min="13057" max="13057" width="0.81640625" style="4" customWidth="1"/>
    <col min="13058" max="13058" width="16.08984375" style="4" bestFit="1" customWidth="1"/>
    <col min="13059" max="13059" width="4.453125" style="4" bestFit="1" customWidth="1"/>
    <col min="13060" max="13060" width="7.453125" style="4" bestFit="1" customWidth="1"/>
    <col min="13061" max="13061" width="27.1796875" style="4" bestFit="1" customWidth="1"/>
    <col min="13062" max="13062" width="7.453125" style="4" bestFit="1" customWidth="1"/>
    <col min="13063" max="13063" width="5.453125" style="4" bestFit="1" customWidth="1"/>
    <col min="13064" max="13064" width="4.453125" style="4" bestFit="1" customWidth="1"/>
    <col min="13065" max="13065" width="3.453125" style="4" bestFit="1" customWidth="1"/>
    <col min="13066" max="13066" width="18.36328125" style="4" bestFit="1" customWidth="1"/>
    <col min="13067" max="13067" width="13.90625" style="4" bestFit="1" customWidth="1"/>
    <col min="13068" max="13068" width="4.453125" style="4" bestFit="1" customWidth="1"/>
    <col min="13069" max="13069" width="18.36328125" style="4" bestFit="1" customWidth="1"/>
    <col min="13070" max="13070" width="15" style="4" bestFit="1" customWidth="1"/>
    <col min="13071" max="13071" width="8.453125" style="4" bestFit="1" customWidth="1"/>
    <col min="13072" max="13072" width="13.90625" style="4" bestFit="1" customWidth="1"/>
    <col min="13073" max="13073" width="5.453125" style="4" bestFit="1" customWidth="1"/>
    <col min="13074" max="13074" width="11.6328125" style="4" bestFit="1" customWidth="1"/>
    <col min="13075" max="13075" width="10" style="4" customWidth="1"/>
    <col min="13076" max="13079" width="10.453125" style="4" bestFit="1" customWidth="1"/>
    <col min="13080" max="13080" width="11" style="4" bestFit="1" customWidth="1"/>
    <col min="13081" max="13081" width="13.90625" style="4" bestFit="1" customWidth="1"/>
    <col min="13082" max="13082" width="41.6328125" style="4" bestFit="1" customWidth="1"/>
    <col min="13083" max="13083" width="13.90625" style="4" bestFit="1" customWidth="1"/>
    <col min="13084" max="13084" width="40.453125" style="4" bestFit="1" customWidth="1"/>
    <col min="13085" max="13085" width="13.90625" style="4" bestFit="1" customWidth="1"/>
    <col min="13086" max="13086" width="9.453125" style="4" bestFit="1" customWidth="1"/>
    <col min="13087" max="13087" width="27.1796875" style="4" bestFit="1" customWidth="1"/>
    <col min="13088" max="13088" width="13.90625" style="4" bestFit="1" customWidth="1"/>
    <col min="13089" max="13305" width="9" style="4"/>
    <col min="13306" max="13306" width="3.453125" style="4" bestFit="1" customWidth="1"/>
    <col min="13307" max="13307" width="2.6328125" style="4" bestFit="1" customWidth="1"/>
    <col min="13308" max="13308" width="0" style="4" hidden="1" customWidth="1"/>
    <col min="13309" max="13309" width="39.36328125" style="4" bestFit="1" customWidth="1"/>
    <col min="13310" max="13310" width="15" style="4" bestFit="1" customWidth="1"/>
    <col min="13311" max="13311" width="25" style="4" bestFit="1" customWidth="1"/>
    <col min="13312" max="13312" width="23.90625" style="4" bestFit="1" customWidth="1"/>
    <col min="13313" max="13313" width="0.81640625" style="4" customWidth="1"/>
    <col min="13314" max="13314" width="16.08984375" style="4" bestFit="1" customWidth="1"/>
    <col min="13315" max="13315" width="4.453125" style="4" bestFit="1" customWidth="1"/>
    <col min="13316" max="13316" width="7.453125" style="4" bestFit="1" customWidth="1"/>
    <col min="13317" max="13317" width="27.1796875" style="4" bestFit="1" customWidth="1"/>
    <col min="13318" max="13318" width="7.453125" style="4" bestFit="1" customWidth="1"/>
    <col min="13319" max="13319" width="5.453125" style="4" bestFit="1" customWidth="1"/>
    <col min="13320" max="13320" width="4.453125" style="4" bestFit="1" customWidth="1"/>
    <col min="13321" max="13321" width="3.453125" style="4" bestFit="1" customWidth="1"/>
    <col min="13322" max="13322" width="18.36328125" style="4" bestFit="1" customWidth="1"/>
    <col min="13323" max="13323" width="13.90625" style="4" bestFit="1" customWidth="1"/>
    <col min="13324" max="13324" width="4.453125" style="4" bestFit="1" customWidth="1"/>
    <col min="13325" max="13325" width="18.36328125" style="4" bestFit="1" customWidth="1"/>
    <col min="13326" max="13326" width="15" style="4" bestFit="1" customWidth="1"/>
    <col min="13327" max="13327" width="8.453125" style="4" bestFit="1" customWidth="1"/>
    <col min="13328" max="13328" width="13.90625" style="4" bestFit="1" customWidth="1"/>
    <col min="13329" max="13329" width="5.453125" style="4" bestFit="1" customWidth="1"/>
    <col min="13330" max="13330" width="11.6328125" style="4" bestFit="1" customWidth="1"/>
    <col min="13331" max="13331" width="10" style="4" customWidth="1"/>
    <col min="13332" max="13335" width="10.453125" style="4" bestFit="1" customWidth="1"/>
    <col min="13336" max="13336" width="11" style="4" bestFit="1" customWidth="1"/>
    <col min="13337" max="13337" width="13.90625" style="4" bestFit="1" customWidth="1"/>
    <col min="13338" max="13338" width="41.6328125" style="4" bestFit="1" customWidth="1"/>
    <col min="13339" max="13339" width="13.90625" style="4" bestFit="1" customWidth="1"/>
    <col min="13340" max="13340" width="40.453125" style="4" bestFit="1" customWidth="1"/>
    <col min="13341" max="13341" width="13.90625" style="4" bestFit="1" customWidth="1"/>
    <col min="13342" max="13342" width="9.453125" style="4" bestFit="1" customWidth="1"/>
    <col min="13343" max="13343" width="27.1796875" style="4" bestFit="1" customWidth="1"/>
    <col min="13344" max="13344" width="13.90625" style="4" bestFit="1" customWidth="1"/>
    <col min="13345" max="13561" width="9" style="4"/>
    <col min="13562" max="13562" width="3.453125" style="4" bestFit="1" customWidth="1"/>
    <col min="13563" max="13563" width="2.6328125" style="4" bestFit="1" customWidth="1"/>
    <col min="13564" max="13564" width="0" style="4" hidden="1" customWidth="1"/>
    <col min="13565" max="13565" width="39.36328125" style="4" bestFit="1" customWidth="1"/>
    <col min="13566" max="13566" width="15" style="4" bestFit="1" customWidth="1"/>
    <col min="13567" max="13567" width="25" style="4" bestFit="1" customWidth="1"/>
    <col min="13568" max="13568" width="23.90625" style="4" bestFit="1" customWidth="1"/>
    <col min="13569" max="13569" width="0.81640625" style="4" customWidth="1"/>
    <col min="13570" max="13570" width="16.08984375" style="4" bestFit="1" customWidth="1"/>
    <col min="13571" max="13571" width="4.453125" style="4" bestFit="1" customWidth="1"/>
    <col min="13572" max="13572" width="7.453125" style="4" bestFit="1" customWidth="1"/>
    <col min="13573" max="13573" width="27.1796875" style="4" bestFit="1" customWidth="1"/>
    <col min="13574" max="13574" width="7.453125" style="4" bestFit="1" customWidth="1"/>
    <col min="13575" max="13575" width="5.453125" style="4" bestFit="1" customWidth="1"/>
    <col min="13576" max="13576" width="4.453125" style="4" bestFit="1" customWidth="1"/>
    <col min="13577" max="13577" width="3.453125" style="4" bestFit="1" customWidth="1"/>
    <col min="13578" max="13578" width="18.36328125" style="4" bestFit="1" customWidth="1"/>
    <col min="13579" max="13579" width="13.90625" style="4" bestFit="1" customWidth="1"/>
    <col min="13580" max="13580" width="4.453125" style="4" bestFit="1" customWidth="1"/>
    <col min="13581" max="13581" width="18.36328125" style="4" bestFit="1" customWidth="1"/>
    <col min="13582" max="13582" width="15" style="4" bestFit="1" customWidth="1"/>
    <col min="13583" max="13583" width="8.453125" style="4" bestFit="1" customWidth="1"/>
    <col min="13584" max="13584" width="13.90625" style="4" bestFit="1" customWidth="1"/>
    <col min="13585" max="13585" width="5.453125" style="4" bestFit="1" customWidth="1"/>
    <col min="13586" max="13586" width="11.6328125" style="4" bestFit="1" customWidth="1"/>
    <col min="13587" max="13587" width="10" style="4" customWidth="1"/>
    <col min="13588" max="13591" width="10.453125" style="4" bestFit="1" customWidth="1"/>
    <col min="13592" max="13592" width="11" style="4" bestFit="1" customWidth="1"/>
    <col min="13593" max="13593" width="13.90625" style="4" bestFit="1" customWidth="1"/>
    <col min="13594" max="13594" width="41.6328125" style="4" bestFit="1" customWidth="1"/>
    <col min="13595" max="13595" width="13.90625" style="4" bestFit="1" customWidth="1"/>
    <col min="13596" max="13596" width="40.453125" style="4" bestFit="1" customWidth="1"/>
    <col min="13597" max="13597" width="13.90625" style="4" bestFit="1" customWidth="1"/>
    <col min="13598" max="13598" width="9.453125" style="4" bestFit="1" customWidth="1"/>
    <col min="13599" max="13599" width="27.1796875" style="4" bestFit="1" customWidth="1"/>
    <col min="13600" max="13600" width="13.90625" style="4" bestFit="1" customWidth="1"/>
    <col min="13601" max="13817" width="9" style="4"/>
    <col min="13818" max="13818" width="3.453125" style="4" bestFit="1" customWidth="1"/>
    <col min="13819" max="13819" width="2.6328125" style="4" bestFit="1" customWidth="1"/>
    <col min="13820" max="13820" width="0" style="4" hidden="1" customWidth="1"/>
    <col min="13821" max="13821" width="39.36328125" style="4" bestFit="1" customWidth="1"/>
    <col min="13822" max="13822" width="15" style="4" bestFit="1" customWidth="1"/>
    <col min="13823" max="13823" width="25" style="4" bestFit="1" customWidth="1"/>
    <col min="13824" max="13824" width="23.90625" style="4" bestFit="1" customWidth="1"/>
    <col min="13825" max="13825" width="0.81640625" style="4" customWidth="1"/>
    <col min="13826" max="13826" width="16.08984375" style="4" bestFit="1" customWidth="1"/>
    <col min="13827" max="13827" width="4.453125" style="4" bestFit="1" customWidth="1"/>
    <col min="13828" max="13828" width="7.453125" style="4" bestFit="1" customWidth="1"/>
    <col min="13829" max="13829" width="27.1796875" style="4" bestFit="1" customWidth="1"/>
    <col min="13830" max="13830" width="7.453125" style="4" bestFit="1" customWidth="1"/>
    <col min="13831" max="13831" width="5.453125" style="4" bestFit="1" customWidth="1"/>
    <col min="13832" max="13832" width="4.453125" style="4" bestFit="1" customWidth="1"/>
    <col min="13833" max="13833" width="3.453125" style="4" bestFit="1" customWidth="1"/>
    <col min="13834" max="13834" width="18.36328125" style="4" bestFit="1" customWidth="1"/>
    <col min="13835" max="13835" width="13.90625" style="4" bestFit="1" customWidth="1"/>
    <col min="13836" max="13836" width="4.453125" style="4" bestFit="1" customWidth="1"/>
    <col min="13837" max="13837" width="18.36328125" style="4" bestFit="1" customWidth="1"/>
    <col min="13838" max="13838" width="15" style="4" bestFit="1" customWidth="1"/>
    <col min="13839" max="13839" width="8.453125" style="4" bestFit="1" customWidth="1"/>
    <col min="13840" max="13840" width="13.90625" style="4" bestFit="1" customWidth="1"/>
    <col min="13841" max="13841" width="5.453125" style="4" bestFit="1" customWidth="1"/>
    <col min="13842" max="13842" width="11.6328125" style="4" bestFit="1" customWidth="1"/>
    <col min="13843" max="13843" width="10" style="4" customWidth="1"/>
    <col min="13844" max="13847" width="10.453125" style="4" bestFit="1" customWidth="1"/>
    <col min="13848" max="13848" width="11" style="4" bestFit="1" customWidth="1"/>
    <col min="13849" max="13849" width="13.90625" style="4" bestFit="1" customWidth="1"/>
    <col min="13850" max="13850" width="41.6328125" style="4" bestFit="1" customWidth="1"/>
    <col min="13851" max="13851" width="13.90625" style="4" bestFit="1" customWidth="1"/>
    <col min="13852" max="13852" width="40.453125" style="4" bestFit="1" customWidth="1"/>
    <col min="13853" max="13853" width="13.90625" style="4" bestFit="1" customWidth="1"/>
    <col min="13854" max="13854" width="9.453125" style="4" bestFit="1" customWidth="1"/>
    <col min="13855" max="13855" width="27.1796875" style="4" bestFit="1" customWidth="1"/>
    <col min="13856" max="13856" width="13.90625" style="4" bestFit="1" customWidth="1"/>
    <col min="13857" max="14073" width="9" style="4"/>
    <col min="14074" max="14074" width="3.453125" style="4" bestFit="1" customWidth="1"/>
    <col min="14075" max="14075" width="2.6328125" style="4" bestFit="1" customWidth="1"/>
    <col min="14076" max="14076" width="0" style="4" hidden="1" customWidth="1"/>
    <col min="14077" max="14077" width="39.36328125" style="4" bestFit="1" customWidth="1"/>
    <col min="14078" max="14078" width="15" style="4" bestFit="1" customWidth="1"/>
    <col min="14079" max="14079" width="25" style="4" bestFit="1" customWidth="1"/>
    <col min="14080" max="14080" width="23.90625" style="4" bestFit="1" customWidth="1"/>
    <col min="14081" max="14081" width="0.81640625" style="4" customWidth="1"/>
    <col min="14082" max="14082" width="16.08984375" style="4" bestFit="1" customWidth="1"/>
    <col min="14083" max="14083" width="4.453125" style="4" bestFit="1" customWidth="1"/>
    <col min="14084" max="14084" width="7.453125" style="4" bestFit="1" customWidth="1"/>
    <col min="14085" max="14085" width="27.1796875" style="4" bestFit="1" customWidth="1"/>
    <col min="14086" max="14086" width="7.453125" style="4" bestFit="1" customWidth="1"/>
    <col min="14087" max="14087" width="5.453125" style="4" bestFit="1" customWidth="1"/>
    <col min="14088" max="14088" width="4.453125" style="4" bestFit="1" customWidth="1"/>
    <col min="14089" max="14089" width="3.453125" style="4" bestFit="1" customWidth="1"/>
    <col min="14090" max="14090" width="18.36328125" style="4" bestFit="1" customWidth="1"/>
    <col min="14091" max="14091" width="13.90625" style="4" bestFit="1" customWidth="1"/>
    <col min="14092" max="14092" width="4.453125" style="4" bestFit="1" customWidth="1"/>
    <col min="14093" max="14093" width="18.36328125" style="4" bestFit="1" customWidth="1"/>
    <col min="14094" max="14094" width="15" style="4" bestFit="1" customWidth="1"/>
    <col min="14095" max="14095" width="8.453125" style="4" bestFit="1" customWidth="1"/>
    <col min="14096" max="14096" width="13.90625" style="4" bestFit="1" customWidth="1"/>
    <col min="14097" max="14097" width="5.453125" style="4" bestFit="1" customWidth="1"/>
    <col min="14098" max="14098" width="11.6328125" style="4" bestFit="1" customWidth="1"/>
    <col min="14099" max="14099" width="10" style="4" customWidth="1"/>
    <col min="14100" max="14103" width="10.453125" style="4" bestFit="1" customWidth="1"/>
    <col min="14104" max="14104" width="11" style="4" bestFit="1" customWidth="1"/>
    <col min="14105" max="14105" width="13.90625" style="4" bestFit="1" customWidth="1"/>
    <col min="14106" max="14106" width="41.6328125" style="4" bestFit="1" customWidth="1"/>
    <col min="14107" max="14107" width="13.90625" style="4" bestFit="1" customWidth="1"/>
    <col min="14108" max="14108" width="40.453125" style="4" bestFit="1" customWidth="1"/>
    <col min="14109" max="14109" width="13.90625" style="4" bestFit="1" customWidth="1"/>
    <col min="14110" max="14110" width="9.453125" style="4" bestFit="1" customWidth="1"/>
    <col min="14111" max="14111" width="27.1796875" style="4" bestFit="1" customWidth="1"/>
    <col min="14112" max="14112" width="13.90625" style="4" bestFit="1" customWidth="1"/>
    <col min="14113" max="14329" width="9" style="4"/>
    <col min="14330" max="14330" width="3.453125" style="4" bestFit="1" customWidth="1"/>
    <col min="14331" max="14331" width="2.6328125" style="4" bestFit="1" customWidth="1"/>
    <col min="14332" max="14332" width="0" style="4" hidden="1" customWidth="1"/>
    <col min="14333" max="14333" width="39.36328125" style="4" bestFit="1" customWidth="1"/>
    <col min="14334" max="14334" width="15" style="4" bestFit="1" customWidth="1"/>
    <col min="14335" max="14335" width="25" style="4" bestFit="1" customWidth="1"/>
    <col min="14336" max="14336" width="23.90625" style="4" bestFit="1" customWidth="1"/>
    <col min="14337" max="14337" width="0.81640625" style="4" customWidth="1"/>
    <col min="14338" max="14338" width="16.08984375" style="4" bestFit="1" customWidth="1"/>
    <col min="14339" max="14339" width="4.453125" style="4" bestFit="1" customWidth="1"/>
    <col min="14340" max="14340" width="7.453125" style="4" bestFit="1" customWidth="1"/>
    <col min="14341" max="14341" width="27.1796875" style="4" bestFit="1" customWidth="1"/>
    <col min="14342" max="14342" width="7.453125" style="4" bestFit="1" customWidth="1"/>
    <col min="14343" max="14343" width="5.453125" style="4" bestFit="1" customWidth="1"/>
    <col min="14344" max="14344" width="4.453125" style="4" bestFit="1" customWidth="1"/>
    <col min="14345" max="14345" width="3.453125" style="4" bestFit="1" customWidth="1"/>
    <col min="14346" max="14346" width="18.36328125" style="4" bestFit="1" customWidth="1"/>
    <col min="14347" max="14347" width="13.90625" style="4" bestFit="1" customWidth="1"/>
    <col min="14348" max="14348" width="4.453125" style="4" bestFit="1" customWidth="1"/>
    <col min="14349" max="14349" width="18.36328125" style="4" bestFit="1" customWidth="1"/>
    <col min="14350" max="14350" width="15" style="4" bestFit="1" customWidth="1"/>
    <col min="14351" max="14351" width="8.453125" style="4" bestFit="1" customWidth="1"/>
    <col min="14352" max="14352" width="13.90625" style="4" bestFit="1" customWidth="1"/>
    <col min="14353" max="14353" width="5.453125" style="4" bestFit="1" customWidth="1"/>
    <col min="14354" max="14354" width="11.6328125" style="4" bestFit="1" customWidth="1"/>
    <col min="14355" max="14355" width="10" style="4" customWidth="1"/>
    <col min="14356" max="14359" width="10.453125" style="4" bestFit="1" customWidth="1"/>
    <col min="14360" max="14360" width="11" style="4" bestFit="1" customWidth="1"/>
    <col min="14361" max="14361" width="13.90625" style="4" bestFit="1" customWidth="1"/>
    <col min="14362" max="14362" width="41.6328125" style="4" bestFit="1" customWidth="1"/>
    <col min="14363" max="14363" width="13.90625" style="4" bestFit="1" customWidth="1"/>
    <col min="14364" max="14364" width="40.453125" style="4" bestFit="1" customWidth="1"/>
    <col min="14365" max="14365" width="13.90625" style="4" bestFit="1" customWidth="1"/>
    <col min="14366" max="14366" width="9.453125" style="4" bestFit="1" customWidth="1"/>
    <col min="14367" max="14367" width="27.1796875" style="4" bestFit="1" customWidth="1"/>
    <col min="14368" max="14368" width="13.90625" style="4" bestFit="1" customWidth="1"/>
    <col min="14369" max="14585" width="9" style="4"/>
    <col min="14586" max="14586" width="3.453125" style="4" bestFit="1" customWidth="1"/>
    <col min="14587" max="14587" width="2.6328125" style="4" bestFit="1" customWidth="1"/>
    <col min="14588" max="14588" width="0" style="4" hidden="1" customWidth="1"/>
    <col min="14589" max="14589" width="39.36328125" style="4" bestFit="1" customWidth="1"/>
    <col min="14590" max="14590" width="15" style="4" bestFit="1" customWidth="1"/>
    <col min="14591" max="14591" width="25" style="4" bestFit="1" customWidth="1"/>
    <col min="14592" max="14592" width="23.90625" style="4" bestFit="1" customWidth="1"/>
    <col min="14593" max="14593" width="0.81640625" style="4" customWidth="1"/>
    <col min="14594" max="14594" width="16.08984375" style="4" bestFit="1" customWidth="1"/>
    <col min="14595" max="14595" width="4.453125" style="4" bestFit="1" customWidth="1"/>
    <col min="14596" max="14596" width="7.453125" style="4" bestFit="1" customWidth="1"/>
    <col min="14597" max="14597" width="27.1796875" style="4" bestFit="1" customWidth="1"/>
    <col min="14598" max="14598" width="7.453125" style="4" bestFit="1" customWidth="1"/>
    <col min="14599" max="14599" width="5.453125" style="4" bestFit="1" customWidth="1"/>
    <col min="14600" max="14600" width="4.453125" style="4" bestFit="1" customWidth="1"/>
    <col min="14601" max="14601" width="3.453125" style="4" bestFit="1" customWidth="1"/>
    <col min="14602" max="14602" width="18.36328125" style="4" bestFit="1" customWidth="1"/>
    <col min="14603" max="14603" width="13.90625" style="4" bestFit="1" customWidth="1"/>
    <col min="14604" max="14604" width="4.453125" style="4" bestFit="1" customWidth="1"/>
    <col min="14605" max="14605" width="18.36328125" style="4" bestFit="1" customWidth="1"/>
    <col min="14606" max="14606" width="15" style="4" bestFit="1" customWidth="1"/>
    <col min="14607" max="14607" width="8.453125" style="4" bestFit="1" customWidth="1"/>
    <col min="14608" max="14608" width="13.90625" style="4" bestFit="1" customWidth="1"/>
    <col min="14609" max="14609" width="5.453125" style="4" bestFit="1" customWidth="1"/>
    <col min="14610" max="14610" width="11.6328125" style="4" bestFit="1" customWidth="1"/>
    <col min="14611" max="14611" width="10" style="4" customWidth="1"/>
    <col min="14612" max="14615" width="10.453125" style="4" bestFit="1" customWidth="1"/>
    <col min="14616" max="14616" width="11" style="4" bestFit="1" customWidth="1"/>
    <col min="14617" max="14617" width="13.90625" style="4" bestFit="1" customWidth="1"/>
    <col min="14618" max="14618" width="41.6328125" style="4" bestFit="1" customWidth="1"/>
    <col min="14619" max="14619" width="13.90625" style="4" bestFit="1" customWidth="1"/>
    <col min="14620" max="14620" width="40.453125" style="4" bestFit="1" customWidth="1"/>
    <col min="14621" max="14621" width="13.90625" style="4" bestFit="1" customWidth="1"/>
    <col min="14622" max="14622" width="9.453125" style="4" bestFit="1" customWidth="1"/>
    <col min="14623" max="14623" width="27.1796875" style="4" bestFit="1" customWidth="1"/>
    <col min="14624" max="14624" width="13.90625" style="4" bestFit="1" customWidth="1"/>
    <col min="14625" max="14841" width="9" style="4"/>
    <col min="14842" max="14842" width="3.453125" style="4" bestFit="1" customWidth="1"/>
    <col min="14843" max="14843" width="2.6328125" style="4" bestFit="1" customWidth="1"/>
    <col min="14844" max="14844" width="0" style="4" hidden="1" customWidth="1"/>
    <col min="14845" max="14845" width="39.36328125" style="4" bestFit="1" customWidth="1"/>
    <col min="14846" max="14846" width="15" style="4" bestFit="1" customWidth="1"/>
    <col min="14847" max="14847" width="25" style="4" bestFit="1" customWidth="1"/>
    <col min="14848" max="14848" width="23.90625" style="4" bestFit="1" customWidth="1"/>
    <col min="14849" max="14849" width="0.81640625" style="4" customWidth="1"/>
    <col min="14850" max="14850" width="16.08984375" style="4" bestFit="1" customWidth="1"/>
    <col min="14851" max="14851" width="4.453125" style="4" bestFit="1" customWidth="1"/>
    <col min="14852" max="14852" width="7.453125" style="4" bestFit="1" customWidth="1"/>
    <col min="14853" max="14853" width="27.1796875" style="4" bestFit="1" customWidth="1"/>
    <col min="14854" max="14854" width="7.453125" style="4" bestFit="1" customWidth="1"/>
    <col min="14855" max="14855" width="5.453125" style="4" bestFit="1" customWidth="1"/>
    <col min="14856" max="14856" width="4.453125" style="4" bestFit="1" customWidth="1"/>
    <col min="14857" max="14857" width="3.453125" style="4" bestFit="1" customWidth="1"/>
    <col min="14858" max="14858" width="18.36328125" style="4" bestFit="1" customWidth="1"/>
    <col min="14859" max="14859" width="13.90625" style="4" bestFit="1" customWidth="1"/>
    <col min="14860" max="14860" width="4.453125" style="4" bestFit="1" customWidth="1"/>
    <col min="14861" max="14861" width="18.36328125" style="4" bestFit="1" customWidth="1"/>
    <col min="14862" max="14862" width="15" style="4" bestFit="1" customWidth="1"/>
    <col min="14863" max="14863" width="8.453125" style="4" bestFit="1" customWidth="1"/>
    <col min="14864" max="14864" width="13.90625" style="4" bestFit="1" customWidth="1"/>
    <col min="14865" max="14865" width="5.453125" style="4" bestFit="1" customWidth="1"/>
    <col min="14866" max="14866" width="11.6328125" style="4" bestFit="1" customWidth="1"/>
    <col min="14867" max="14867" width="10" style="4" customWidth="1"/>
    <col min="14868" max="14871" width="10.453125" style="4" bestFit="1" customWidth="1"/>
    <col min="14872" max="14872" width="11" style="4" bestFit="1" customWidth="1"/>
    <col min="14873" max="14873" width="13.90625" style="4" bestFit="1" customWidth="1"/>
    <col min="14874" max="14874" width="41.6328125" style="4" bestFit="1" customWidth="1"/>
    <col min="14875" max="14875" width="13.90625" style="4" bestFit="1" customWidth="1"/>
    <col min="14876" max="14876" width="40.453125" style="4" bestFit="1" customWidth="1"/>
    <col min="14877" max="14877" width="13.90625" style="4" bestFit="1" customWidth="1"/>
    <col min="14878" max="14878" width="9.453125" style="4" bestFit="1" customWidth="1"/>
    <col min="14879" max="14879" width="27.1796875" style="4" bestFit="1" customWidth="1"/>
    <col min="14880" max="14880" width="13.90625" style="4" bestFit="1" customWidth="1"/>
    <col min="14881" max="15097" width="9" style="4"/>
    <col min="15098" max="15098" width="3.453125" style="4" bestFit="1" customWidth="1"/>
    <col min="15099" max="15099" width="2.6328125" style="4" bestFit="1" customWidth="1"/>
    <col min="15100" max="15100" width="0" style="4" hidden="1" customWidth="1"/>
    <col min="15101" max="15101" width="39.36328125" style="4" bestFit="1" customWidth="1"/>
    <col min="15102" max="15102" width="15" style="4" bestFit="1" customWidth="1"/>
    <col min="15103" max="15103" width="25" style="4" bestFit="1" customWidth="1"/>
    <col min="15104" max="15104" width="23.90625" style="4" bestFit="1" customWidth="1"/>
    <col min="15105" max="15105" width="0.81640625" style="4" customWidth="1"/>
    <col min="15106" max="15106" width="16.08984375" style="4" bestFit="1" customWidth="1"/>
    <col min="15107" max="15107" width="4.453125" style="4" bestFit="1" customWidth="1"/>
    <col min="15108" max="15108" width="7.453125" style="4" bestFit="1" customWidth="1"/>
    <col min="15109" max="15109" width="27.1796875" style="4" bestFit="1" customWidth="1"/>
    <col min="15110" max="15110" width="7.453125" style="4" bestFit="1" customWidth="1"/>
    <col min="15111" max="15111" width="5.453125" style="4" bestFit="1" customWidth="1"/>
    <col min="15112" max="15112" width="4.453125" style="4" bestFit="1" customWidth="1"/>
    <col min="15113" max="15113" width="3.453125" style="4" bestFit="1" customWidth="1"/>
    <col min="15114" max="15114" width="18.36328125" style="4" bestFit="1" customWidth="1"/>
    <col min="15115" max="15115" width="13.90625" style="4" bestFit="1" customWidth="1"/>
    <col min="15116" max="15116" width="4.453125" style="4" bestFit="1" customWidth="1"/>
    <col min="15117" max="15117" width="18.36328125" style="4" bestFit="1" customWidth="1"/>
    <col min="15118" max="15118" width="15" style="4" bestFit="1" customWidth="1"/>
    <col min="15119" max="15119" width="8.453125" style="4" bestFit="1" customWidth="1"/>
    <col min="15120" max="15120" width="13.90625" style="4" bestFit="1" customWidth="1"/>
    <col min="15121" max="15121" width="5.453125" style="4" bestFit="1" customWidth="1"/>
    <col min="15122" max="15122" width="11.6328125" style="4" bestFit="1" customWidth="1"/>
    <col min="15123" max="15123" width="10" style="4" customWidth="1"/>
    <col min="15124" max="15127" width="10.453125" style="4" bestFit="1" customWidth="1"/>
    <col min="15128" max="15128" width="11" style="4" bestFit="1" customWidth="1"/>
    <col min="15129" max="15129" width="13.90625" style="4" bestFit="1" customWidth="1"/>
    <col min="15130" max="15130" width="41.6328125" style="4" bestFit="1" customWidth="1"/>
    <col min="15131" max="15131" width="13.90625" style="4" bestFit="1" customWidth="1"/>
    <col min="15132" max="15132" width="40.453125" style="4" bestFit="1" customWidth="1"/>
    <col min="15133" max="15133" width="13.90625" style="4" bestFit="1" customWidth="1"/>
    <col min="15134" max="15134" width="9.453125" style="4" bestFit="1" customWidth="1"/>
    <col min="15135" max="15135" width="27.1796875" style="4" bestFit="1" customWidth="1"/>
    <col min="15136" max="15136" width="13.90625" style="4" bestFit="1" customWidth="1"/>
    <col min="15137" max="15353" width="9" style="4"/>
    <col min="15354" max="15354" width="3.453125" style="4" bestFit="1" customWidth="1"/>
    <col min="15355" max="15355" width="2.6328125" style="4" bestFit="1" customWidth="1"/>
    <col min="15356" max="15356" width="0" style="4" hidden="1" customWidth="1"/>
    <col min="15357" max="15357" width="39.36328125" style="4" bestFit="1" customWidth="1"/>
    <col min="15358" max="15358" width="15" style="4" bestFit="1" customWidth="1"/>
    <col min="15359" max="15359" width="25" style="4" bestFit="1" customWidth="1"/>
    <col min="15360" max="15360" width="23.90625" style="4" bestFit="1" customWidth="1"/>
    <col min="15361" max="15361" width="0.81640625" style="4" customWidth="1"/>
    <col min="15362" max="15362" width="16.08984375" style="4" bestFit="1" customWidth="1"/>
    <col min="15363" max="15363" width="4.453125" style="4" bestFit="1" customWidth="1"/>
    <col min="15364" max="15364" width="7.453125" style="4" bestFit="1" customWidth="1"/>
    <col min="15365" max="15365" width="27.1796875" style="4" bestFit="1" customWidth="1"/>
    <col min="15366" max="15366" width="7.453125" style="4" bestFit="1" customWidth="1"/>
    <col min="15367" max="15367" width="5.453125" style="4" bestFit="1" customWidth="1"/>
    <col min="15368" max="15368" width="4.453125" style="4" bestFit="1" customWidth="1"/>
    <col min="15369" max="15369" width="3.453125" style="4" bestFit="1" customWidth="1"/>
    <col min="15370" max="15370" width="18.36328125" style="4" bestFit="1" customWidth="1"/>
    <col min="15371" max="15371" width="13.90625" style="4" bestFit="1" customWidth="1"/>
    <col min="15372" max="15372" width="4.453125" style="4" bestFit="1" customWidth="1"/>
    <col min="15373" max="15373" width="18.36328125" style="4" bestFit="1" customWidth="1"/>
    <col min="15374" max="15374" width="15" style="4" bestFit="1" customWidth="1"/>
    <col min="15375" max="15375" width="8.453125" style="4" bestFit="1" customWidth="1"/>
    <col min="15376" max="15376" width="13.90625" style="4" bestFit="1" customWidth="1"/>
    <col min="15377" max="15377" width="5.453125" style="4" bestFit="1" customWidth="1"/>
    <col min="15378" max="15378" width="11.6328125" style="4" bestFit="1" customWidth="1"/>
    <col min="15379" max="15379" width="10" style="4" customWidth="1"/>
    <col min="15380" max="15383" width="10.453125" style="4" bestFit="1" customWidth="1"/>
    <col min="15384" max="15384" width="11" style="4" bestFit="1" customWidth="1"/>
    <col min="15385" max="15385" width="13.90625" style="4" bestFit="1" customWidth="1"/>
    <col min="15386" max="15386" width="41.6328125" style="4" bestFit="1" customWidth="1"/>
    <col min="15387" max="15387" width="13.90625" style="4" bestFit="1" customWidth="1"/>
    <col min="15388" max="15388" width="40.453125" style="4" bestFit="1" customWidth="1"/>
    <col min="15389" max="15389" width="13.90625" style="4" bestFit="1" customWidth="1"/>
    <col min="15390" max="15390" width="9.453125" style="4" bestFit="1" customWidth="1"/>
    <col min="15391" max="15391" width="27.1796875" style="4" bestFit="1" customWidth="1"/>
    <col min="15392" max="15392" width="13.90625" style="4" bestFit="1" customWidth="1"/>
    <col min="15393" max="15609" width="9" style="4"/>
    <col min="15610" max="15610" width="3.453125" style="4" bestFit="1" customWidth="1"/>
    <col min="15611" max="15611" width="2.6328125" style="4" bestFit="1" customWidth="1"/>
    <col min="15612" max="15612" width="0" style="4" hidden="1" customWidth="1"/>
    <col min="15613" max="15613" width="39.36328125" style="4" bestFit="1" customWidth="1"/>
    <col min="15614" max="15614" width="15" style="4" bestFit="1" customWidth="1"/>
    <col min="15615" max="15615" width="25" style="4" bestFit="1" customWidth="1"/>
    <col min="15616" max="15616" width="23.90625" style="4" bestFit="1" customWidth="1"/>
    <col min="15617" max="15617" width="0.81640625" style="4" customWidth="1"/>
    <col min="15618" max="15618" width="16.08984375" style="4" bestFit="1" customWidth="1"/>
    <col min="15619" max="15619" width="4.453125" style="4" bestFit="1" customWidth="1"/>
    <col min="15620" max="15620" width="7.453125" style="4" bestFit="1" customWidth="1"/>
    <col min="15621" max="15621" width="27.1796875" style="4" bestFit="1" customWidth="1"/>
    <col min="15622" max="15622" width="7.453125" style="4" bestFit="1" customWidth="1"/>
    <col min="15623" max="15623" width="5.453125" style="4" bestFit="1" customWidth="1"/>
    <col min="15624" max="15624" width="4.453125" style="4" bestFit="1" customWidth="1"/>
    <col min="15625" max="15625" width="3.453125" style="4" bestFit="1" customWidth="1"/>
    <col min="15626" max="15626" width="18.36328125" style="4" bestFit="1" customWidth="1"/>
    <col min="15627" max="15627" width="13.90625" style="4" bestFit="1" customWidth="1"/>
    <col min="15628" max="15628" width="4.453125" style="4" bestFit="1" customWidth="1"/>
    <col min="15629" max="15629" width="18.36328125" style="4" bestFit="1" customWidth="1"/>
    <col min="15630" max="15630" width="15" style="4" bestFit="1" customWidth="1"/>
    <col min="15631" max="15631" width="8.453125" style="4" bestFit="1" customWidth="1"/>
    <col min="15632" max="15632" width="13.90625" style="4" bestFit="1" customWidth="1"/>
    <col min="15633" max="15633" width="5.453125" style="4" bestFit="1" customWidth="1"/>
    <col min="15634" max="15634" width="11.6328125" style="4" bestFit="1" customWidth="1"/>
    <col min="15635" max="15635" width="10" style="4" customWidth="1"/>
    <col min="15636" max="15639" width="10.453125" style="4" bestFit="1" customWidth="1"/>
    <col min="15640" max="15640" width="11" style="4" bestFit="1" customWidth="1"/>
    <col min="15641" max="15641" width="13.90625" style="4" bestFit="1" customWidth="1"/>
    <col min="15642" max="15642" width="41.6328125" style="4" bestFit="1" customWidth="1"/>
    <col min="15643" max="15643" width="13.90625" style="4" bestFit="1" customWidth="1"/>
    <col min="15644" max="15644" width="40.453125" style="4" bestFit="1" customWidth="1"/>
    <col min="15645" max="15645" width="13.90625" style="4" bestFit="1" customWidth="1"/>
    <col min="15646" max="15646" width="9.453125" style="4" bestFit="1" customWidth="1"/>
    <col min="15647" max="15647" width="27.1796875" style="4" bestFit="1" customWidth="1"/>
    <col min="15648" max="15648" width="13.90625" style="4" bestFit="1" customWidth="1"/>
    <col min="15649" max="15865" width="9" style="4"/>
    <col min="15866" max="15866" width="3.453125" style="4" bestFit="1" customWidth="1"/>
    <col min="15867" max="15867" width="2.6328125" style="4" bestFit="1" customWidth="1"/>
    <col min="15868" max="15868" width="0" style="4" hidden="1" customWidth="1"/>
    <col min="15869" max="15869" width="39.36328125" style="4" bestFit="1" customWidth="1"/>
    <col min="15870" max="15870" width="15" style="4" bestFit="1" customWidth="1"/>
    <col min="15871" max="15871" width="25" style="4" bestFit="1" customWidth="1"/>
    <col min="15872" max="15872" width="23.90625" style="4" bestFit="1" customWidth="1"/>
    <col min="15873" max="15873" width="0.81640625" style="4" customWidth="1"/>
    <col min="15874" max="15874" width="16.08984375" style="4" bestFit="1" customWidth="1"/>
    <col min="15875" max="15875" width="4.453125" style="4" bestFit="1" customWidth="1"/>
    <col min="15876" max="15876" width="7.453125" style="4" bestFit="1" customWidth="1"/>
    <col min="15877" max="15877" width="27.1796875" style="4" bestFit="1" customWidth="1"/>
    <col min="15878" max="15878" width="7.453125" style="4" bestFit="1" customWidth="1"/>
    <col min="15879" max="15879" width="5.453125" style="4" bestFit="1" customWidth="1"/>
    <col min="15880" max="15880" width="4.453125" style="4" bestFit="1" customWidth="1"/>
    <col min="15881" max="15881" width="3.453125" style="4" bestFit="1" customWidth="1"/>
    <col min="15882" max="15882" width="18.36328125" style="4" bestFit="1" customWidth="1"/>
    <col min="15883" max="15883" width="13.90625" style="4" bestFit="1" customWidth="1"/>
    <col min="15884" max="15884" width="4.453125" style="4" bestFit="1" customWidth="1"/>
    <col min="15885" max="15885" width="18.36328125" style="4" bestFit="1" customWidth="1"/>
    <col min="15886" max="15886" width="15" style="4" bestFit="1" customWidth="1"/>
    <col min="15887" max="15887" width="8.453125" style="4" bestFit="1" customWidth="1"/>
    <col min="15888" max="15888" width="13.90625" style="4" bestFit="1" customWidth="1"/>
    <col min="15889" max="15889" width="5.453125" style="4" bestFit="1" customWidth="1"/>
    <col min="15890" max="15890" width="11.6328125" style="4" bestFit="1" customWidth="1"/>
    <col min="15891" max="15891" width="10" style="4" customWidth="1"/>
    <col min="15892" max="15895" width="10.453125" style="4" bestFit="1" customWidth="1"/>
    <col min="15896" max="15896" width="11" style="4" bestFit="1" customWidth="1"/>
    <col min="15897" max="15897" width="13.90625" style="4" bestFit="1" customWidth="1"/>
    <col min="15898" max="15898" width="41.6328125" style="4" bestFit="1" customWidth="1"/>
    <col min="15899" max="15899" width="13.90625" style="4" bestFit="1" customWidth="1"/>
    <col min="15900" max="15900" width="40.453125" style="4" bestFit="1" customWidth="1"/>
    <col min="15901" max="15901" width="13.90625" style="4" bestFit="1" customWidth="1"/>
    <col min="15902" max="15902" width="9.453125" style="4" bestFit="1" customWidth="1"/>
    <col min="15903" max="15903" width="27.1796875" style="4" bestFit="1" customWidth="1"/>
    <col min="15904" max="15904" width="13.90625" style="4" bestFit="1" customWidth="1"/>
    <col min="15905" max="16121" width="9" style="4"/>
    <col min="16122" max="16122" width="3.453125" style="4" bestFit="1" customWidth="1"/>
    <col min="16123" max="16123" width="2.6328125" style="4" bestFit="1" customWidth="1"/>
    <col min="16124" max="16124" width="0" style="4" hidden="1" customWidth="1"/>
    <col min="16125" max="16125" width="39.36328125" style="4" bestFit="1" customWidth="1"/>
    <col min="16126" max="16126" width="15" style="4" bestFit="1" customWidth="1"/>
    <col min="16127" max="16127" width="25" style="4" bestFit="1" customWidth="1"/>
    <col min="16128" max="16128" width="23.90625" style="4" bestFit="1" customWidth="1"/>
    <col min="16129" max="16129" width="0.81640625" style="4" customWidth="1"/>
    <col min="16130" max="16130" width="16.08984375" style="4" bestFit="1" customWidth="1"/>
    <col min="16131" max="16131" width="4.453125" style="4" bestFit="1" customWidth="1"/>
    <col min="16132" max="16132" width="7.453125" style="4" bestFit="1" customWidth="1"/>
    <col min="16133" max="16133" width="27.1796875" style="4" bestFit="1" customWidth="1"/>
    <col min="16134" max="16134" width="7.453125" style="4" bestFit="1" customWidth="1"/>
    <col min="16135" max="16135" width="5.453125" style="4" bestFit="1" customWidth="1"/>
    <col min="16136" max="16136" width="4.453125" style="4" bestFit="1" customWidth="1"/>
    <col min="16137" max="16137" width="3.453125" style="4" bestFit="1" customWidth="1"/>
    <col min="16138" max="16138" width="18.36328125" style="4" bestFit="1" customWidth="1"/>
    <col min="16139" max="16139" width="13.90625" style="4" bestFit="1" customWidth="1"/>
    <col min="16140" max="16140" width="4.453125" style="4" bestFit="1" customWidth="1"/>
    <col min="16141" max="16141" width="18.36328125" style="4" bestFit="1" customWidth="1"/>
    <col min="16142" max="16142" width="15" style="4" bestFit="1" customWidth="1"/>
    <col min="16143" max="16143" width="8.453125" style="4" bestFit="1" customWidth="1"/>
    <col min="16144" max="16144" width="13.90625" style="4" bestFit="1" customWidth="1"/>
    <col min="16145" max="16145" width="5.453125" style="4" bestFit="1" customWidth="1"/>
    <col min="16146" max="16146" width="11.6328125" style="4" bestFit="1" customWidth="1"/>
    <col min="16147" max="16147" width="10" style="4" customWidth="1"/>
    <col min="16148" max="16151" width="10.453125" style="4" bestFit="1" customWidth="1"/>
    <col min="16152" max="16152" width="11" style="4" bestFit="1" customWidth="1"/>
    <col min="16153" max="16153" width="13.90625" style="4" bestFit="1" customWidth="1"/>
    <col min="16154" max="16154" width="41.6328125" style="4" bestFit="1" customWidth="1"/>
    <col min="16155" max="16155" width="13.90625" style="4" bestFit="1" customWidth="1"/>
    <col min="16156" max="16156" width="40.453125" style="4" bestFit="1" customWidth="1"/>
    <col min="16157" max="16157" width="13.90625" style="4" bestFit="1" customWidth="1"/>
    <col min="16158" max="16158" width="9.453125" style="4" bestFit="1" customWidth="1"/>
    <col min="16159" max="16159" width="27.1796875" style="4" bestFit="1" customWidth="1"/>
    <col min="16160" max="16160" width="13.90625" style="4" bestFit="1" customWidth="1"/>
    <col min="16161" max="16384" width="9" style="4"/>
  </cols>
  <sheetData>
    <row r="1" spans="1:32" s="1" customFormat="1" x14ac:dyDescent="0.2">
      <c r="A1" s="33" t="s">
        <v>0</v>
      </c>
      <c r="B1" s="33" t="s">
        <v>0</v>
      </c>
      <c r="C1" s="33"/>
      <c r="D1" s="19" t="s">
        <v>1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</row>
    <row r="2" spans="1:32" s="1" customFormat="1" ht="40" customHeight="1" x14ac:dyDescent="0.2">
      <c r="A2" s="34" t="s">
        <v>0</v>
      </c>
      <c r="B2" s="35"/>
      <c r="C2" s="35"/>
      <c r="D2" s="36" t="s">
        <v>176</v>
      </c>
      <c r="E2" s="21" t="s">
        <v>2</v>
      </c>
      <c r="F2" s="27" t="s">
        <v>148</v>
      </c>
      <c r="G2" s="100" t="s">
        <v>3</v>
      </c>
      <c r="H2" s="103"/>
      <c r="I2" s="104" t="s">
        <v>134</v>
      </c>
      <c r="J2" s="105"/>
      <c r="K2" s="106" t="s">
        <v>4</v>
      </c>
      <c r="L2" s="106"/>
      <c r="M2" s="106"/>
      <c r="N2" s="106"/>
      <c r="O2" s="100"/>
      <c r="P2" s="37"/>
      <c r="Q2" s="27" t="s">
        <v>5</v>
      </c>
      <c r="R2" s="21" t="s">
        <v>6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36"/>
    </row>
    <row r="3" spans="1:32" s="1" customFormat="1" ht="13.5" customHeight="1" x14ac:dyDescent="0.2">
      <c r="A3" s="41" t="s">
        <v>0</v>
      </c>
      <c r="B3" s="42"/>
      <c r="C3" s="42"/>
      <c r="E3" s="21" t="s">
        <v>7</v>
      </c>
      <c r="F3" s="27" t="s">
        <v>149</v>
      </c>
      <c r="G3" s="100" t="s">
        <v>8</v>
      </c>
      <c r="H3" s="103"/>
      <c r="I3" s="104" t="s">
        <v>163</v>
      </c>
      <c r="J3" s="105"/>
      <c r="K3" s="106" t="s">
        <v>9</v>
      </c>
      <c r="L3" s="106"/>
      <c r="M3" s="106"/>
      <c r="N3" s="106"/>
      <c r="O3" s="100"/>
      <c r="P3" s="37"/>
      <c r="Q3" s="27"/>
      <c r="R3" s="21" t="s">
        <v>10</v>
      </c>
      <c r="S3" s="27" t="s">
        <v>11</v>
      </c>
      <c r="T3" s="27"/>
      <c r="AF3" s="18"/>
    </row>
    <row r="4" spans="1:32" s="1" customFormat="1" ht="13.5" customHeight="1" x14ac:dyDescent="0.2">
      <c r="A4" s="41" t="s">
        <v>0</v>
      </c>
      <c r="B4" s="42"/>
      <c r="C4" s="42"/>
      <c r="D4" s="18"/>
      <c r="E4" s="21" t="s">
        <v>12</v>
      </c>
      <c r="F4" s="27" t="s">
        <v>150</v>
      </c>
      <c r="G4" s="100" t="s">
        <v>13</v>
      </c>
      <c r="H4" s="103"/>
      <c r="I4" s="104" t="s">
        <v>135</v>
      </c>
      <c r="J4" s="105"/>
      <c r="K4" s="106" t="s">
        <v>14</v>
      </c>
      <c r="L4" s="106"/>
      <c r="M4" s="106"/>
      <c r="N4" s="106"/>
      <c r="O4" s="100"/>
      <c r="P4" s="37"/>
      <c r="Q4" s="27" t="s">
        <v>174</v>
      </c>
      <c r="R4" s="21"/>
      <c r="S4" s="21"/>
      <c r="T4" s="43"/>
      <c r="AF4" s="18"/>
    </row>
    <row r="5" spans="1:32" s="1" customFormat="1" x14ac:dyDescent="0.2">
      <c r="A5" s="44" t="s">
        <v>0</v>
      </c>
      <c r="B5" s="33"/>
      <c r="C5" s="33"/>
      <c r="D5" s="23"/>
      <c r="E5" s="21" t="s">
        <v>15</v>
      </c>
      <c r="F5" s="27" t="s">
        <v>76</v>
      </c>
      <c r="G5" s="100" t="s">
        <v>17</v>
      </c>
      <c r="H5" s="103"/>
      <c r="I5" s="107"/>
      <c r="J5" s="107"/>
      <c r="K5" s="16"/>
      <c r="L5" s="16"/>
      <c r="M5" s="16"/>
      <c r="N5" s="16"/>
      <c r="O5" s="16"/>
      <c r="P5" s="16"/>
      <c r="Q5" s="16"/>
      <c r="R5" s="16"/>
      <c r="S5" s="16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23"/>
    </row>
    <row r="6" spans="1:32" s="1" customFormat="1" ht="13.5" customHeight="1" x14ac:dyDescent="0.2">
      <c r="A6" s="41" t="s">
        <v>0</v>
      </c>
      <c r="B6" s="42"/>
      <c r="C6" s="42"/>
      <c r="D6" s="1" t="s">
        <v>18</v>
      </c>
      <c r="E6" s="108" t="s">
        <v>136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5"/>
      <c r="Q6" s="40"/>
      <c r="R6" s="40"/>
      <c r="S6" s="40"/>
      <c r="AC6" s="19"/>
      <c r="AD6" s="19"/>
      <c r="AE6" s="19"/>
      <c r="AF6" s="46"/>
    </row>
    <row r="7" spans="1:32" s="1" customFormat="1" ht="26" x14ac:dyDescent="0.2">
      <c r="A7" s="2" t="s">
        <v>19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7" t="s">
        <v>20</v>
      </c>
      <c r="V7" s="5"/>
      <c r="W7" s="27" t="s">
        <v>21</v>
      </c>
      <c r="X7" s="27" t="s">
        <v>21</v>
      </c>
      <c r="Y7" s="27" t="s">
        <v>21</v>
      </c>
      <c r="Z7" s="4"/>
      <c r="AA7" s="21" t="s">
        <v>22</v>
      </c>
      <c r="AB7" s="27" t="s">
        <v>173</v>
      </c>
      <c r="AC7" s="21" t="s">
        <v>22</v>
      </c>
      <c r="AD7" s="27" t="s">
        <v>172</v>
      </c>
      <c r="AE7" s="4"/>
      <c r="AF7" s="28"/>
    </row>
    <row r="8" spans="1:32" s="1" customFormat="1" ht="60" customHeight="1" x14ac:dyDescent="0.2">
      <c r="A8" s="27" t="s">
        <v>19</v>
      </c>
      <c r="B8" s="27"/>
      <c r="C8" s="27"/>
      <c r="D8" s="21" t="s">
        <v>177</v>
      </c>
      <c r="E8" s="21" t="s">
        <v>23</v>
      </c>
      <c r="F8" s="21" t="s">
        <v>178</v>
      </c>
      <c r="G8" s="16" t="s">
        <v>179</v>
      </c>
      <c r="H8" s="21"/>
      <c r="I8" s="21" t="s">
        <v>180</v>
      </c>
      <c r="J8" s="21" t="s">
        <v>181</v>
      </c>
      <c r="K8" s="21" t="s">
        <v>182</v>
      </c>
      <c r="L8" s="21" t="s">
        <v>183</v>
      </c>
      <c r="M8" s="21" t="s">
        <v>24</v>
      </c>
      <c r="N8" s="21" t="s">
        <v>25</v>
      </c>
      <c r="O8" s="21" t="s">
        <v>26</v>
      </c>
      <c r="P8" s="21" t="s">
        <v>27</v>
      </c>
      <c r="Q8" s="100" t="s">
        <v>184</v>
      </c>
      <c r="R8" s="101"/>
      <c r="S8" s="102"/>
      <c r="T8" s="39" t="s">
        <v>185</v>
      </c>
      <c r="U8" s="27" t="s">
        <v>28</v>
      </c>
      <c r="V8" s="5"/>
      <c r="W8" s="27" t="s">
        <v>29</v>
      </c>
      <c r="X8" s="27" t="s">
        <v>30</v>
      </c>
      <c r="Y8" s="27" t="s">
        <v>147</v>
      </c>
      <c r="Z8" s="7"/>
      <c r="AA8" s="21" t="s">
        <v>31</v>
      </c>
      <c r="AB8" s="27" t="str">
        <f>F2&amp;"."&amp;F3&amp;"L"&amp;RIGHT(I2,4)&amp;".Srch01"</f>
        <v>MA.MABCL1600.Srch01</v>
      </c>
      <c r="AC8" s="21" t="s">
        <v>31</v>
      </c>
      <c r="AD8" s="27" t="str">
        <f>F2&amp;"."&amp;F3&amp;"L"&amp;RIGHT(I2,4)&amp;".Upd01"</f>
        <v>MA.MABCL1600.Upd01</v>
      </c>
      <c r="AE8" s="6"/>
      <c r="AF8" s="21" t="s">
        <v>197</v>
      </c>
    </row>
    <row r="9" spans="1:32" s="1" customFormat="1" ht="60" customHeight="1" x14ac:dyDescent="0.2">
      <c r="A9" s="27" t="s">
        <v>19</v>
      </c>
      <c r="B9" s="27"/>
      <c r="C9" s="27"/>
      <c r="D9" s="21" t="s">
        <v>186</v>
      </c>
      <c r="E9" s="16" t="s">
        <v>187</v>
      </c>
      <c r="F9" s="47" t="s">
        <v>188</v>
      </c>
      <c r="G9" s="47" t="s">
        <v>189</v>
      </c>
      <c r="H9" s="47" t="s">
        <v>190</v>
      </c>
      <c r="I9" s="21" t="s">
        <v>191</v>
      </c>
      <c r="J9" s="47" t="s">
        <v>32</v>
      </c>
      <c r="K9" s="47" t="s">
        <v>192</v>
      </c>
      <c r="L9" s="21" t="s">
        <v>193</v>
      </c>
      <c r="M9" s="21" t="s">
        <v>194</v>
      </c>
      <c r="N9" s="21" t="s">
        <v>195</v>
      </c>
      <c r="O9" s="21" t="s">
        <v>33</v>
      </c>
      <c r="P9" s="21" t="s">
        <v>27</v>
      </c>
      <c r="Q9" s="21" t="s">
        <v>34</v>
      </c>
      <c r="R9" s="21" t="s">
        <v>35</v>
      </c>
      <c r="S9" s="21" t="s">
        <v>36</v>
      </c>
      <c r="T9" s="48"/>
      <c r="U9" s="4"/>
      <c r="V9" s="4"/>
      <c r="W9" s="8"/>
      <c r="X9" s="8"/>
      <c r="Y9" s="8"/>
      <c r="Z9" s="4"/>
      <c r="AA9" s="21" t="s">
        <v>37</v>
      </c>
      <c r="AB9" s="27" t="s">
        <v>38</v>
      </c>
      <c r="AC9" s="21" t="s">
        <v>37</v>
      </c>
      <c r="AD9" s="27" t="s">
        <v>38</v>
      </c>
      <c r="AE9" s="37" t="s">
        <v>196</v>
      </c>
      <c r="AF9" s="21" t="s">
        <v>198</v>
      </c>
    </row>
    <row r="10" spans="1:32" s="1" customFormat="1" ht="39" x14ac:dyDescent="0.2">
      <c r="A10" s="10"/>
      <c r="B10" s="11"/>
      <c r="C10" s="11"/>
      <c r="D10" s="12"/>
      <c r="E10" s="12"/>
      <c r="F10" s="4"/>
      <c r="G10" s="12"/>
      <c r="H10" s="12"/>
      <c r="I10" s="12"/>
      <c r="J10" s="12"/>
      <c r="K10" s="12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21" t="s">
        <v>222</v>
      </c>
      <c r="AB10" s="21" t="s">
        <v>223</v>
      </c>
      <c r="AC10" s="21" t="s">
        <v>222</v>
      </c>
      <c r="AD10" s="21" t="s">
        <v>223</v>
      </c>
      <c r="AE10" s="7"/>
      <c r="AF10" s="9"/>
    </row>
    <row r="11" spans="1:32" s="1" customFormat="1" ht="26" x14ac:dyDescent="0.2">
      <c r="A11" s="49">
        <v>10</v>
      </c>
      <c r="B11" s="29" t="s">
        <v>39</v>
      </c>
      <c r="C11" s="29"/>
      <c r="D11" s="29" t="s">
        <v>40</v>
      </c>
      <c r="E11" s="30"/>
      <c r="F11" s="29"/>
      <c r="G11" s="29" t="s">
        <v>41</v>
      </c>
      <c r="H11" s="29"/>
      <c r="I11" s="29" t="s">
        <v>42</v>
      </c>
      <c r="J11" s="49" t="s">
        <v>199</v>
      </c>
      <c r="K11" s="29" t="s">
        <v>43</v>
      </c>
      <c r="L11" s="29" t="s">
        <v>44</v>
      </c>
      <c r="M11" s="29" t="s">
        <v>43</v>
      </c>
      <c r="N11" s="29" t="s">
        <v>45</v>
      </c>
      <c r="O11" s="29"/>
      <c r="P11" s="29"/>
      <c r="Q11" s="31"/>
      <c r="R11" s="31"/>
      <c r="S11" s="31"/>
      <c r="T11" s="31"/>
      <c r="U11" s="31"/>
      <c r="V11" s="50"/>
      <c r="W11" s="31"/>
      <c r="X11" s="31"/>
      <c r="Y11" s="31"/>
      <c r="Z11" s="50"/>
      <c r="AA11" s="49"/>
      <c r="AB11" s="49"/>
      <c r="AC11" s="49"/>
      <c r="AD11" s="49"/>
      <c r="AE11" s="50"/>
      <c r="AF11" s="32"/>
    </row>
    <row r="12" spans="1:32" s="1" customFormat="1" x14ac:dyDescent="0.2">
      <c r="A12" s="41"/>
      <c r="AA12" s="21"/>
      <c r="AB12" s="21"/>
      <c r="AC12" s="21"/>
      <c r="AD12" s="21"/>
      <c r="AF12" s="18"/>
    </row>
    <row r="13" spans="1:32" s="1" customFormat="1" x14ac:dyDescent="0.2">
      <c r="A13" s="27">
        <v>20</v>
      </c>
      <c r="B13" s="13" t="s">
        <v>39</v>
      </c>
      <c r="C13" s="13"/>
      <c r="D13" s="13" t="s">
        <v>46</v>
      </c>
      <c r="E13" s="14"/>
      <c r="F13" s="13"/>
      <c r="G13" s="13" t="s">
        <v>47</v>
      </c>
      <c r="H13" s="13"/>
      <c r="I13" s="13" t="s">
        <v>42</v>
      </c>
      <c r="J13" s="27" t="s">
        <v>200</v>
      </c>
      <c r="K13" s="13" t="s">
        <v>43</v>
      </c>
      <c r="L13" s="13" t="s">
        <v>44</v>
      </c>
      <c r="M13" s="13" t="s">
        <v>48</v>
      </c>
      <c r="N13" s="13" t="s">
        <v>45</v>
      </c>
      <c r="O13" s="13"/>
      <c r="P13" s="13"/>
      <c r="Q13" s="12"/>
      <c r="R13" s="12"/>
      <c r="S13" s="12"/>
      <c r="T13" s="12"/>
      <c r="U13" s="15"/>
      <c r="V13" s="19"/>
      <c r="W13" s="15"/>
      <c r="X13" s="15"/>
      <c r="Y13" s="15"/>
      <c r="Z13" s="19"/>
      <c r="AA13" s="27" t="s">
        <v>49</v>
      </c>
      <c r="AB13" s="27"/>
      <c r="AC13" s="27"/>
      <c r="AD13" s="27"/>
      <c r="AE13" s="19"/>
      <c r="AF13" s="17"/>
    </row>
    <row r="14" spans="1:32" s="1" customFormat="1" ht="26" x14ac:dyDescent="0.2">
      <c r="A14" s="27">
        <v>20</v>
      </c>
      <c r="B14" s="27"/>
      <c r="C14" s="27"/>
      <c r="D14" s="27" t="s">
        <v>50</v>
      </c>
      <c r="E14" s="20" t="s">
        <v>201</v>
      </c>
      <c r="F14" s="27" t="s">
        <v>137</v>
      </c>
      <c r="G14" s="27" t="s">
        <v>51</v>
      </c>
      <c r="H14" s="27"/>
      <c r="I14" s="27" t="s">
        <v>52</v>
      </c>
      <c r="J14" s="27"/>
      <c r="K14" s="27" t="s">
        <v>42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W14" s="27"/>
      <c r="X14" s="27"/>
      <c r="Y14" s="27"/>
      <c r="AA14" s="27"/>
      <c r="AB14" s="27"/>
      <c r="AC14" s="27"/>
      <c r="AD14" s="27"/>
      <c r="AF14" s="17"/>
    </row>
    <row r="15" spans="1:32" s="1" customFormat="1" x14ac:dyDescent="0.2">
      <c r="A15" s="27">
        <v>20</v>
      </c>
      <c r="B15" s="27"/>
      <c r="C15" s="27"/>
      <c r="D15" s="27" t="s">
        <v>138</v>
      </c>
      <c r="E15" s="20" t="s">
        <v>202</v>
      </c>
      <c r="F15" s="27" t="s">
        <v>139</v>
      </c>
      <c r="G15" s="27" t="s">
        <v>16</v>
      </c>
      <c r="H15" s="27"/>
      <c r="I15" s="27" t="s">
        <v>140</v>
      </c>
      <c r="J15" s="27"/>
      <c r="K15" s="27" t="s">
        <v>141</v>
      </c>
      <c r="L15" s="27"/>
      <c r="M15" s="27"/>
      <c r="N15" s="27"/>
      <c r="O15" s="27"/>
      <c r="P15" s="27"/>
      <c r="Q15" s="27" t="s">
        <v>145</v>
      </c>
      <c r="R15" s="27"/>
      <c r="S15" s="27" t="s">
        <v>142</v>
      </c>
      <c r="T15" s="27"/>
      <c r="U15" s="27"/>
      <c r="W15" s="27" t="s">
        <v>53</v>
      </c>
      <c r="X15" s="27" t="s">
        <v>53</v>
      </c>
      <c r="Y15" s="27" t="s">
        <v>53</v>
      </c>
      <c r="AA15" s="27" t="s">
        <v>53</v>
      </c>
      <c r="AB15" s="27"/>
      <c r="AC15" s="27"/>
      <c r="AD15" s="27"/>
      <c r="AF15" s="17"/>
    </row>
    <row r="16" spans="1:32" s="1" customFormat="1" x14ac:dyDescent="0.2">
      <c r="A16" s="27">
        <v>20</v>
      </c>
      <c r="B16" s="27"/>
      <c r="C16" s="27"/>
      <c r="D16" s="27" t="s">
        <v>142</v>
      </c>
      <c r="E16" s="20" t="s">
        <v>203</v>
      </c>
      <c r="F16" s="27" t="s">
        <v>143</v>
      </c>
      <c r="G16" s="27"/>
      <c r="H16" s="27"/>
      <c r="I16" s="27" t="s">
        <v>144</v>
      </c>
      <c r="J16" s="27"/>
      <c r="K16" s="27" t="s">
        <v>70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W16" s="27" t="s">
        <v>68</v>
      </c>
      <c r="X16" s="27" t="s">
        <v>68</v>
      </c>
      <c r="Y16" s="27" t="s">
        <v>68</v>
      </c>
      <c r="AA16" s="27"/>
      <c r="AB16" s="27"/>
      <c r="AC16" s="27"/>
      <c r="AD16" s="27"/>
      <c r="AF16" s="17"/>
    </row>
    <row r="17" spans="1:32" s="1" customFormat="1" x14ac:dyDescent="0.2">
      <c r="A17" s="27">
        <v>20</v>
      </c>
      <c r="B17" s="27"/>
      <c r="C17" s="27"/>
      <c r="D17" s="27" t="s">
        <v>54</v>
      </c>
      <c r="E17" s="20" t="s">
        <v>200</v>
      </c>
      <c r="F17" s="27" t="s">
        <v>55</v>
      </c>
      <c r="G17" s="27" t="s">
        <v>56</v>
      </c>
      <c r="H17" s="27"/>
      <c r="I17" s="27" t="s">
        <v>57</v>
      </c>
      <c r="J17" s="27"/>
      <c r="K17" s="27" t="s">
        <v>58</v>
      </c>
      <c r="L17" s="27"/>
      <c r="M17" s="27" t="s">
        <v>45</v>
      </c>
      <c r="N17" s="27"/>
      <c r="O17" s="27"/>
      <c r="P17" s="27"/>
      <c r="Q17" s="27" t="s">
        <v>146</v>
      </c>
      <c r="R17" s="27"/>
      <c r="S17" s="27"/>
      <c r="T17" s="27" t="s">
        <v>59</v>
      </c>
      <c r="U17" s="27"/>
      <c r="W17" s="27" t="s">
        <v>53</v>
      </c>
      <c r="X17" s="27" t="s">
        <v>53</v>
      </c>
      <c r="Y17" s="27" t="s">
        <v>53</v>
      </c>
      <c r="AA17" s="27"/>
      <c r="AB17" s="27"/>
      <c r="AC17" s="27"/>
      <c r="AD17" s="27"/>
      <c r="AF17" s="17"/>
    </row>
    <row r="18" spans="1:32" s="1" customFormat="1" ht="39" x14ac:dyDescent="0.2">
      <c r="A18" s="41"/>
      <c r="AA18" s="21" t="s">
        <v>222</v>
      </c>
      <c r="AB18" s="21" t="s">
        <v>223</v>
      </c>
      <c r="AC18" s="21" t="s">
        <v>222</v>
      </c>
      <c r="AD18" s="21" t="s">
        <v>223</v>
      </c>
      <c r="AF18" s="18"/>
    </row>
    <row r="19" spans="1:32" s="1" customFormat="1" x14ac:dyDescent="0.2">
      <c r="A19" s="27">
        <v>30</v>
      </c>
      <c r="B19" s="13" t="s">
        <v>39</v>
      </c>
      <c r="C19" s="13"/>
      <c r="D19" s="13" t="s">
        <v>60</v>
      </c>
      <c r="E19" s="14"/>
      <c r="F19" s="13"/>
      <c r="G19" s="13"/>
      <c r="H19" s="13"/>
      <c r="I19" s="13" t="s">
        <v>61</v>
      </c>
      <c r="J19" s="13"/>
      <c r="K19" s="13" t="s">
        <v>62</v>
      </c>
      <c r="L19" s="13"/>
      <c r="M19" s="13" t="s">
        <v>52</v>
      </c>
      <c r="N19" s="13"/>
      <c r="O19" s="13" t="s">
        <v>63</v>
      </c>
      <c r="P19" s="13"/>
      <c r="Q19" s="12"/>
      <c r="R19" s="12"/>
      <c r="S19" s="12"/>
      <c r="T19" s="12"/>
      <c r="U19" s="12"/>
      <c r="V19" s="19"/>
      <c r="W19" s="12"/>
      <c r="X19" s="12"/>
      <c r="Y19" s="12"/>
      <c r="Z19" s="19"/>
      <c r="AA19" s="27"/>
      <c r="AB19" s="27" t="s">
        <v>171</v>
      </c>
      <c r="AC19" s="27" t="s">
        <v>170</v>
      </c>
      <c r="AD19" s="27" t="s">
        <v>170</v>
      </c>
      <c r="AE19" s="19"/>
      <c r="AF19" s="17"/>
    </row>
    <row r="20" spans="1:32" s="1" customFormat="1" x14ac:dyDescent="0.2">
      <c r="A20" s="27">
        <v>30</v>
      </c>
      <c r="B20" s="27"/>
      <c r="C20" s="27"/>
      <c r="D20" s="27" t="s">
        <v>64</v>
      </c>
      <c r="E20" s="20" t="s">
        <v>204</v>
      </c>
      <c r="F20" s="27" t="s">
        <v>65</v>
      </c>
      <c r="G20" s="27" t="s">
        <v>51</v>
      </c>
      <c r="H20" s="27"/>
      <c r="I20" s="27" t="s">
        <v>66</v>
      </c>
      <c r="J20" s="27"/>
      <c r="K20" s="27" t="s">
        <v>67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W20" s="27" t="s">
        <v>68</v>
      </c>
      <c r="X20" s="27" t="s">
        <v>68</v>
      </c>
      <c r="Y20" s="27" t="s">
        <v>53</v>
      </c>
      <c r="AA20" s="27"/>
      <c r="AB20" s="27"/>
      <c r="AC20" s="27"/>
      <c r="AD20" s="27"/>
      <c r="AF20" s="17"/>
    </row>
    <row r="21" spans="1:32" s="1" customFormat="1" x14ac:dyDescent="0.2">
      <c r="A21" s="27">
        <v>30</v>
      </c>
      <c r="B21" s="27"/>
      <c r="C21" s="27"/>
      <c r="D21" s="27" t="s">
        <v>69</v>
      </c>
      <c r="E21" s="20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W21" s="27"/>
      <c r="X21" s="27"/>
      <c r="Y21" s="27"/>
      <c r="AA21" s="27"/>
      <c r="AB21" s="27"/>
      <c r="AC21" s="27"/>
      <c r="AD21" s="27"/>
      <c r="AF21" s="17"/>
    </row>
    <row r="22" spans="1:32" s="1" customFormat="1" x14ac:dyDescent="0.2">
      <c r="A22" s="27">
        <v>30</v>
      </c>
      <c r="B22" s="27"/>
      <c r="C22" s="27"/>
      <c r="D22" s="27" t="s">
        <v>138</v>
      </c>
      <c r="E22" s="20" t="s">
        <v>202</v>
      </c>
      <c r="F22" s="27" t="s">
        <v>139</v>
      </c>
      <c r="G22" s="27" t="s">
        <v>16</v>
      </c>
      <c r="H22" s="27"/>
      <c r="I22" s="27" t="s">
        <v>140</v>
      </c>
      <c r="J22" s="27"/>
      <c r="K22" s="27" t="s">
        <v>52</v>
      </c>
      <c r="L22" s="27"/>
      <c r="M22" s="27"/>
      <c r="N22" s="27"/>
      <c r="O22" s="27"/>
      <c r="P22" s="27"/>
      <c r="Q22" s="27" t="s">
        <v>145</v>
      </c>
      <c r="R22" s="27"/>
      <c r="S22" s="27" t="s">
        <v>142</v>
      </c>
      <c r="T22" s="27"/>
      <c r="U22" s="27"/>
      <c r="W22" s="27" t="s">
        <v>68</v>
      </c>
      <c r="X22" s="27" t="s">
        <v>68</v>
      </c>
      <c r="Y22" s="27" t="s">
        <v>68</v>
      </c>
      <c r="AA22" s="27"/>
      <c r="AB22" s="27" t="s">
        <v>53</v>
      </c>
      <c r="AC22" s="27" t="s">
        <v>53</v>
      </c>
      <c r="AD22" s="27"/>
      <c r="AF22" s="17"/>
    </row>
    <row r="23" spans="1:32" s="1" customFormat="1" x14ac:dyDescent="0.2">
      <c r="A23" s="27">
        <v>30</v>
      </c>
      <c r="B23" s="27"/>
      <c r="C23" s="27"/>
      <c r="D23" s="27" t="s">
        <v>142</v>
      </c>
      <c r="E23" s="20" t="s">
        <v>203</v>
      </c>
      <c r="F23" s="27" t="s">
        <v>143</v>
      </c>
      <c r="G23" s="27" t="s">
        <v>16</v>
      </c>
      <c r="H23" s="27"/>
      <c r="I23" s="27" t="s">
        <v>144</v>
      </c>
      <c r="J23" s="27"/>
      <c r="K23" s="27" t="s">
        <v>70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W23" s="27" t="s">
        <v>68</v>
      </c>
      <c r="X23" s="27" t="s">
        <v>68</v>
      </c>
      <c r="Y23" s="27" t="s">
        <v>68</v>
      </c>
      <c r="AA23" s="27"/>
      <c r="AB23" s="27" t="s">
        <v>53</v>
      </c>
      <c r="AC23" s="27"/>
      <c r="AD23" s="27"/>
      <c r="AF23" s="17"/>
    </row>
    <row r="24" spans="1:32" s="1" customFormat="1" x14ac:dyDescent="0.2">
      <c r="A24" s="27">
        <v>30</v>
      </c>
      <c r="B24" s="27"/>
      <c r="C24" s="27"/>
      <c r="D24" s="27" t="s">
        <v>151</v>
      </c>
      <c r="E24" s="20" t="s">
        <v>205</v>
      </c>
      <c r="F24" s="27" t="s">
        <v>152</v>
      </c>
      <c r="G24" s="27" t="s">
        <v>161</v>
      </c>
      <c r="H24" s="27"/>
      <c r="I24" s="27" t="s">
        <v>153</v>
      </c>
      <c r="J24" s="27"/>
      <c r="K24" s="27" t="s">
        <v>154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W24" s="27" t="s">
        <v>157</v>
      </c>
      <c r="X24" s="27" t="s">
        <v>157</v>
      </c>
      <c r="Y24" s="27" t="s">
        <v>157</v>
      </c>
      <c r="AA24" s="27"/>
      <c r="AB24" s="27" t="s">
        <v>158</v>
      </c>
      <c r="AC24" s="27" t="s">
        <v>158</v>
      </c>
      <c r="AD24" s="27"/>
      <c r="AF24" s="17"/>
    </row>
    <row r="25" spans="1:32" s="1" customFormat="1" x14ac:dyDescent="0.2">
      <c r="A25" s="27">
        <v>30</v>
      </c>
      <c r="B25" s="27"/>
      <c r="C25" s="27"/>
      <c r="D25" s="27" t="s">
        <v>155</v>
      </c>
      <c r="E25" s="20" t="s">
        <v>206</v>
      </c>
      <c r="F25" s="27" t="s">
        <v>156</v>
      </c>
      <c r="G25" s="27" t="s">
        <v>162</v>
      </c>
      <c r="H25" s="27"/>
      <c r="I25" s="27" t="s">
        <v>153</v>
      </c>
      <c r="J25" s="27"/>
      <c r="K25" s="27" t="s">
        <v>154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W25" s="27" t="s">
        <v>157</v>
      </c>
      <c r="X25" s="27" t="s">
        <v>157</v>
      </c>
      <c r="Y25" s="27" t="s">
        <v>157</v>
      </c>
      <c r="AA25" s="27"/>
      <c r="AB25" s="27" t="s">
        <v>158</v>
      </c>
      <c r="AC25" s="27" t="s">
        <v>158</v>
      </c>
      <c r="AD25" s="27"/>
      <c r="AF25" s="17"/>
    </row>
    <row r="26" spans="1:32" s="1" customFormat="1" x14ac:dyDescent="0.2">
      <c r="A26" s="27">
        <v>30</v>
      </c>
      <c r="B26" s="27"/>
      <c r="C26" s="27"/>
      <c r="D26" s="27" t="s">
        <v>159</v>
      </c>
      <c r="E26" s="20" t="s">
        <v>207</v>
      </c>
      <c r="F26" s="27" t="s">
        <v>160</v>
      </c>
      <c r="G26" s="27" t="s">
        <v>175</v>
      </c>
      <c r="H26" s="27"/>
      <c r="I26" s="27" t="s">
        <v>66</v>
      </c>
      <c r="J26" s="27"/>
      <c r="K26" s="27" t="s">
        <v>20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W26" s="27" t="s">
        <v>157</v>
      </c>
      <c r="X26" s="27" t="s">
        <v>157</v>
      </c>
      <c r="Y26" s="27" t="s">
        <v>157</v>
      </c>
      <c r="AA26" s="27"/>
      <c r="AB26" s="27" t="s">
        <v>158</v>
      </c>
      <c r="AC26" s="27"/>
      <c r="AD26" s="27"/>
      <c r="AF26" s="17"/>
    </row>
    <row r="27" spans="1:32" s="1" customFormat="1" x14ac:dyDescent="0.2">
      <c r="A27" s="27">
        <v>30</v>
      </c>
      <c r="B27" s="27"/>
      <c r="C27" s="27"/>
      <c r="D27" s="27" t="s">
        <v>71</v>
      </c>
      <c r="E27" s="20" t="s">
        <v>208</v>
      </c>
      <c r="F27" s="27" t="s">
        <v>72</v>
      </c>
      <c r="G27" s="27" t="s">
        <v>51</v>
      </c>
      <c r="H27" s="27"/>
      <c r="I27" s="27" t="s">
        <v>73</v>
      </c>
      <c r="J27" s="27"/>
      <c r="K27" s="27" t="s">
        <v>70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W27" s="27" t="s">
        <v>68</v>
      </c>
      <c r="X27" s="27" t="s">
        <v>68</v>
      </c>
      <c r="Y27" s="27" t="s">
        <v>68</v>
      </c>
      <c r="AA27" s="27"/>
      <c r="AB27" s="27" t="s">
        <v>53</v>
      </c>
      <c r="AC27" s="27"/>
      <c r="AD27" s="27"/>
      <c r="AF27" s="17"/>
    </row>
    <row r="28" spans="1:32" s="1" customFormat="1" x14ac:dyDescent="0.2">
      <c r="A28" s="27">
        <v>30</v>
      </c>
      <c r="B28" s="27"/>
      <c r="C28" s="27"/>
      <c r="D28" s="27" t="s">
        <v>74</v>
      </c>
      <c r="E28" s="20" t="s">
        <v>209</v>
      </c>
      <c r="F28" s="27" t="s">
        <v>75</v>
      </c>
      <c r="G28" s="27" t="s">
        <v>76</v>
      </c>
      <c r="H28" s="27"/>
      <c r="I28" s="27" t="s">
        <v>77</v>
      </c>
      <c r="J28" s="27"/>
      <c r="K28" s="27" t="s">
        <v>70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W28" s="27" t="s">
        <v>68</v>
      </c>
      <c r="X28" s="27" t="s">
        <v>68</v>
      </c>
      <c r="Y28" s="27" t="s">
        <v>68</v>
      </c>
      <c r="AA28" s="27"/>
      <c r="AB28" s="27" t="s">
        <v>53</v>
      </c>
      <c r="AC28" s="27"/>
      <c r="AD28" s="27"/>
      <c r="AF28" s="17"/>
    </row>
    <row r="29" spans="1:32" s="1" customFormat="1" x14ac:dyDescent="0.2">
      <c r="A29" s="27">
        <v>30</v>
      </c>
      <c r="B29" s="27"/>
      <c r="C29" s="27"/>
      <c r="D29" s="27" t="s">
        <v>78</v>
      </c>
      <c r="E29" s="20" t="s">
        <v>210</v>
      </c>
      <c r="F29" s="27" t="s">
        <v>79</v>
      </c>
      <c r="G29" s="27" t="s">
        <v>76</v>
      </c>
      <c r="H29" s="27"/>
      <c r="I29" s="27" t="s">
        <v>80</v>
      </c>
      <c r="J29" s="27"/>
      <c r="K29" s="27" t="s">
        <v>70</v>
      </c>
      <c r="L29" s="27"/>
      <c r="M29" s="27"/>
      <c r="N29" s="27"/>
      <c r="O29" s="27"/>
      <c r="P29" s="27"/>
      <c r="Q29" s="27"/>
      <c r="R29" s="27"/>
      <c r="S29" s="27"/>
      <c r="T29" s="27"/>
      <c r="U29" s="27"/>
      <c r="W29" s="27" t="s">
        <v>68</v>
      </c>
      <c r="X29" s="27" t="s">
        <v>68</v>
      </c>
      <c r="Y29" s="27" t="s">
        <v>68</v>
      </c>
      <c r="AA29" s="27"/>
      <c r="AB29" s="27" t="s">
        <v>53</v>
      </c>
      <c r="AC29" s="27"/>
      <c r="AD29" s="27"/>
      <c r="AF29" s="17"/>
    </row>
    <row r="30" spans="1:32" s="1" customFormat="1" x14ac:dyDescent="0.2">
      <c r="A30" s="27">
        <v>30</v>
      </c>
      <c r="B30" s="27"/>
      <c r="C30" s="27"/>
      <c r="D30" s="27" t="s">
        <v>81</v>
      </c>
      <c r="E30" s="20" t="s">
        <v>211</v>
      </c>
      <c r="F30" s="27" t="s">
        <v>82</v>
      </c>
      <c r="G30" s="27" t="s">
        <v>76</v>
      </c>
      <c r="H30" s="27"/>
      <c r="I30" s="27" t="s">
        <v>83</v>
      </c>
      <c r="J30" s="27"/>
      <c r="K30" s="27" t="s">
        <v>70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W30" s="27" t="s">
        <v>68</v>
      </c>
      <c r="X30" s="27" t="s">
        <v>68</v>
      </c>
      <c r="Y30" s="27" t="s">
        <v>68</v>
      </c>
      <c r="AA30" s="27"/>
      <c r="AB30" s="27" t="s">
        <v>53</v>
      </c>
      <c r="AC30" s="27"/>
      <c r="AD30" s="27"/>
      <c r="AF30" s="17"/>
    </row>
    <row r="31" spans="1:32" s="1" customFormat="1" x14ac:dyDescent="0.2">
      <c r="A31" s="27">
        <v>30</v>
      </c>
      <c r="B31" s="27"/>
      <c r="C31" s="27"/>
      <c r="D31" s="27" t="s">
        <v>84</v>
      </c>
      <c r="E31" s="20" t="s">
        <v>212</v>
      </c>
      <c r="F31" s="27" t="s">
        <v>85</v>
      </c>
      <c r="G31" s="27" t="s">
        <v>76</v>
      </c>
      <c r="H31" s="27"/>
      <c r="I31" s="27" t="s">
        <v>86</v>
      </c>
      <c r="J31" s="27"/>
      <c r="K31" s="27" t="s">
        <v>70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W31" s="27" t="s">
        <v>68</v>
      </c>
      <c r="X31" s="27" t="s">
        <v>68</v>
      </c>
      <c r="Y31" s="27" t="s">
        <v>68</v>
      </c>
      <c r="AA31" s="27"/>
      <c r="AB31" s="27" t="s">
        <v>53</v>
      </c>
      <c r="AC31" s="27"/>
      <c r="AD31" s="27"/>
      <c r="AF31" s="17"/>
    </row>
    <row r="32" spans="1:32" s="1" customFormat="1" x14ac:dyDescent="0.2">
      <c r="A32" s="27">
        <v>30</v>
      </c>
      <c r="B32" s="27"/>
      <c r="C32" s="27"/>
      <c r="D32" s="27" t="s">
        <v>87</v>
      </c>
      <c r="E32" s="20" t="s">
        <v>213</v>
      </c>
      <c r="F32" s="27" t="s">
        <v>88</v>
      </c>
      <c r="G32" s="27" t="s">
        <v>76</v>
      </c>
      <c r="H32" s="27"/>
      <c r="I32" s="27" t="s">
        <v>73</v>
      </c>
      <c r="J32" s="27"/>
      <c r="K32" s="27" t="s">
        <v>70</v>
      </c>
      <c r="L32" s="27"/>
      <c r="M32" s="27"/>
      <c r="N32" s="27"/>
      <c r="O32" s="27"/>
      <c r="P32" s="27"/>
      <c r="Q32" s="27"/>
      <c r="R32" s="27"/>
      <c r="S32" s="27"/>
      <c r="T32" s="27"/>
      <c r="U32" s="27"/>
      <c r="W32" s="27" t="s">
        <v>68</v>
      </c>
      <c r="X32" s="27" t="s">
        <v>68</v>
      </c>
      <c r="Y32" s="27" t="s">
        <v>68</v>
      </c>
      <c r="AA32" s="27"/>
      <c r="AB32" s="27" t="s">
        <v>53</v>
      </c>
      <c r="AC32" s="27"/>
      <c r="AD32" s="27"/>
      <c r="AF32" s="17"/>
    </row>
    <row r="33" spans="1:32" s="1" customFormat="1" x14ac:dyDescent="0.2">
      <c r="A33" s="27">
        <v>30</v>
      </c>
      <c r="B33" s="27"/>
      <c r="C33" s="27"/>
      <c r="D33" s="27" t="s">
        <v>89</v>
      </c>
      <c r="E33" s="20" t="s">
        <v>214</v>
      </c>
      <c r="F33" s="27" t="s">
        <v>90</v>
      </c>
      <c r="G33" s="27" t="s">
        <v>76</v>
      </c>
      <c r="H33" s="27"/>
      <c r="I33" s="27" t="s">
        <v>77</v>
      </c>
      <c r="J33" s="27"/>
      <c r="K33" s="27" t="s">
        <v>70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W33" s="27" t="s">
        <v>68</v>
      </c>
      <c r="X33" s="27" t="s">
        <v>68</v>
      </c>
      <c r="Y33" s="27" t="s">
        <v>68</v>
      </c>
      <c r="AA33" s="27"/>
      <c r="AB33" s="27" t="s">
        <v>53</v>
      </c>
      <c r="AC33" s="27"/>
      <c r="AD33" s="27"/>
      <c r="AF33" s="17"/>
    </row>
    <row r="34" spans="1:32" s="1" customFormat="1" x14ac:dyDescent="0.2">
      <c r="A34" s="27">
        <v>30</v>
      </c>
      <c r="B34" s="27"/>
      <c r="C34" s="27"/>
      <c r="D34" s="27" t="s">
        <v>91</v>
      </c>
      <c r="E34" s="20" t="s">
        <v>215</v>
      </c>
      <c r="F34" s="27" t="s">
        <v>92</v>
      </c>
      <c r="G34" s="27" t="s">
        <v>76</v>
      </c>
      <c r="H34" s="27"/>
      <c r="I34" s="27" t="s">
        <v>80</v>
      </c>
      <c r="J34" s="27"/>
      <c r="K34" s="27" t="s">
        <v>70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W34" s="27" t="s">
        <v>68</v>
      </c>
      <c r="X34" s="27" t="s">
        <v>68</v>
      </c>
      <c r="Y34" s="27" t="s">
        <v>68</v>
      </c>
      <c r="AA34" s="27"/>
      <c r="AB34" s="27" t="s">
        <v>53</v>
      </c>
      <c r="AC34" s="27"/>
      <c r="AD34" s="27"/>
      <c r="AF34" s="17"/>
    </row>
    <row r="35" spans="1:32" s="1" customFormat="1" x14ac:dyDescent="0.2">
      <c r="A35" s="27">
        <v>30</v>
      </c>
      <c r="B35" s="27"/>
      <c r="C35" s="27"/>
      <c r="D35" s="27" t="s">
        <v>93</v>
      </c>
      <c r="E35" s="20" t="s">
        <v>216</v>
      </c>
      <c r="F35" s="27" t="s">
        <v>94</v>
      </c>
      <c r="G35" s="27" t="s">
        <v>76</v>
      </c>
      <c r="H35" s="27"/>
      <c r="I35" s="27" t="s">
        <v>83</v>
      </c>
      <c r="J35" s="27"/>
      <c r="K35" s="27" t="s">
        <v>70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W35" s="27" t="s">
        <v>68</v>
      </c>
      <c r="X35" s="27" t="s">
        <v>68</v>
      </c>
      <c r="Y35" s="27" t="s">
        <v>68</v>
      </c>
      <c r="AA35" s="27"/>
      <c r="AB35" s="27" t="s">
        <v>53</v>
      </c>
      <c r="AC35" s="27"/>
      <c r="AD35" s="27"/>
      <c r="AF35" s="17"/>
    </row>
    <row r="36" spans="1:32" s="1" customFormat="1" x14ac:dyDescent="0.2">
      <c r="A36" s="27">
        <v>30</v>
      </c>
      <c r="B36" s="27"/>
      <c r="C36" s="27"/>
      <c r="D36" s="27" t="s">
        <v>95</v>
      </c>
      <c r="E36" s="20" t="s">
        <v>217</v>
      </c>
      <c r="F36" s="27" t="s">
        <v>96</v>
      </c>
      <c r="G36" s="27" t="s">
        <v>76</v>
      </c>
      <c r="H36" s="27"/>
      <c r="I36" s="27" t="s">
        <v>86</v>
      </c>
      <c r="J36" s="27"/>
      <c r="K36" s="27" t="s">
        <v>70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W36" s="27" t="s">
        <v>68</v>
      </c>
      <c r="X36" s="27" t="s">
        <v>68</v>
      </c>
      <c r="Y36" s="27" t="s">
        <v>68</v>
      </c>
      <c r="AA36" s="27"/>
      <c r="AB36" s="27" t="s">
        <v>53</v>
      </c>
      <c r="AC36" s="27"/>
      <c r="AD36" s="27"/>
      <c r="AF36" s="17"/>
    </row>
    <row r="37" spans="1:32" s="1" customFormat="1" x14ac:dyDescent="0.2">
      <c r="A37" s="27">
        <v>30</v>
      </c>
      <c r="B37" s="27"/>
      <c r="C37" s="27"/>
      <c r="D37" s="27" t="s">
        <v>97</v>
      </c>
      <c r="E37" s="20" t="s">
        <v>218</v>
      </c>
      <c r="F37" s="27" t="s">
        <v>98</v>
      </c>
      <c r="G37" s="27" t="s">
        <v>76</v>
      </c>
      <c r="H37" s="27"/>
      <c r="I37" s="27" t="s">
        <v>99</v>
      </c>
      <c r="J37" s="27"/>
      <c r="K37" s="27" t="s">
        <v>70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W37" s="27" t="s">
        <v>68</v>
      </c>
      <c r="X37" s="27" t="s">
        <v>68</v>
      </c>
      <c r="Y37" s="27" t="s">
        <v>68</v>
      </c>
      <c r="AA37" s="27"/>
      <c r="AB37" s="27" t="s">
        <v>53</v>
      </c>
      <c r="AC37" s="27"/>
      <c r="AD37" s="27"/>
      <c r="AF37" s="17"/>
    </row>
    <row r="38" spans="1:32" s="1" customFormat="1" x14ac:dyDescent="0.2">
      <c r="A38" s="27">
        <v>30</v>
      </c>
      <c r="B38" s="27"/>
      <c r="C38" s="27"/>
      <c r="D38" s="27" t="s">
        <v>100</v>
      </c>
      <c r="E38" s="20"/>
      <c r="F38" s="27"/>
      <c r="G38" s="27"/>
      <c r="H38" s="27"/>
      <c r="I38" s="27" t="s">
        <v>101</v>
      </c>
      <c r="J38" s="27"/>
      <c r="K38" s="27" t="s">
        <v>102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W38" s="27"/>
      <c r="X38" s="27"/>
      <c r="Y38" s="27"/>
      <c r="AA38" s="27"/>
      <c r="AB38" s="27" t="s">
        <v>53</v>
      </c>
      <c r="AC38" s="27" t="s">
        <v>53</v>
      </c>
      <c r="AD38" s="27"/>
      <c r="AF38" s="17"/>
    </row>
    <row r="39" spans="1:32" s="1" customFormat="1" x14ac:dyDescent="0.2">
      <c r="A39" s="51">
        <v>30</v>
      </c>
      <c r="B39" s="51"/>
      <c r="C39" s="51"/>
      <c r="D39" s="51" t="s">
        <v>103</v>
      </c>
      <c r="E39" s="51"/>
      <c r="F39" s="51"/>
      <c r="G39" s="51"/>
      <c r="H39" s="51"/>
      <c r="I39" s="51" t="s">
        <v>42</v>
      </c>
      <c r="J39" s="51"/>
      <c r="K39" s="51" t="s">
        <v>104</v>
      </c>
      <c r="L39" s="51" t="s">
        <v>105</v>
      </c>
      <c r="M39" s="52"/>
      <c r="N39" s="51"/>
      <c r="O39" s="51"/>
      <c r="P39" s="51"/>
      <c r="Q39" s="51"/>
      <c r="R39" s="51"/>
      <c r="S39" s="51"/>
      <c r="T39" s="51"/>
      <c r="U39" s="51"/>
      <c r="V39" s="51"/>
      <c r="W39" s="51" t="s">
        <v>106</v>
      </c>
      <c r="X39" s="51" t="s">
        <v>106</v>
      </c>
      <c r="Y39" s="51" t="s">
        <v>106</v>
      </c>
      <c r="Z39" s="51"/>
      <c r="AA39" s="51"/>
      <c r="AB39" s="51"/>
      <c r="AC39" s="51"/>
      <c r="AD39" s="51"/>
      <c r="AE39" s="51"/>
      <c r="AF39" s="51"/>
    </row>
    <row r="40" spans="1:32" s="1" customFormat="1" x14ac:dyDescent="0.2">
      <c r="A40" s="51">
        <v>30</v>
      </c>
      <c r="B40" s="27"/>
      <c r="C40" s="27"/>
      <c r="D40" s="27" t="s">
        <v>107</v>
      </c>
      <c r="E40" s="20"/>
      <c r="F40" s="27"/>
      <c r="G40" s="27"/>
      <c r="H40" s="27"/>
      <c r="I40" s="27" t="s">
        <v>108</v>
      </c>
      <c r="J40" s="27"/>
      <c r="K40" s="27" t="s">
        <v>109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W40" s="27"/>
      <c r="X40" s="27"/>
      <c r="Y40" s="27"/>
      <c r="AA40" s="27"/>
      <c r="AB40" s="27"/>
      <c r="AC40" s="27"/>
      <c r="AD40" s="27" t="s">
        <v>110</v>
      </c>
      <c r="AF40" s="17"/>
    </row>
    <row r="41" spans="1:32" s="1" customFormat="1" x14ac:dyDescent="0.2">
      <c r="A41" s="51">
        <v>30</v>
      </c>
      <c r="B41" s="27"/>
      <c r="C41" s="27"/>
      <c r="D41" s="27" t="s">
        <v>111</v>
      </c>
      <c r="E41" s="20"/>
      <c r="F41" s="27"/>
      <c r="G41" s="27"/>
      <c r="H41" s="27"/>
      <c r="I41" s="27" t="s">
        <v>108</v>
      </c>
      <c r="J41" s="27"/>
      <c r="K41" s="27" t="s">
        <v>109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W41" s="27"/>
      <c r="X41" s="27"/>
      <c r="Y41" s="27"/>
      <c r="AA41" s="27"/>
      <c r="AB41" s="27"/>
      <c r="AC41" s="27"/>
      <c r="AD41" s="27"/>
      <c r="AF41" s="17"/>
    </row>
    <row r="42" spans="1:32" s="1" customFormat="1" x14ac:dyDescent="0.2">
      <c r="A42" s="51">
        <v>30</v>
      </c>
      <c r="B42" s="27"/>
      <c r="C42" s="27"/>
      <c r="D42" s="27" t="s">
        <v>112</v>
      </c>
      <c r="E42" s="20"/>
      <c r="F42" s="27"/>
      <c r="G42" s="27"/>
      <c r="H42" s="27"/>
      <c r="I42" s="27" t="s">
        <v>108</v>
      </c>
      <c r="J42" s="27"/>
      <c r="K42" s="27" t="s">
        <v>109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W42" s="27"/>
      <c r="X42" s="27"/>
      <c r="Y42" s="27"/>
      <c r="AA42" s="27"/>
      <c r="AB42" s="27"/>
      <c r="AC42" s="27"/>
      <c r="AD42" s="27"/>
      <c r="AF42" s="17"/>
    </row>
    <row r="43" spans="1:32" s="1" customFormat="1" x14ac:dyDescent="0.2">
      <c r="A43" s="51">
        <v>30</v>
      </c>
      <c r="B43" s="27"/>
      <c r="C43" s="27"/>
      <c r="D43" s="27" t="s">
        <v>113</v>
      </c>
      <c r="E43" s="20"/>
      <c r="F43" s="27"/>
      <c r="G43" s="27"/>
      <c r="H43" s="27"/>
      <c r="I43" s="27" t="s">
        <v>108</v>
      </c>
      <c r="J43" s="27"/>
      <c r="K43" s="27" t="s">
        <v>109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W43" s="27"/>
      <c r="X43" s="27"/>
      <c r="Y43" s="27"/>
      <c r="AA43" s="27"/>
      <c r="AB43" s="27"/>
      <c r="AC43" s="27"/>
      <c r="AD43" s="27"/>
      <c r="AF43" s="17"/>
    </row>
    <row r="44" spans="1:32" s="1" customFormat="1" ht="39" x14ac:dyDescent="0.2">
      <c r="A44" s="41"/>
      <c r="AA44" s="21" t="s">
        <v>222</v>
      </c>
      <c r="AB44" s="21" t="s">
        <v>223</v>
      </c>
      <c r="AC44" s="21" t="s">
        <v>222</v>
      </c>
      <c r="AD44" s="21" t="s">
        <v>223</v>
      </c>
      <c r="AF44" s="18"/>
    </row>
    <row r="45" spans="1:32" s="1" customFormat="1" x14ac:dyDescent="0.2">
      <c r="A45" s="27">
        <v>40</v>
      </c>
      <c r="B45" s="13" t="s">
        <v>39</v>
      </c>
      <c r="C45" s="13"/>
      <c r="D45" s="13" t="s">
        <v>114</v>
      </c>
      <c r="E45" s="14"/>
      <c r="F45" s="13"/>
      <c r="G45" s="13"/>
      <c r="H45" s="13"/>
      <c r="I45" s="13" t="s">
        <v>42</v>
      </c>
      <c r="J45" s="13"/>
      <c r="K45" s="13" t="s">
        <v>43</v>
      </c>
      <c r="L45" s="13"/>
      <c r="M45" s="13" t="s">
        <v>115</v>
      </c>
      <c r="N45" s="13" t="s">
        <v>45</v>
      </c>
      <c r="O45" s="13"/>
      <c r="P45" s="13"/>
      <c r="Q45" s="12"/>
      <c r="R45" s="12"/>
      <c r="S45" s="12"/>
      <c r="T45" s="12"/>
      <c r="U45" s="12"/>
      <c r="V45" s="19"/>
      <c r="W45" s="12"/>
      <c r="X45" s="12"/>
      <c r="Y45" s="12"/>
      <c r="Z45" s="19"/>
      <c r="AA45" s="27"/>
      <c r="AB45" s="27"/>
      <c r="AC45" s="27"/>
      <c r="AD45" s="27"/>
      <c r="AE45" s="19"/>
      <c r="AF45" s="17"/>
    </row>
    <row r="46" spans="1:32" s="1" customFormat="1" x14ac:dyDescent="0.2">
      <c r="A46" s="27">
        <v>40</v>
      </c>
      <c r="B46" s="27"/>
      <c r="C46" s="27"/>
      <c r="D46" s="27" t="s">
        <v>116</v>
      </c>
      <c r="E46" s="20" t="s">
        <v>219</v>
      </c>
      <c r="F46" s="27" t="s">
        <v>117</v>
      </c>
      <c r="G46" s="27" t="s">
        <v>118</v>
      </c>
      <c r="H46" s="27"/>
      <c r="I46" s="27" t="s">
        <v>119</v>
      </c>
      <c r="J46" s="27"/>
      <c r="K46" s="27" t="s">
        <v>120</v>
      </c>
      <c r="L46" s="27"/>
      <c r="M46" s="27"/>
      <c r="N46" s="27"/>
      <c r="O46" s="27"/>
      <c r="P46" s="27"/>
      <c r="Q46" s="27"/>
      <c r="R46" s="27"/>
      <c r="S46" s="27"/>
      <c r="T46" s="27" t="s">
        <v>121</v>
      </c>
      <c r="U46" s="27"/>
      <c r="W46" s="27" t="s">
        <v>122</v>
      </c>
      <c r="X46" s="27" t="s">
        <v>122</v>
      </c>
      <c r="Y46" s="27" t="s">
        <v>53</v>
      </c>
      <c r="AA46" s="27"/>
      <c r="AB46" s="27"/>
      <c r="AC46" s="27"/>
      <c r="AD46" s="27"/>
      <c r="AF46" s="17"/>
    </row>
    <row r="47" spans="1:32" s="1" customFormat="1" x14ac:dyDescent="0.2">
      <c r="A47" s="27">
        <v>40</v>
      </c>
      <c r="B47" s="27"/>
      <c r="C47" s="27"/>
      <c r="D47" s="27" t="s">
        <v>123</v>
      </c>
      <c r="E47" s="20" t="s">
        <v>220</v>
      </c>
      <c r="F47" s="27" t="s">
        <v>124</v>
      </c>
      <c r="G47" s="27" t="s">
        <v>125</v>
      </c>
      <c r="H47" s="27"/>
      <c r="I47" s="27" t="s">
        <v>119</v>
      </c>
      <c r="J47" s="27"/>
      <c r="K47" s="27" t="s">
        <v>120</v>
      </c>
      <c r="L47" s="27"/>
      <c r="M47" s="27"/>
      <c r="N47" s="27"/>
      <c r="O47" s="27"/>
      <c r="P47" s="27"/>
      <c r="Q47" s="27"/>
      <c r="R47" s="27"/>
      <c r="S47" s="27"/>
      <c r="T47" s="27" t="s">
        <v>126</v>
      </c>
      <c r="U47" s="27"/>
      <c r="W47" s="27" t="s">
        <v>122</v>
      </c>
      <c r="X47" s="27" t="s">
        <v>122</v>
      </c>
      <c r="Y47" s="27" t="s">
        <v>53</v>
      </c>
      <c r="AA47" s="27"/>
      <c r="AB47" s="27"/>
      <c r="AC47" s="27"/>
      <c r="AD47" s="27"/>
      <c r="AF47" s="17"/>
    </row>
    <row r="48" spans="1:32" s="1" customFormat="1" x14ac:dyDescent="0.2">
      <c r="A48" s="27">
        <v>40</v>
      </c>
      <c r="B48" s="27"/>
      <c r="C48" s="27"/>
      <c r="D48" s="27" t="s">
        <v>168</v>
      </c>
      <c r="E48" s="20" t="s">
        <v>221</v>
      </c>
      <c r="F48" s="27" t="s">
        <v>164</v>
      </c>
      <c r="G48" s="27" t="s">
        <v>165</v>
      </c>
      <c r="H48" s="27"/>
      <c r="I48" s="27" t="s">
        <v>168</v>
      </c>
      <c r="J48" s="27"/>
      <c r="K48" s="27" t="s">
        <v>169</v>
      </c>
      <c r="L48" s="27"/>
      <c r="M48" s="27" t="s">
        <v>45</v>
      </c>
      <c r="N48" s="27"/>
      <c r="O48" s="27"/>
      <c r="P48" s="27"/>
      <c r="Q48" s="27" t="s">
        <v>166</v>
      </c>
      <c r="R48" s="27"/>
      <c r="S48" s="27"/>
      <c r="T48" s="27" t="s">
        <v>167</v>
      </c>
      <c r="U48" s="27"/>
      <c r="W48" s="27" t="s">
        <v>122</v>
      </c>
      <c r="X48" s="27" t="s">
        <v>122</v>
      </c>
      <c r="Y48" s="27" t="s">
        <v>53</v>
      </c>
      <c r="AA48" s="27"/>
      <c r="AB48" s="27"/>
      <c r="AC48" s="27"/>
      <c r="AD48" s="27"/>
      <c r="AF48" s="17"/>
    </row>
    <row r="49" spans="1:32" s="1" customFormat="1" x14ac:dyDescent="0.2">
      <c r="A49" s="2"/>
      <c r="B49" s="3"/>
      <c r="C49" s="3"/>
      <c r="D49" s="4" t="s">
        <v>127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22"/>
    </row>
    <row r="50" spans="1:32" s="1" customFormat="1" x14ac:dyDescent="0.2">
      <c r="A50" s="41"/>
      <c r="AF50" s="18"/>
    </row>
    <row r="51" spans="1:32" s="1" customFormat="1" x14ac:dyDescent="0.2">
      <c r="A51" s="41"/>
      <c r="AF51" s="18"/>
    </row>
    <row r="52" spans="1:32" s="1" customFormat="1" x14ac:dyDescent="0.2">
      <c r="A52" s="44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23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topLeftCell="A19" zoomScale="85" zoomScaleNormal="85" workbookViewId="0">
      <selection sqref="A1:BE1"/>
    </sheetView>
  </sheetViews>
  <sheetFormatPr defaultRowHeight="13" x14ac:dyDescent="0.2"/>
  <cols>
    <col min="1" max="42" width="2.08984375" style="24" customWidth="1"/>
    <col min="43" max="44" width="2.08984375" style="26" customWidth="1"/>
    <col min="45" max="71" width="2.08984375" style="24" customWidth="1"/>
    <col min="72" max="256" width="9" style="24"/>
    <col min="257" max="327" width="2.08984375" style="24" customWidth="1"/>
    <col min="328" max="512" width="9" style="24"/>
    <col min="513" max="583" width="2.08984375" style="24" customWidth="1"/>
    <col min="584" max="768" width="9" style="24"/>
    <col min="769" max="839" width="2.08984375" style="24" customWidth="1"/>
    <col min="840" max="1024" width="9" style="24"/>
    <col min="1025" max="1095" width="2.08984375" style="24" customWidth="1"/>
    <col min="1096" max="1280" width="9" style="24"/>
    <col min="1281" max="1351" width="2.08984375" style="24" customWidth="1"/>
    <col min="1352" max="1536" width="9" style="24"/>
    <col min="1537" max="1607" width="2.08984375" style="24" customWidth="1"/>
    <col min="1608" max="1792" width="9" style="24"/>
    <col min="1793" max="1863" width="2.08984375" style="24" customWidth="1"/>
    <col min="1864" max="2048" width="9" style="24"/>
    <col min="2049" max="2119" width="2.08984375" style="24" customWidth="1"/>
    <col min="2120" max="2304" width="9" style="24"/>
    <col min="2305" max="2375" width="2.08984375" style="24" customWidth="1"/>
    <col min="2376" max="2560" width="9" style="24"/>
    <col min="2561" max="2631" width="2.08984375" style="24" customWidth="1"/>
    <col min="2632" max="2816" width="9" style="24"/>
    <col min="2817" max="2887" width="2.08984375" style="24" customWidth="1"/>
    <col min="2888" max="3072" width="9" style="24"/>
    <col min="3073" max="3143" width="2.08984375" style="24" customWidth="1"/>
    <col min="3144" max="3328" width="9" style="24"/>
    <col min="3329" max="3399" width="2.08984375" style="24" customWidth="1"/>
    <col min="3400" max="3584" width="9" style="24"/>
    <col min="3585" max="3655" width="2.08984375" style="24" customWidth="1"/>
    <col min="3656" max="3840" width="9" style="24"/>
    <col min="3841" max="3911" width="2.08984375" style="24" customWidth="1"/>
    <col min="3912" max="4096" width="9" style="24"/>
    <col min="4097" max="4167" width="2.08984375" style="24" customWidth="1"/>
    <col min="4168" max="4352" width="9" style="24"/>
    <col min="4353" max="4423" width="2.08984375" style="24" customWidth="1"/>
    <col min="4424" max="4608" width="9" style="24"/>
    <col min="4609" max="4679" width="2.08984375" style="24" customWidth="1"/>
    <col min="4680" max="4864" width="9" style="24"/>
    <col min="4865" max="4935" width="2.08984375" style="24" customWidth="1"/>
    <col min="4936" max="5120" width="9" style="24"/>
    <col min="5121" max="5191" width="2.08984375" style="24" customWidth="1"/>
    <col min="5192" max="5376" width="9" style="24"/>
    <col min="5377" max="5447" width="2.08984375" style="24" customWidth="1"/>
    <col min="5448" max="5632" width="9" style="24"/>
    <col min="5633" max="5703" width="2.08984375" style="24" customWidth="1"/>
    <col min="5704" max="5888" width="9" style="24"/>
    <col min="5889" max="5959" width="2.08984375" style="24" customWidth="1"/>
    <col min="5960" max="6144" width="9" style="24"/>
    <col min="6145" max="6215" width="2.08984375" style="24" customWidth="1"/>
    <col min="6216" max="6400" width="9" style="24"/>
    <col min="6401" max="6471" width="2.08984375" style="24" customWidth="1"/>
    <col min="6472" max="6656" width="9" style="24"/>
    <col min="6657" max="6727" width="2.08984375" style="24" customWidth="1"/>
    <col min="6728" max="6912" width="9" style="24"/>
    <col min="6913" max="6983" width="2.08984375" style="24" customWidth="1"/>
    <col min="6984" max="7168" width="9" style="24"/>
    <col min="7169" max="7239" width="2.08984375" style="24" customWidth="1"/>
    <col min="7240" max="7424" width="9" style="24"/>
    <col min="7425" max="7495" width="2.08984375" style="24" customWidth="1"/>
    <col min="7496" max="7680" width="9" style="24"/>
    <col min="7681" max="7751" width="2.08984375" style="24" customWidth="1"/>
    <col min="7752" max="7936" width="9" style="24"/>
    <col min="7937" max="8007" width="2.08984375" style="24" customWidth="1"/>
    <col min="8008" max="8192" width="9" style="24"/>
    <col min="8193" max="8263" width="2.08984375" style="24" customWidth="1"/>
    <col min="8264" max="8448" width="9" style="24"/>
    <col min="8449" max="8519" width="2.08984375" style="24" customWidth="1"/>
    <col min="8520" max="8704" width="9" style="24"/>
    <col min="8705" max="8775" width="2.08984375" style="24" customWidth="1"/>
    <col min="8776" max="8960" width="9" style="24"/>
    <col min="8961" max="9031" width="2.08984375" style="24" customWidth="1"/>
    <col min="9032" max="9216" width="9" style="24"/>
    <col min="9217" max="9287" width="2.08984375" style="24" customWidth="1"/>
    <col min="9288" max="9472" width="9" style="24"/>
    <col min="9473" max="9543" width="2.08984375" style="24" customWidth="1"/>
    <col min="9544" max="9728" width="9" style="24"/>
    <col min="9729" max="9799" width="2.08984375" style="24" customWidth="1"/>
    <col min="9800" max="9984" width="9" style="24"/>
    <col min="9985" max="10055" width="2.08984375" style="24" customWidth="1"/>
    <col min="10056" max="10240" width="9" style="24"/>
    <col min="10241" max="10311" width="2.08984375" style="24" customWidth="1"/>
    <col min="10312" max="10496" width="9" style="24"/>
    <col min="10497" max="10567" width="2.08984375" style="24" customWidth="1"/>
    <col min="10568" max="10752" width="9" style="24"/>
    <col min="10753" max="10823" width="2.08984375" style="24" customWidth="1"/>
    <col min="10824" max="11008" width="9" style="24"/>
    <col min="11009" max="11079" width="2.08984375" style="24" customWidth="1"/>
    <col min="11080" max="11264" width="9" style="24"/>
    <col min="11265" max="11335" width="2.08984375" style="24" customWidth="1"/>
    <col min="11336" max="11520" width="9" style="24"/>
    <col min="11521" max="11591" width="2.08984375" style="24" customWidth="1"/>
    <col min="11592" max="11776" width="9" style="24"/>
    <col min="11777" max="11847" width="2.08984375" style="24" customWidth="1"/>
    <col min="11848" max="12032" width="9" style="24"/>
    <col min="12033" max="12103" width="2.08984375" style="24" customWidth="1"/>
    <col min="12104" max="12288" width="9" style="24"/>
    <col min="12289" max="12359" width="2.08984375" style="24" customWidth="1"/>
    <col min="12360" max="12544" width="9" style="24"/>
    <col min="12545" max="12615" width="2.08984375" style="24" customWidth="1"/>
    <col min="12616" max="12800" width="9" style="24"/>
    <col min="12801" max="12871" width="2.08984375" style="24" customWidth="1"/>
    <col min="12872" max="13056" width="9" style="24"/>
    <col min="13057" max="13127" width="2.08984375" style="24" customWidth="1"/>
    <col min="13128" max="13312" width="9" style="24"/>
    <col min="13313" max="13383" width="2.08984375" style="24" customWidth="1"/>
    <col min="13384" max="13568" width="9" style="24"/>
    <col min="13569" max="13639" width="2.08984375" style="24" customWidth="1"/>
    <col min="13640" max="13824" width="9" style="24"/>
    <col min="13825" max="13895" width="2.08984375" style="24" customWidth="1"/>
    <col min="13896" max="14080" width="9" style="24"/>
    <col min="14081" max="14151" width="2.08984375" style="24" customWidth="1"/>
    <col min="14152" max="14336" width="9" style="24"/>
    <col min="14337" max="14407" width="2.08984375" style="24" customWidth="1"/>
    <col min="14408" max="14592" width="9" style="24"/>
    <col min="14593" max="14663" width="2.08984375" style="24" customWidth="1"/>
    <col min="14664" max="14848" width="9" style="24"/>
    <col min="14849" max="14919" width="2.08984375" style="24" customWidth="1"/>
    <col min="14920" max="15104" width="9" style="24"/>
    <col min="15105" max="15175" width="2.08984375" style="24" customWidth="1"/>
    <col min="15176" max="15360" width="9" style="24"/>
    <col min="15361" max="15431" width="2.08984375" style="24" customWidth="1"/>
    <col min="15432" max="15616" width="9" style="24"/>
    <col min="15617" max="15687" width="2.08984375" style="24" customWidth="1"/>
    <col min="15688" max="15872" width="9" style="24"/>
    <col min="15873" max="15943" width="2.08984375" style="24" customWidth="1"/>
    <col min="15944" max="16128" width="9" style="24"/>
    <col min="16129" max="16199" width="2.08984375" style="24" customWidth="1"/>
    <col min="16200" max="16384" width="9" style="24"/>
  </cols>
  <sheetData>
    <row r="1" spans="1:57" ht="38.25" customHeight="1" thickBot="1" x14ac:dyDescent="0.25">
      <c r="A1" s="79" t="s">
        <v>128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</row>
    <row r="3" spans="1:57" ht="15" customHeight="1" thickBot="1" x14ac:dyDescent="0.25">
      <c r="A3" s="82" t="s">
        <v>129</v>
      </c>
      <c r="B3" s="83"/>
      <c r="C3" s="83"/>
      <c r="D3" s="83"/>
      <c r="E3" s="83"/>
      <c r="F3" s="83"/>
      <c r="G3" s="84"/>
      <c r="H3" s="85" t="s">
        <v>130</v>
      </c>
      <c r="I3" s="83"/>
      <c r="J3" s="83"/>
      <c r="K3" s="83"/>
      <c r="L3" s="83"/>
      <c r="M3" s="83"/>
      <c r="N3" s="84"/>
      <c r="O3" s="85" t="s">
        <v>131</v>
      </c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7"/>
      <c r="AQ3" s="85" t="s">
        <v>132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 x14ac:dyDescent="0.2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133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6"/>
      <c r="I5" s="67"/>
      <c r="J5" s="67"/>
      <c r="K5" s="67"/>
      <c r="L5" s="67"/>
      <c r="M5" s="67"/>
      <c r="N5" s="68"/>
      <c r="O5" s="73" t="s">
        <v>224</v>
      </c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5"/>
      <c r="AQ5" s="76" t="s">
        <v>225</v>
      </c>
      <c r="AR5" s="77"/>
      <c r="AS5" s="77"/>
      <c r="AT5" s="77"/>
      <c r="AU5" s="77"/>
      <c r="AV5" s="77"/>
      <c r="AW5" s="77"/>
      <c r="AX5" s="77"/>
      <c r="AY5" s="77"/>
      <c r="AZ5" s="77"/>
      <c r="BA5" s="77"/>
      <c r="BB5" s="77"/>
      <c r="BC5" s="77"/>
      <c r="BD5" s="77"/>
      <c r="BE5" s="78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6"/>
      <c r="I6" s="67"/>
      <c r="J6" s="67"/>
      <c r="K6" s="67"/>
      <c r="L6" s="67"/>
      <c r="M6" s="67"/>
      <c r="N6" s="68"/>
      <c r="O6" s="66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70"/>
      <c r="AQ6" s="71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7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6"/>
      <c r="I7" s="67"/>
      <c r="J7" s="67"/>
      <c r="K7" s="67"/>
      <c r="L7" s="67"/>
      <c r="M7" s="67"/>
      <c r="N7" s="68"/>
      <c r="O7" s="66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70"/>
      <c r="AQ7" s="71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6"/>
      <c r="I8" s="67"/>
      <c r="J8" s="67"/>
      <c r="K8" s="67"/>
      <c r="L8" s="67"/>
      <c r="M8" s="67"/>
      <c r="N8" s="68"/>
      <c r="O8" s="66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70"/>
      <c r="AQ8" s="71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6"/>
      <c r="I9" s="67"/>
      <c r="J9" s="67"/>
      <c r="K9" s="67"/>
      <c r="L9" s="67"/>
      <c r="M9" s="67"/>
      <c r="N9" s="68"/>
      <c r="O9" s="66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70"/>
      <c r="AQ9" s="71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6"/>
      <c r="I10" s="67"/>
      <c r="J10" s="67"/>
      <c r="K10" s="67"/>
      <c r="L10" s="67"/>
      <c r="M10" s="67"/>
      <c r="N10" s="68"/>
      <c r="O10" s="66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70"/>
      <c r="AQ10" s="71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69"/>
      <c r="BD10" s="69"/>
      <c r="BE10" s="7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6"/>
      <c r="I11" s="67"/>
      <c r="J11" s="67"/>
      <c r="K11" s="67"/>
      <c r="L11" s="67"/>
      <c r="M11" s="67"/>
      <c r="N11" s="68"/>
      <c r="O11" s="66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70"/>
      <c r="AQ11" s="71"/>
      <c r="AR11" s="69"/>
      <c r="AS11" s="69"/>
      <c r="AT11" s="69"/>
      <c r="AU11" s="69"/>
      <c r="AV11" s="69"/>
      <c r="AW11" s="69"/>
      <c r="AX11" s="69"/>
      <c r="AY11" s="69"/>
      <c r="AZ11" s="69"/>
      <c r="BA11" s="69"/>
      <c r="BB11" s="69"/>
      <c r="BC11" s="69"/>
      <c r="BD11" s="69"/>
      <c r="BE11" s="7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6"/>
      <c r="I12" s="67"/>
      <c r="J12" s="67"/>
      <c r="K12" s="67"/>
      <c r="L12" s="67"/>
      <c r="M12" s="67"/>
      <c r="N12" s="68"/>
      <c r="O12" s="66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70"/>
      <c r="AQ12" s="71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7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6"/>
      <c r="I13" s="67"/>
      <c r="J13" s="67"/>
      <c r="K13" s="67"/>
      <c r="L13" s="67"/>
      <c r="M13" s="67"/>
      <c r="N13" s="68"/>
      <c r="O13" s="66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70"/>
      <c r="AQ13" s="71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7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6"/>
      <c r="I14" s="67"/>
      <c r="J14" s="67"/>
      <c r="K14" s="67"/>
      <c r="L14" s="67"/>
      <c r="M14" s="67"/>
      <c r="N14" s="68"/>
      <c r="O14" s="66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70"/>
      <c r="AQ14" s="71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7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6"/>
      <c r="I15" s="67"/>
      <c r="J15" s="67"/>
      <c r="K15" s="67"/>
      <c r="L15" s="67"/>
      <c r="M15" s="67"/>
      <c r="N15" s="68"/>
      <c r="O15" s="66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70"/>
      <c r="AQ15" s="71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7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6"/>
      <c r="I16" s="67"/>
      <c r="J16" s="67"/>
      <c r="K16" s="67"/>
      <c r="L16" s="67"/>
      <c r="M16" s="67"/>
      <c r="N16" s="68"/>
      <c r="O16" s="66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70"/>
      <c r="AQ16" s="71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69"/>
      <c r="BE16" s="7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6"/>
      <c r="I17" s="67"/>
      <c r="J17" s="67"/>
      <c r="K17" s="67"/>
      <c r="L17" s="67"/>
      <c r="M17" s="67"/>
      <c r="N17" s="68"/>
      <c r="O17" s="66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70"/>
      <c r="AQ17" s="71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7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6"/>
      <c r="I18" s="67"/>
      <c r="J18" s="67"/>
      <c r="K18" s="67"/>
      <c r="L18" s="67"/>
      <c r="M18" s="67"/>
      <c r="N18" s="68"/>
      <c r="O18" s="66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9"/>
      <c r="AJ18" s="69"/>
      <c r="AK18" s="69"/>
      <c r="AL18" s="69"/>
      <c r="AM18" s="69"/>
      <c r="AN18" s="69"/>
      <c r="AO18" s="69"/>
      <c r="AP18" s="70"/>
      <c r="AQ18" s="71"/>
      <c r="AR18" s="69"/>
      <c r="AS18" s="69"/>
      <c r="AT18" s="69"/>
      <c r="AU18" s="69"/>
      <c r="AV18" s="69"/>
      <c r="AW18" s="69"/>
      <c r="AX18" s="69"/>
      <c r="AY18" s="69"/>
      <c r="AZ18" s="69"/>
      <c r="BA18" s="69"/>
      <c r="BB18" s="69"/>
      <c r="BC18" s="69"/>
      <c r="BD18" s="69"/>
      <c r="BE18" s="7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6"/>
      <c r="I19" s="67"/>
      <c r="J19" s="67"/>
      <c r="K19" s="67"/>
      <c r="L19" s="67"/>
      <c r="M19" s="67"/>
      <c r="N19" s="68"/>
      <c r="O19" s="66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70"/>
      <c r="AQ19" s="71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69"/>
      <c r="BD19" s="69"/>
      <c r="BE19" s="7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6"/>
      <c r="I20" s="67"/>
      <c r="J20" s="67"/>
      <c r="K20" s="67"/>
      <c r="L20" s="67"/>
      <c r="M20" s="67"/>
      <c r="N20" s="68"/>
      <c r="O20" s="66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9"/>
      <c r="AJ20" s="69"/>
      <c r="AK20" s="69"/>
      <c r="AL20" s="69"/>
      <c r="AM20" s="69"/>
      <c r="AN20" s="69"/>
      <c r="AO20" s="69"/>
      <c r="AP20" s="70"/>
      <c r="AQ20" s="71"/>
      <c r="AR20" s="69"/>
      <c r="AS20" s="69"/>
      <c r="AT20" s="69"/>
      <c r="AU20" s="69"/>
      <c r="AV20" s="69"/>
      <c r="AW20" s="69"/>
      <c r="AX20" s="69"/>
      <c r="AY20" s="69"/>
      <c r="AZ20" s="69"/>
      <c r="BA20" s="69"/>
      <c r="BB20" s="69"/>
      <c r="BC20" s="69"/>
      <c r="BD20" s="69"/>
      <c r="BE20" s="7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6"/>
      <c r="I21" s="67"/>
      <c r="J21" s="67"/>
      <c r="K21" s="67"/>
      <c r="L21" s="67"/>
      <c r="M21" s="67"/>
      <c r="N21" s="68"/>
      <c r="O21" s="66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70"/>
      <c r="AQ21" s="71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7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6"/>
      <c r="I22" s="67"/>
      <c r="J22" s="67"/>
      <c r="K22" s="67"/>
      <c r="L22" s="67"/>
      <c r="M22" s="67"/>
      <c r="N22" s="68"/>
      <c r="O22" s="66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9"/>
      <c r="AJ22" s="69"/>
      <c r="AK22" s="69"/>
      <c r="AL22" s="69"/>
      <c r="AM22" s="69"/>
      <c r="AN22" s="69"/>
      <c r="AO22" s="69"/>
      <c r="AP22" s="70"/>
      <c r="AQ22" s="71"/>
      <c r="AR22" s="69"/>
      <c r="AS22" s="69"/>
      <c r="AT22" s="69"/>
      <c r="AU22" s="69"/>
      <c r="AV22" s="69"/>
      <c r="AW22" s="69"/>
      <c r="AX22" s="69"/>
      <c r="AY22" s="69"/>
      <c r="AZ22" s="69"/>
      <c r="BA22" s="69"/>
      <c r="BB22" s="69"/>
      <c r="BC22" s="69"/>
      <c r="BD22" s="69"/>
      <c r="BE22" s="7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6"/>
      <c r="I23" s="67"/>
      <c r="J23" s="67"/>
      <c r="K23" s="67"/>
      <c r="L23" s="67"/>
      <c r="M23" s="67"/>
      <c r="N23" s="68"/>
      <c r="O23" s="66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70"/>
      <c r="AQ23" s="71"/>
      <c r="AR23" s="69"/>
      <c r="AS23" s="69"/>
      <c r="AT23" s="69"/>
      <c r="AU23" s="69"/>
      <c r="AV23" s="69"/>
      <c r="AW23" s="69"/>
      <c r="AX23" s="69"/>
      <c r="AY23" s="69"/>
      <c r="AZ23" s="69"/>
      <c r="BA23" s="69"/>
      <c r="BB23" s="69"/>
      <c r="BC23" s="69"/>
      <c r="BD23" s="69"/>
      <c r="BE23" s="7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6"/>
      <c r="I24" s="67"/>
      <c r="J24" s="67"/>
      <c r="K24" s="67"/>
      <c r="L24" s="67"/>
      <c r="M24" s="67"/>
      <c r="N24" s="68"/>
      <c r="O24" s="66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70"/>
      <c r="AQ24" s="71"/>
      <c r="AR24" s="69"/>
      <c r="AS24" s="69"/>
      <c r="AT24" s="69"/>
      <c r="AU24" s="69"/>
      <c r="AV24" s="69"/>
      <c r="AW24" s="69"/>
      <c r="AX24" s="69"/>
      <c r="AY24" s="69"/>
      <c r="AZ24" s="69"/>
      <c r="BA24" s="69"/>
      <c r="BB24" s="69"/>
      <c r="BC24" s="69"/>
      <c r="BD24" s="69"/>
      <c r="BE24" s="7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6"/>
      <c r="I25" s="67"/>
      <c r="J25" s="67"/>
      <c r="K25" s="67"/>
      <c r="L25" s="67"/>
      <c r="M25" s="67"/>
      <c r="N25" s="68"/>
      <c r="O25" s="66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70"/>
      <c r="AQ25" s="71"/>
      <c r="AR25" s="69"/>
      <c r="AS25" s="69"/>
      <c r="AT25" s="69"/>
      <c r="AU25" s="69"/>
      <c r="AV25" s="69"/>
      <c r="AW25" s="69"/>
      <c r="AX25" s="69"/>
      <c r="AY25" s="69"/>
      <c r="AZ25" s="69"/>
      <c r="BA25" s="69"/>
      <c r="BB25" s="69"/>
      <c r="BC25" s="69"/>
      <c r="BD25" s="69"/>
      <c r="BE25" s="7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6"/>
      <c r="I26" s="67"/>
      <c r="J26" s="67"/>
      <c r="K26" s="67"/>
      <c r="L26" s="67"/>
      <c r="M26" s="67"/>
      <c r="N26" s="68"/>
      <c r="O26" s="66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9"/>
      <c r="AJ26" s="69"/>
      <c r="AK26" s="69"/>
      <c r="AL26" s="69"/>
      <c r="AM26" s="69"/>
      <c r="AN26" s="69"/>
      <c r="AO26" s="69"/>
      <c r="AP26" s="70"/>
      <c r="AQ26" s="71"/>
      <c r="AR26" s="69"/>
      <c r="AS26" s="69"/>
      <c r="AT26" s="69"/>
      <c r="AU26" s="69"/>
      <c r="AV26" s="69"/>
      <c r="AW26" s="69"/>
      <c r="AX26" s="69"/>
      <c r="AY26" s="69"/>
      <c r="AZ26" s="69"/>
      <c r="BA26" s="69"/>
      <c r="BB26" s="69"/>
      <c r="BC26" s="69"/>
      <c r="BD26" s="69"/>
      <c r="BE26" s="7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6"/>
      <c r="I27" s="67"/>
      <c r="J27" s="67"/>
      <c r="K27" s="67"/>
      <c r="L27" s="67"/>
      <c r="M27" s="67"/>
      <c r="N27" s="68"/>
      <c r="O27" s="66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9"/>
      <c r="AJ27" s="69"/>
      <c r="AK27" s="69"/>
      <c r="AL27" s="69"/>
      <c r="AM27" s="69"/>
      <c r="AN27" s="69"/>
      <c r="AO27" s="69"/>
      <c r="AP27" s="70"/>
      <c r="AQ27" s="71"/>
      <c r="AR27" s="69"/>
      <c r="AS27" s="69"/>
      <c r="AT27" s="69"/>
      <c r="AU27" s="69"/>
      <c r="AV27" s="69"/>
      <c r="AW27" s="69"/>
      <c r="AX27" s="69"/>
      <c r="AY27" s="69"/>
      <c r="AZ27" s="69"/>
      <c r="BA27" s="69"/>
      <c r="BB27" s="69"/>
      <c r="BC27" s="69"/>
      <c r="BD27" s="69"/>
      <c r="BE27" s="7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6"/>
      <c r="I28" s="67"/>
      <c r="J28" s="67"/>
      <c r="K28" s="67"/>
      <c r="L28" s="67"/>
      <c r="M28" s="67"/>
      <c r="N28" s="68"/>
      <c r="O28" s="66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69"/>
      <c r="AM28" s="69"/>
      <c r="AN28" s="69"/>
      <c r="AO28" s="69"/>
      <c r="AP28" s="70"/>
      <c r="AQ28" s="71"/>
      <c r="AR28" s="69"/>
      <c r="AS28" s="69"/>
      <c r="AT28" s="69"/>
      <c r="AU28" s="69"/>
      <c r="AV28" s="69"/>
      <c r="AW28" s="69"/>
      <c r="AX28" s="69"/>
      <c r="AY28" s="69"/>
      <c r="AZ28" s="69"/>
      <c r="BA28" s="69"/>
      <c r="BB28" s="69"/>
      <c r="BC28" s="69"/>
      <c r="BD28" s="69"/>
      <c r="BE28" s="7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6"/>
      <c r="I29" s="67"/>
      <c r="J29" s="67"/>
      <c r="K29" s="67"/>
      <c r="L29" s="67"/>
      <c r="M29" s="67"/>
      <c r="N29" s="68"/>
      <c r="O29" s="66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  <c r="AO29" s="69"/>
      <c r="AP29" s="70"/>
      <c r="AQ29" s="71"/>
      <c r="AR29" s="69"/>
      <c r="AS29" s="69"/>
      <c r="AT29" s="69"/>
      <c r="AU29" s="69"/>
      <c r="AV29" s="69"/>
      <c r="AW29" s="69"/>
      <c r="AX29" s="69"/>
      <c r="AY29" s="69"/>
      <c r="AZ29" s="69"/>
      <c r="BA29" s="69"/>
      <c r="BB29" s="69"/>
      <c r="BC29" s="69"/>
      <c r="BD29" s="69"/>
      <c r="BE29" s="7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6"/>
      <c r="I30" s="67"/>
      <c r="J30" s="67"/>
      <c r="K30" s="67"/>
      <c r="L30" s="67"/>
      <c r="M30" s="67"/>
      <c r="N30" s="68"/>
      <c r="O30" s="66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  <c r="AO30" s="69"/>
      <c r="AP30" s="70"/>
      <c r="AQ30" s="71"/>
      <c r="AR30" s="69"/>
      <c r="AS30" s="69"/>
      <c r="AT30" s="69"/>
      <c r="AU30" s="69"/>
      <c r="AV30" s="69"/>
      <c r="AW30" s="69"/>
      <c r="AX30" s="69"/>
      <c r="AY30" s="69"/>
      <c r="AZ30" s="69"/>
      <c r="BA30" s="69"/>
      <c r="BB30" s="69"/>
      <c r="BC30" s="69"/>
      <c r="BD30" s="69"/>
      <c r="BE30" s="7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6"/>
      <c r="I31" s="67"/>
      <c r="J31" s="67"/>
      <c r="K31" s="67"/>
      <c r="L31" s="67"/>
      <c r="M31" s="67"/>
      <c r="N31" s="68"/>
      <c r="O31" s="66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  <c r="AO31" s="69"/>
      <c r="AP31" s="70"/>
      <c r="AQ31" s="71"/>
      <c r="AR31" s="69"/>
      <c r="AS31" s="69"/>
      <c r="AT31" s="69"/>
      <c r="AU31" s="69"/>
      <c r="AV31" s="69"/>
      <c r="AW31" s="69"/>
      <c r="AX31" s="69"/>
      <c r="AY31" s="69"/>
      <c r="AZ31" s="69"/>
      <c r="BA31" s="69"/>
      <c r="BB31" s="69"/>
      <c r="BC31" s="69"/>
      <c r="BD31" s="69"/>
      <c r="BE31" s="7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6"/>
      <c r="I32" s="67"/>
      <c r="J32" s="67"/>
      <c r="K32" s="67"/>
      <c r="L32" s="67"/>
      <c r="M32" s="67"/>
      <c r="N32" s="68"/>
      <c r="O32" s="66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70"/>
      <c r="AQ32" s="71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9"/>
      <c r="BD32" s="69"/>
      <c r="BE32" s="7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6"/>
      <c r="I33" s="67"/>
      <c r="J33" s="67"/>
      <c r="K33" s="67"/>
      <c r="L33" s="67"/>
      <c r="M33" s="67"/>
      <c r="N33" s="68"/>
      <c r="O33" s="66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70"/>
      <c r="AQ33" s="71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69"/>
      <c r="BE33" s="7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6"/>
      <c r="I34" s="67"/>
      <c r="J34" s="67"/>
      <c r="K34" s="67"/>
      <c r="L34" s="67"/>
      <c r="M34" s="67"/>
      <c r="N34" s="68"/>
      <c r="O34" s="66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70"/>
      <c r="AQ34" s="71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69"/>
      <c r="BE34" s="72"/>
    </row>
    <row r="35" spans="1:57" ht="15" customHeight="1" thickBot="1" x14ac:dyDescent="0.25">
      <c r="A35" s="53"/>
      <c r="B35" s="54"/>
      <c r="C35" s="54"/>
      <c r="D35" s="54"/>
      <c r="E35" s="54"/>
      <c r="F35" s="54"/>
      <c r="G35" s="55"/>
      <c r="H35" s="56"/>
      <c r="I35" s="57"/>
      <c r="J35" s="57"/>
      <c r="K35" s="57"/>
      <c r="L35" s="57"/>
      <c r="M35" s="57"/>
      <c r="N35" s="58"/>
      <c r="O35" s="56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60"/>
      <c r="AQ35" s="61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62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MABCP1600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2026-03-27T05:43:58Z</dcterms:modified>
  <cp:category/>
</cp:coreProperties>
</file>