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F08BB090-7278-4679-8AF3-169A9E33ED5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21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8" i="1" l="1"/>
</calcChain>
</file>

<file path=xl/sharedStrings.xml><?xml version="1.0" encoding="utf-8"?>
<sst xmlns="http://schemas.openxmlformats.org/spreadsheetml/2006/main" count="373" uniqueCount="210">
  <si>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</si>
  <si>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</si>
  <si>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</si>
  <si>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</si>
  <si>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</si>
  <si>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</si>
  <si>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</si>
  <si>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</si>
  <si>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</si>
  <si>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G</t>
    <phoneticPr fontId="1"/>
  </si>
  <si>
    <t>#</t>
    <phoneticPr fontId="1"/>
  </si>
  <si>
    <t>L</t>
    <phoneticPr fontId="1"/>
  </si>
  <si>
    <t>$fit$</t>
    <phoneticPr fontId="1"/>
  </si>
  <si>
    <t>$fixed$</t>
    <phoneticPr fontId="1"/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</si>
  <si>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</si>
  <si>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</si>
  <si>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</si>
  <si>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MABC</t>
  </si>
  <si>
    <t>LIST_IN_BASE</t>
  </si>
  <si>
    <t>LIST_IN</t>
    <phoneticPr fontId="4"/>
  </si>
  <si>
    <t>CM</t>
    <phoneticPr fontId="1"/>
  </si>
  <si>
    <t>Top</t>
    <phoneticPr fontId="1"/>
  </si>
  <si>
    <t>fold</t>
    <phoneticPr fontId="1"/>
  </si>
  <si>
    <t>LP</t>
    <phoneticPr fontId="1"/>
  </si>
  <si>
    <t>ctrl</t>
    <phoneticPr fontId="1"/>
  </si>
  <si>
    <t>Ctrl</t>
    <phoneticPr fontId="1"/>
  </si>
  <si>
    <t>Fold</t>
    <phoneticPr fontId="1"/>
  </si>
  <si>
    <t>cnd</t>
    <phoneticPr fontId="1"/>
  </si>
  <si>
    <t>Cnd</t>
    <phoneticPr fontId="1"/>
  </si>
  <si>
    <t>検索</t>
    <rPh sb="0" eb="2">
      <t>ケンサク</t>
    </rPh>
    <phoneticPr fontId="4"/>
  </si>
  <si>
    <t>R</t>
    <phoneticPr fontId="1"/>
  </si>
  <si>
    <t>ctrl</t>
    <phoneticPr fontId="1"/>
  </si>
  <si>
    <t>FX.FXBAP0130</t>
    <phoneticPr fontId="3"/>
  </si>
  <si>
    <t>rpnl</t>
    <phoneticPr fontId="1"/>
  </si>
  <si>
    <t>Rpnl</t>
    <phoneticPr fontId="1"/>
  </si>
  <si>
    <t>全展開する</t>
    <rPh sb="0" eb="1">
      <t>ゼン</t>
    </rPh>
    <rPh sb="1" eb="3">
      <t>テンカイ</t>
    </rPh>
    <phoneticPr fontId="1"/>
  </si>
  <si>
    <t>$image.SEARCH$全展開する</t>
  </si>
  <si>
    <t>srch</t>
    <phoneticPr fontId="1"/>
  </si>
  <si>
    <t>hrrchy_p.hrrchy</t>
    <phoneticPr fontId="4"/>
  </si>
  <si>
    <t>hrrchy_p.ext</t>
    <phoneticPr fontId="4"/>
  </si>
  <si>
    <t>hrrchy_p.extno</t>
    <phoneticPr fontId="4"/>
  </si>
  <si>
    <t>hrrchy_p.par_extno#</t>
    <phoneticPr fontId="4"/>
  </si>
  <si>
    <t>hrrchy_p.loop_flg#</t>
    <phoneticPr fontId="4"/>
  </si>
  <si>
    <t>hrrchy_p.leaf#</t>
    <phoneticPr fontId="4"/>
  </si>
  <si>
    <t>hrrchy_p.leaf_str#</t>
    <phoneticPr fontId="4"/>
  </si>
  <si>
    <t>@</t>
    <phoneticPr fontId="4"/>
  </si>
  <si>
    <t>F</t>
    <phoneticPr fontId="4"/>
  </si>
  <si>
    <t>EX1,正展開,1;EX2,逆展開,2</t>
    <phoneticPr fontId="4"/>
  </si>
  <si>
    <t>mcframe.clientMAUD.MAUDP0010.MAUDP_Searcher</t>
    <phoneticPr fontId="1"/>
  </si>
  <si>
    <t>hrrchy</t>
    <phoneticPr fontId="4"/>
  </si>
  <si>
    <t>N</t>
    <phoneticPr fontId="4"/>
  </si>
  <si>
    <t>E</t>
    <phoneticPr fontId="4"/>
  </si>
  <si>
    <t>MABCP2110</t>
    <phoneticPr fontId="4"/>
  </si>
  <si>
    <t>MABCP_CtgConfigSrch</t>
    <phoneticPr fontId="4"/>
  </si>
  <si>
    <t>原価品群構成一覧照会（展開）</t>
    <rPh sb="2" eb="3">
      <t>ヒン</t>
    </rPh>
    <rPh sb="3" eb="4">
      <t>グン</t>
    </rPh>
    <rPh sb="6" eb="8">
      <t>イチラン</t>
    </rPh>
    <rPh sb="8" eb="10">
      <t>ショウカイ</t>
    </rPh>
    <rPh sb="11" eb="13">
      <t>テンカイ</t>
    </rPh>
    <phoneticPr fontId="1"/>
  </si>
  <si>
    <t>原価品群構成マスタの検索を行います。</t>
    <rPh sb="2" eb="3">
      <t>ヒン</t>
    </rPh>
    <rPh sb="3" eb="4">
      <t>グン</t>
    </rPh>
    <phoneticPr fontId="1"/>
  </si>
  <si>
    <t>ctg_cd</t>
  </si>
  <si>
    <t>ctg_nm</t>
  </si>
  <si>
    <t>#MA.COST_CTG_NM</t>
    <phoneticPr fontId="4"/>
  </si>
  <si>
    <t>itm_p</t>
    <phoneticPr fontId="4"/>
  </si>
  <si>
    <t>RI</t>
    <phoneticPr fontId="4"/>
  </si>
  <si>
    <t>itm_is_srch_typ;itm_cd</t>
    <phoneticPr fontId="4"/>
  </si>
  <si>
    <t>itm_is_srch_typ</t>
    <phoneticPr fontId="4"/>
  </si>
  <si>
    <t>RO</t>
    <phoneticPr fontId="4"/>
  </si>
  <si>
    <t>itm_sub3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</si>
  <si>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</si>
  <si>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</si>
  <si>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</si>
  <si>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</si>
  <si>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</si>
  <si>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品群ＣＤ</t>
  </si>
  <si>
    <t>品群</t>
  </si>
  <si>
    <t>品群名</t>
  </si>
  <si>
    <t>品群</t>
    <phoneticPr fontId="4"/>
  </si>
  <si>
    <t>MA.MAUBP5030.Itm</t>
    <phoneticPr fontId="4"/>
  </si>
  <si>
    <t>READ_ONLY</t>
    <phoneticPr fontId="4"/>
  </si>
  <si>
    <t>itm_nm</t>
    <phoneticPr fontId="4"/>
  </si>
  <si>
    <t>term_p</t>
  </si>
  <si>
    <t>term_p.term#</t>
  </si>
  <si>
    <t>term_p.term_nm#</t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</si>
  <si>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</si>
  <si>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</si>
  <si>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</si>
  <si>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</si>
  <si>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</si>
  <si>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</si>
  <si>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</si>
  <si>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</si>
  <si>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Pj.ID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</si>
  <si>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</si>
  <si>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</si>
  <si>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</si>
  <si>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</si>
  <si>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</si>
  <si>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</si>
  <si>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*</t>
    <phoneticPr fontId="1"/>
  </si>
  <si>
    <t>P</t>
    <phoneticPr fontId="1"/>
  </si>
  <si>
    <t>MA.MAUDP0010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</si>
  <si>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</si>
  <si>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</si>
  <si>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</si>
  <si>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</si>
  <si>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REF</t>
    <phoneticPr fontId="1"/>
  </si>
  <si>
    <t>o</t>
    <phoneticPr fontId="1"/>
  </si>
  <si>
    <t>N</t>
    <phoneticPr fontId="1"/>
  </si>
  <si>
    <t>S</t>
    <phoneticPr fontId="1"/>
  </si>
  <si>
    <t>NW</t>
    <phoneticPr fontId="1"/>
  </si>
  <si>
    <t>CT+</t>
    <phoneticPr fontId="1"/>
  </si>
  <si>
    <t>ExpandAndContract=true</t>
    <phoneticPr fontId="3"/>
  </si>
  <si>
    <t>C</t>
    <phoneticPr fontId="1"/>
  </si>
  <si>
    <t>Srch01_Cnd</t>
    <phoneticPr fontId="1"/>
  </si>
  <si>
    <t>SC</t>
    <phoneticPr fontId="1"/>
  </si>
  <si>
    <t>MA.MAUBP0230.Term</t>
    <phoneticPr fontId="1"/>
  </si>
  <si>
    <t>REQUIRED</t>
    <phoneticPr fontId="1"/>
  </si>
  <si>
    <t>RI</t>
    <phoneticPr fontId="1"/>
  </si>
  <si>
    <t>CI</t>
    <phoneticPr fontId="1"/>
  </si>
  <si>
    <t>term</t>
    <phoneticPr fontId="1"/>
  </si>
  <si>
    <t>#MA.COST_CTG_CD</t>
    <phoneticPr fontId="4"/>
  </si>
  <si>
    <t>C</t>
    <phoneticPr fontId="4"/>
  </si>
  <si>
    <t>MA.MAUAP0010.CostCtg</t>
    <phoneticPr fontId="4"/>
  </si>
  <si>
    <t>E</t>
    <phoneticPr fontId="1"/>
  </si>
  <si>
    <t>R</t>
    <phoneticPr fontId="4"/>
  </si>
  <si>
    <t>SC</t>
    <phoneticPr fontId="4"/>
  </si>
  <si>
    <t>MA.MAUBP0030.Itm</t>
    <phoneticPr fontId="4"/>
  </si>
  <si>
    <t>ENABLE_SRCH</t>
    <phoneticPr fontId="1"/>
  </si>
  <si>
    <t>CI</t>
    <phoneticPr fontId="4"/>
  </si>
  <si>
    <t>MAC_ITM_IS_SRCH_TYP.NOT_ASSET3</t>
    <phoneticPr fontId="4"/>
  </si>
  <si>
    <t>itm_cd</t>
    <phoneticPr fontId="4"/>
  </si>
  <si>
    <t>MAC_ITM_IS_SRCH_TYP.NOT_ASSET3;itm_cd</t>
    <phoneticPr fontId="4"/>
  </si>
  <si>
    <t>itm_sub1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</si>
  <si>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</si>
  <si>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</si>
  <si>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</si>
  <si>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MAC_ITM_IS_SRCH_TYP.NOT_ASSET3;itm_cd;itm_sub1;itm_sub2</t>
    <phoneticPr fontId="4"/>
  </si>
  <si>
    <t>itm_is_srch_typ;itm_cd;itm_sub1;itm_sub2</t>
    <phoneticPr fontId="1"/>
  </si>
  <si>
    <t>NV</t>
    <phoneticPr fontId="1"/>
  </si>
  <si>
    <t>SC</t>
    <phoneticPr fontId="3"/>
  </si>
  <si>
    <t>SE</t>
    <phoneticPr fontId="1"/>
  </si>
  <si>
    <t>AB</t>
    <phoneticPr fontId="1"/>
  </si>
  <si>
    <t>$fit$</t>
    <phoneticPr fontId="4"/>
  </si>
  <si>
    <t>F13</t>
    <phoneticPr fontId="4"/>
  </si>
  <si>
    <t>TBL</t>
    <phoneticPr fontId="1"/>
  </si>
  <si>
    <t>CBC</t>
    <phoneticPr fontId="1"/>
  </si>
  <si>
    <t>,180</t>
    <phoneticPr fontId="1"/>
  </si>
  <si>
    <t>Srch01_Rslt</t>
    <phoneticPr fontId="1"/>
  </si>
  <si>
    <t>MA.MAUBP5210.Hrrchy</t>
    <phoneticPr fontId="4"/>
  </si>
  <si>
    <t>ENABLE</t>
    <phoneticPr fontId="4"/>
  </si>
  <si>
    <t>$</t>
    <phoneticPr fontId="4"/>
  </si>
  <si>
    <t>extno</t>
    <phoneticPr fontId="4"/>
  </si>
  <si>
    <t>par_extno</t>
    <phoneticPr fontId="4"/>
  </si>
  <si>
    <t>loop_flg</t>
    <phoneticPr fontId="4"/>
  </si>
  <si>
    <t>I</t>
    <phoneticPr fontId="4"/>
  </si>
  <si>
    <t>F</t>
    <phoneticPr fontId="1"/>
  </si>
  <si>
    <t>RO</t>
    <phoneticPr fontId="1"/>
  </si>
  <si>
    <t>CM</t>
    <phoneticPr fontId="4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</si>
  <si>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</si>
  <si>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</si>
  <si>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</si>
  <si>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</si>
  <si>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</si>
  <si>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</si>
  <si>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</si>
  <si>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</si>
  <si>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</si>
  <si>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</si>
  <si>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</si>
  <si>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</si>
  <si>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</si>
  <si>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</si>
  <si>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</si>
  <si>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Cnd</t>
    <phoneticPr fontId="1"/>
  </si>
  <si>
    <t>srch_all</t>
    <phoneticPr fontId="4"/>
  </si>
  <si>
    <t>Dtl</t>
    <phoneticPr fontId="1"/>
  </si>
  <si>
    <t>hrrchy_p</t>
    <phoneticPr fontId="4"/>
  </si>
  <si>
    <t>詳細 :</t>
    <rPh sb="0" eb="2">
      <t>ショウサイ</t>
    </rPh>
    <phoneticPr fontId="1"/>
  </si>
  <si>
    <t>ctg_nm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</si>
  <si>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</si>
  <si>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</si>
  <si>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</si>
  <si>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</si>
  <si>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</si>
  <si>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</si>
  <si>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</si>
  <si>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</si>
  <si>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</si>
  <si>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</si>
  <si>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</si>
  <si>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</si>
  <si>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</si>
  <si>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</si>
  <si>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</si>
  <si>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</si>
  <si>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</si>
  <si>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</si>
  <si>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</si>
  <si>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</si>
  <si>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</si>
  <si>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</si>
  <si>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</si>
  <si>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</si>
  <si>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</si>
  <si>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EX1,Explosion,1;EX2,Implosion,2</t>
  </si>
  <si>
    <t>Item category cd.</t>
  </si>
  <si>
    <t>Item category name</t>
  </si>
  <si>
    <t>Explode all</t>
  </si>
  <si>
    <t>Item category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</si>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</sst>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3" borderId="33" xfId="0" applyFont="1" applyFill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13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7" xfId="0" applyFont="1" applyBorder="1" applyAlignment="1">
      <alignment vertical="top"/>
    </xf>
    <xf numFmtId="0" fontId="6" fillId="0" borderId="10" xfId="0" applyFont="1" applyBorder="1">
      <alignment vertical="top" wrapText="1"/>
    </xf>
    <xf numFmtId="0" fontId="6" fillId="2" borderId="38" xfId="0" applyFont="1" applyFill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3" borderId="38" xfId="0" applyFont="1" applyFill="1" applyBorder="1" applyAlignment="1">
      <alignment vertical="top"/>
    </xf>
    <xf numFmtId="0" fontId="6" fillId="0" borderId="35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3" borderId="33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34" xfId="0" applyFont="1" applyBorder="1">
      <alignment vertical="top" wrapText="1"/>
    </xf>
    <xf numFmtId="3" fontId="6" fillId="2" borderId="33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4" borderId="33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3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32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8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73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3.90625" style="4" bestFit="1" customWidth="1"/>
    <col min="18" max="18" width="13.90625" style="4" customWidth="1"/>
    <col min="19" max="19" width="20.08984375" style="4" customWidth="1"/>
    <col min="20" max="20" width="18.36328125" style="4" customWidth="1"/>
    <col min="21" max="21" width="15" style="4" bestFit="1" customWidth="1"/>
    <col min="22" max="22" width="20.90625" style="4" customWidth="1"/>
    <col min="23" max="23" width="23.36328125" style="4" customWidth="1"/>
    <col min="24" max="24" width="10" style="4" customWidth="1"/>
    <col min="25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14.453125" style="4" customWidth="1"/>
    <col min="32" max="32" width="13.90625" style="4" bestFit="1" customWidth="1"/>
    <col min="33" max="33" width="1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29" t="s">
        <v>95</v>
      </c>
      <c r="B1" s="29" t="s">
        <v>95</v>
      </c>
      <c r="C1" s="29"/>
      <c r="D1" s="15" t="s">
        <v>96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</row>
    <row r="2" spans="1:37" s="1" customFormat="1" ht="40" customHeight="1" x14ac:dyDescent="0.2">
      <c r="A2" s="30" t="s">
        <v>95</v>
      </c>
      <c r="B2" s="31"/>
      <c r="C2" s="31"/>
      <c r="D2" s="32" t="s">
        <v>176</v>
      </c>
      <c r="E2" s="33" t="s">
        <v>80</v>
      </c>
      <c r="F2" s="10" t="s">
        <v>155</v>
      </c>
      <c r="G2" s="98" t="s">
        <v>84</v>
      </c>
      <c r="H2" s="103"/>
      <c r="I2" s="104" t="s">
        <v>52</v>
      </c>
      <c r="J2" s="105"/>
      <c r="K2" s="101" t="s">
        <v>88</v>
      </c>
      <c r="L2" s="101"/>
      <c r="M2" s="101"/>
      <c r="N2" s="101"/>
      <c r="O2" s="98"/>
      <c r="P2" s="35"/>
      <c r="Q2" s="10" t="s">
        <v>156</v>
      </c>
      <c r="R2" s="33" t="s">
        <v>91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2"/>
    </row>
    <row r="3" spans="1:37" s="1" customFormat="1" ht="13.5" customHeight="1" x14ac:dyDescent="0.2">
      <c r="A3" s="39" t="s">
        <v>95</v>
      </c>
      <c r="B3" s="40"/>
      <c r="C3" s="40"/>
      <c r="E3" s="33" t="s">
        <v>81</v>
      </c>
      <c r="F3" s="10" t="s">
        <v>17</v>
      </c>
      <c r="G3" s="98" t="s">
        <v>85</v>
      </c>
      <c r="H3" s="103"/>
      <c r="I3" s="104" t="s">
        <v>53</v>
      </c>
      <c r="J3" s="105"/>
      <c r="K3" s="101" t="s">
        <v>89</v>
      </c>
      <c r="L3" s="101"/>
      <c r="M3" s="101"/>
      <c r="N3" s="101"/>
      <c r="O3" s="98"/>
      <c r="P3" s="35"/>
      <c r="Q3" s="10"/>
      <c r="R3" s="33" t="s">
        <v>92</v>
      </c>
      <c r="S3" s="10" t="s">
        <v>157</v>
      </c>
      <c r="T3" s="10"/>
      <c r="AK3" s="14"/>
    </row>
    <row r="4" spans="1:37" s="1" customFormat="1" ht="13.5" customHeight="1" x14ac:dyDescent="0.2">
      <c r="A4" s="39" t="s">
        <v>95</v>
      </c>
      <c r="B4" s="40"/>
      <c r="C4" s="40"/>
      <c r="D4" s="14"/>
      <c r="E4" s="33" t="s">
        <v>82</v>
      </c>
      <c r="F4" s="10" t="s">
        <v>9</v>
      </c>
      <c r="G4" s="98" t="s">
        <v>86</v>
      </c>
      <c r="H4" s="103"/>
      <c r="I4" s="104" t="s">
        <v>54</v>
      </c>
      <c r="J4" s="105"/>
      <c r="K4" s="101" t="s">
        <v>90</v>
      </c>
      <c r="L4" s="101"/>
      <c r="M4" s="101"/>
      <c r="N4" s="101"/>
      <c r="O4" s="98"/>
      <c r="P4" s="35"/>
      <c r="Q4" s="10" t="s">
        <v>97</v>
      </c>
      <c r="R4" s="33"/>
      <c r="S4" s="33"/>
      <c r="T4" s="22"/>
      <c r="AK4" s="14"/>
    </row>
    <row r="5" spans="1:37" s="1" customFormat="1" x14ac:dyDescent="0.2">
      <c r="A5" s="41" t="s">
        <v>95</v>
      </c>
      <c r="B5" s="29"/>
      <c r="C5" s="29"/>
      <c r="D5" s="17"/>
      <c r="E5" s="33" t="s">
        <v>83</v>
      </c>
      <c r="F5" s="10" t="s">
        <v>1</v>
      </c>
      <c r="G5" s="98" t="s">
        <v>87</v>
      </c>
      <c r="H5" s="103"/>
      <c r="I5" s="106"/>
      <c r="J5" s="106"/>
      <c r="K5" s="42"/>
      <c r="L5" s="42"/>
      <c r="M5" s="42"/>
      <c r="N5" s="42"/>
      <c r="O5" s="42"/>
      <c r="P5" s="42"/>
      <c r="Q5" s="42"/>
      <c r="R5" s="42"/>
      <c r="S5" s="42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7"/>
    </row>
    <row r="6" spans="1:37" s="1" customFormat="1" ht="13.5" customHeight="1" x14ac:dyDescent="0.2">
      <c r="A6" s="39" t="s">
        <v>95</v>
      </c>
      <c r="B6" s="40"/>
      <c r="C6" s="40"/>
      <c r="D6" s="1" t="s">
        <v>98</v>
      </c>
      <c r="E6" s="102" t="s">
        <v>55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3"/>
      <c r="Q6" s="38"/>
      <c r="R6" s="38"/>
      <c r="S6" s="38"/>
      <c r="AC6" s="15"/>
      <c r="AD6" s="15"/>
      <c r="AE6" s="15"/>
      <c r="AF6" s="15"/>
      <c r="AG6" s="15"/>
      <c r="AH6" s="15"/>
      <c r="AI6" s="15"/>
      <c r="AJ6" s="15"/>
      <c r="AK6" s="44"/>
    </row>
    <row r="7" spans="1:37" s="1" customFormat="1" x14ac:dyDescent="0.2">
      <c r="A7" s="2" t="s">
        <v>10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99</v>
      </c>
      <c r="V7" s="10" t="s">
        <v>99</v>
      </c>
      <c r="W7" s="10" t="s">
        <v>99</v>
      </c>
      <c r="X7" s="5"/>
      <c r="Y7" s="10" t="s">
        <v>100</v>
      </c>
      <c r="Z7" s="10" t="s">
        <v>100</v>
      </c>
      <c r="AA7" s="5"/>
      <c r="AB7" s="33" t="s">
        <v>103</v>
      </c>
      <c r="AC7" s="10" t="s">
        <v>48</v>
      </c>
      <c r="AD7" s="33" t="s">
        <v>103</v>
      </c>
      <c r="AE7" s="10"/>
      <c r="AF7" s="33" t="s">
        <v>103</v>
      </c>
      <c r="AG7" s="10"/>
      <c r="AH7" s="33" t="s">
        <v>103</v>
      </c>
      <c r="AI7" s="10"/>
      <c r="AJ7" s="4"/>
      <c r="AK7" s="21"/>
    </row>
    <row r="8" spans="1:37" s="1" customFormat="1" ht="60" customHeight="1" x14ac:dyDescent="0.2">
      <c r="A8" s="10" t="s">
        <v>10</v>
      </c>
      <c r="B8" s="10"/>
      <c r="C8" s="10"/>
      <c r="D8" s="33" t="s">
        <v>177</v>
      </c>
      <c r="E8" s="33" t="s">
        <v>158</v>
      </c>
      <c r="F8" s="33" t="s">
        <v>178</v>
      </c>
      <c r="G8" s="42" t="s">
        <v>179</v>
      </c>
      <c r="H8" s="33"/>
      <c r="I8" s="33" t="s">
        <v>180</v>
      </c>
      <c r="J8" s="33" t="s">
        <v>181</v>
      </c>
      <c r="K8" s="33" t="s">
        <v>182</v>
      </c>
      <c r="L8" s="33" t="s">
        <v>183</v>
      </c>
      <c r="M8" s="33" t="s">
        <v>159</v>
      </c>
      <c r="N8" s="33" t="s">
        <v>160</v>
      </c>
      <c r="O8" s="33" t="s">
        <v>161</v>
      </c>
      <c r="P8" s="33" t="s">
        <v>162</v>
      </c>
      <c r="Q8" s="98" t="s">
        <v>184</v>
      </c>
      <c r="R8" s="99"/>
      <c r="S8" s="100"/>
      <c r="T8" s="37" t="s">
        <v>185</v>
      </c>
      <c r="U8" s="10" t="s">
        <v>163</v>
      </c>
      <c r="V8" s="10" t="s">
        <v>19</v>
      </c>
      <c r="W8" s="10" t="s">
        <v>18</v>
      </c>
      <c r="X8" s="5"/>
      <c r="Y8" s="10" t="s">
        <v>101</v>
      </c>
      <c r="Z8" s="10" t="s">
        <v>102</v>
      </c>
      <c r="AA8" s="5"/>
      <c r="AB8" s="33" t="s">
        <v>164</v>
      </c>
      <c r="AC8" s="10" t="str">
        <f>F2&amp;"."&amp;F3&amp;"L"&amp;RIGHT(I2,4)&amp;".Srch01"</f>
        <v>MA.MABCL2110.Srch01</v>
      </c>
      <c r="AD8" s="33" t="s">
        <v>164</v>
      </c>
      <c r="AE8" s="10"/>
      <c r="AF8" s="33" t="s">
        <v>164</v>
      </c>
      <c r="AG8" s="10"/>
      <c r="AH8" s="33" t="s">
        <v>164</v>
      </c>
      <c r="AI8" s="10"/>
      <c r="AJ8" s="6"/>
      <c r="AK8" s="50" t="s">
        <v>197</v>
      </c>
    </row>
    <row r="9" spans="1:37" s="1" customFormat="1" ht="60" customHeight="1" x14ac:dyDescent="0.2">
      <c r="A9" s="10" t="s">
        <v>10</v>
      </c>
      <c r="B9" s="10"/>
      <c r="C9" s="10"/>
      <c r="D9" s="33" t="s">
        <v>186</v>
      </c>
      <c r="E9" s="42" t="s">
        <v>187</v>
      </c>
      <c r="F9" s="34" t="s">
        <v>188</v>
      </c>
      <c r="G9" s="34" t="s">
        <v>189</v>
      </c>
      <c r="H9" s="34" t="s">
        <v>190</v>
      </c>
      <c r="I9" s="33" t="s">
        <v>191</v>
      </c>
      <c r="J9" s="34" t="s">
        <v>165</v>
      </c>
      <c r="K9" s="34" t="s">
        <v>192</v>
      </c>
      <c r="L9" s="33" t="s">
        <v>193</v>
      </c>
      <c r="M9" s="33" t="s">
        <v>194</v>
      </c>
      <c r="N9" s="33" t="s">
        <v>195</v>
      </c>
      <c r="O9" s="33" t="s">
        <v>93</v>
      </c>
      <c r="P9" s="33" t="s">
        <v>162</v>
      </c>
      <c r="Q9" s="33" t="s">
        <v>166</v>
      </c>
      <c r="R9" s="33" t="s">
        <v>94</v>
      </c>
      <c r="S9" s="33" t="s">
        <v>167</v>
      </c>
      <c r="T9" s="45"/>
      <c r="U9" s="4"/>
      <c r="V9" s="4"/>
      <c r="W9" s="4"/>
      <c r="X9" s="4"/>
      <c r="Y9" s="7"/>
      <c r="Z9" s="7"/>
      <c r="AA9" s="4"/>
      <c r="AB9" s="33" t="s">
        <v>168</v>
      </c>
      <c r="AC9" s="10" t="s">
        <v>169</v>
      </c>
      <c r="AD9" s="33" t="s">
        <v>168</v>
      </c>
      <c r="AE9" s="10"/>
      <c r="AF9" s="33" t="s">
        <v>168</v>
      </c>
      <c r="AG9" s="10"/>
      <c r="AH9" s="33" t="s">
        <v>168</v>
      </c>
      <c r="AI9" s="10"/>
      <c r="AJ9" s="49" t="s">
        <v>196</v>
      </c>
      <c r="AK9" s="50" t="s">
        <v>198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3" t="s">
        <v>206</v>
      </c>
      <c r="AC10" s="33" t="s">
        <v>207</v>
      </c>
      <c r="AD10" s="33" t="s">
        <v>206</v>
      </c>
      <c r="AE10" s="33" t="s">
        <v>207</v>
      </c>
      <c r="AF10" s="33" t="s">
        <v>206</v>
      </c>
      <c r="AG10" s="33" t="s">
        <v>207</v>
      </c>
      <c r="AH10" s="33" t="s">
        <v>206</v>
      </c>
      <c r="AI10" s="33" t="s">
        <v>207</v>
      </c>
      <c r="AJ10" s="9"/>
      <c r="AK10" s="8"/>
    </row>
    <row r="11" spans="1:37" s="1" customFormat="1" ht="26" x14ac:dyDescent="0.2">
      <c r="A11" s="46">
        <v>10</v>
      </c>
      <c r="B11" s="23" t="s">
        <v>0</v>
      </c>
      <c r="C11" s="23"/>
      <c r="D11" s="23" t="s">
        <v>14</v>
      </c>
      <c r="E11" s="24"/>
      <c r="F11" s="23"/>
      <c r="G11" s="23" t="s">
        <v>15</v>
      </c>
      <c r="H11" s="23"/>
      <c r="I11" s="23" t="s">
        <v>30</v>
      </c>
      <c r="J11" s="46" t="s">
        <v>199</v>
      </c>
      <c r="K11" s="23" t="s">
        <v>104</v>
      </c>
      <c r="L11" s="23" t="s">
        <v>105</v>
      </c>
      <c r="M11" s="23" t="s">
        <v>106</v>
      </c>
      <c r="N11" s="23" t="s">
        <v>12</v>
      </c>
      <c r="O11" s="23"/>
      <c r="P11" s="23"/>
      <c r="Q11" s="27"/>
      <c r="R11" s="27"/>
      <c r="S11" s="27"/>
      <c r="T11" s="27"/>
      <c r="U11" s="27"/>
      <c r="V11" s="27"/>
      <c r="W11" s="27"/>
      <c r="X11" s="47"/>
      <c r="Y11" s="27"/>
      <c r="Z11" s="27"/>
      <c r="AA11" s="47"/>
      <c r="AB11" s="46"/>
      <c r="AC11" s="46"/>
      <c r="AD11" s="46"/>
      <c r="AE11" s="46"/>
      <c r="AF11" s="46"/>
      <c r="AG11" s="46"/>
      <c r="AH11" s="46"/>
      <c r="AI11" s="46"/>
      <c r="AJ11" s="47"/>
      <c r="AK11" s="25"/>
    </row>
    <row r="12" spans="1:37" s="1" customFormat="1" x14ac:dyDescent="0.2">
      <c r="A12" s="39"/>
      <c r="AB12" s="33"/>
      <c r="AC12" s="33"/>
      <c r="AD12" s="33"/>
      <c r="AE12" s="33"/>
      <c r="AF12" s="33"/>
      <c r="AG12" s="33"/>
      <c r="AH12" s="33"/>
      <c r="AI12" s="33"/>
      <c r="AK12" s="14"/>
    </row>
    <row r="13" spans="1:37" s="1" customFormat="1" ht="26" x14ac:dyDescent="0.2">
      <c r="A13" s="10">
        <v>20</v>
      </c>
      <c r="B13" s="11" t="s">
        <v>0</v>
      </c>
      <c r="C13" s="11"/>
      <c r="D13" s="11" t="s">
        <v>21</v>
      </c>
      <c r="E13" s="12"/>
      <c r="F13" s="11"/>
      <c r="G13" s="11"/>
      <c r="H13" s="11"/>
      <c r="I13" s="11" t="s">
        <v>30</v>
      </c>
      <c r="J13" s="11"/>
      <c r="K13" s="11" t="s">
        <v>104</v>
      </c>
      <c r="L13" s="11"/>
      <c r="M13" s="11" t="s">
        <v>107</v>
      </c>
      <c r="N13" s="11"/>
      <c r="O13" s="10" t="s">
        <v>108</v>
      </c>
      <c r="P13" s="11"/>
      <c r="Q13" s="26"/>
      <c r="R13" s="26"/>
      <c r="S13" s="26"/>
      <c r="T13" s="26"/>
      <c r="U13" s="26"/>
      <c r="V13" s="26"/>
      <c r="W13" s="26"/>
      <c r="X13" s="15"/>
      <c r="Y13" s="26"/>
      <c r="Z13" s="26"/>
      <c r="AA13" s="15"/>
      <c r="AB13" s="10"/>
      <c r="AC13" s="10"/>
      <c r="AD13" s="10"/>
      <c r="AE13" s="10"/>
      <c r="AF13" s="10"/>
      <c r="AG13" s="10"/>
      <c r="AH13" s="10"/>
      <c r="AI13" s="10"/>
      <c r="AJ13" s="15"/>
      <c r="AK13" s="13"/>
    </row>
    <row r="14" spans="1:37" s="1" customFormat="1" x14ac:dyDescent="0.2">
      <c r="A14" s="10">
        <v>20</v>
      </c>
      <c r="B14" s="10"/>
      <c r="C14" s="10"/>
      <c r="D14" s="10" t="s">
        <v>22</v>
      </c>
      <c r="E14" s="28"/>
      <c r="F14" s="10"/>
      <c r="G14" s="10"/>
      <c r="H14" s="10"/>
      <c r="I14" s="10"/>
      <c r="J14" s="10"/>
      <c r="K14" s="10" t="s">
        <v>23</v>
      </c>
      <c r="L14" s="10"/>
      <c r="M14" s="10"/>
      <c r="N14" s="10"/>
      <c r="O14" s="10" t="s">
        <v>26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B14" s="10"/>
      <c r="AC14" s="10"/>
      <c r="AD14" s="10"/>
      <c r="AE14" s="10"/>
      <c r="AF14" s="10"/>
      <c r="AG14" s="10"/>
      <c r="AH14" s="10"/>
      <c r="AI14" s="10"/>
      <c r="AK14" s="13"/>
    </row>
    <row r="15" spans="1:37" s="1" customFormat="1" x14ac:dyDescent="0.2">
      <c r="A15" s="10">
        <v>20</v>
      </c>
      <c r="B15" s="10"/>
      <c r="C15" s="10"/>
      <c r="D15" s="10" t="s">
        <v>24</v>
      </c>
      <c r="E15" s="28"/>
      <c r="F15" s="10"/>
      <c r="G15" s="10"/>
      <c r="H15" s="10"/>
      <c r="I15" s="10"/>
      <c r="J15" s="10"/>
      <c r="K15" s="10" t="s">
        <v>23</v>
      </c>
      <c r="L15" s="10"/>
      <c r="M15" s="10"/>
      <c r="N15" s="10"/>
      <c r="O15" s="10" t="s">
        <v>25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B15" s="10"/>
      <c r="AC15" s="10"/>
      <c r="AD15" s="10"/>
      <c r="AE15" s="10"/>
      <c r="AF15" s="10"/>
      <c r="AG15" s="10"/>
      <c r="AH15" s="10"/>
      <c r="AI15" s="10"/>
      <c r="AK15" s="13"/>
    </row>
    <row r="16" spans="1:37" s="1" customFormat="1" x14ac:dyDescent="0.2">
      <c r="A16" s="10">
        <v>20</v>
      </c>
      <c r="B16" s="10"/>
      <c r="C16" s="10"/>
      <c r="D16" s="10" t="s">
        <v>33</v>
      </c>
      <c r="E16" s="28"/>
      <c r="F16" s="10"/>
      <c r="G16" s="10"/>
      <c r="H16" s="10"/>
      <c r="I16" s="10"/>
      <c r="J16" s="10"/>
      <c r="K16" s="10" t="s">
        <v>23</v>
      </c>
      <c r="L16" s="10"/>
      <c r="M16" s="10"/>
      <c r="N16" s="10"/>
      <c r="O16" s="10" t="s">
        <v>34</v>
      </c>
      <c r="P16" s="10"/>
      <c r="Q16" s="10"/>
      <c r="R16" s="10"/>
      <c r="S16" s="10"/>
      <c r="T16" s="10"/>
      <c r="U16" s="10"/>
      <c r="V16" s="10"/>
      <c r="W16" s="10"/>
      <c r="Y16" s="10"/>
      <c r="Z16" s="10"/>
      <c r="AB16" s="10"/>
      <c r="AC16" s="10"/>
      <c r="AD16" s="10"/>
      <c r="AE16" s="10"/>
      <c r="AF16" s="10"/>
      <c r="AG16" s="10"/>
      <c r="AH16" s="10"/>
      <c r="AI16" s="10"/>
      <c r="AK16" s="13"/>
    </row>
    <row r="17" spans="1:37" s="1" customFormat="1" ht="52" x14ac:dyDescent="0.2">
      <c r="A17" s="39"/>
      <c r="AB17" s="33" t="s">
        <v>206</v>
      </c>
      <c r="AC17" s="33" t="s">
        <v>207</v>
      </c>
      <c r="AD17" s="33" t="s">
        <v>206</v>
      </c>
      <c r="AE17" s="33" t="s">
        <v>207</v>
      </c>
      <c r="AF17" s="33" t="s">
        <v>206</v>
      </c>
      <c r="AG17" s="33" t="s">
        <v>207</v>
      </c>
      <c r="AH17" s="33" t="s">
        <v>206</v>
      </c>
      <c r="AI17" s="33" t="s">
        <v>207</v>
      </c>
      <c r="AK17" s="14"/>
    </row>
    <row r="18" spans="1:37" s="1" customFormat="1" x14ac:dyDescent="0.2">
      <c r="A18" s="10">
        <v>30</v>
      </c>
      <c r="B18" s="11" t="s">
        <v>0</v>
      </c>
      <c r="C18" s="11"/>
      <c r="D18" s="11" t="s">
        <v>26</v>
      </c>
      <c r="E18" s="12"/>
      <c r="F18" s="11"/>
      <c r="G18" s="11"/>
      <c r="H18" s="11"/>
      <c r="I18" s="11" t="s">
        <v>30</v>
      </c>
      <c r="J18" s="11"/>
      <c r="K18" s="11" t="s">
        <v>104</v>
      </c>
      <c r="L18" s="11"/>
      <c r="M18" s="11" t="s">
        <v>109</v>
      </c>
      <c r="N18" s="11"/>
      <c r="O18" s="10"/>
      <c r="P18" s="11"/>
      <c r="Q18" s="26"/>
      <c r="R18" s="26"/>
      <c r="S18" s="26"/>
      <c r="T18" s="26"/>
      <c r="U18" s="26"/>
      <c r="V18" s="26"/>
      <c r="W18" s="26"/>
      <c r="X18" s="15"/>
      <c r="Y18" s="26"/>
      <c r="Z18" s="26"/>
      <c r="AA18" s="15"/>
      <c r="AB18" s="10"/>
      <c r="AC18" s="10"/>
      <c r="AD18" s="10"/>
      <c r="AE18" s="10"/>
      <c r="AF18" s="10"/>
      <c r="AG18" s="10"/>
      <c r="AH18" s="10"/>
      <c r="AI18" s="10"/>
      <c r="AJ18" s="15"/>
      <c r="AK18" s="13"/>
    </row>
    <row r="19" spans="1:37" s="1" customFormat="1" x14ac:dyDescent="0.2">
      <c r="A19" s="10">
        <v>30</v>
      </c>
      <c r="B19" s="10"/>
      <c r="C19" s="10"/>
      <c r="D19" s="10" t="s">
        <v>27</v>
      </c>
      <c r="E19" s="28"/>
      <c r="F19" s="10"/>
      <c r="G19" s="10"/>
      <c r="H19" s="10"/>
      <c r="I19" s="10"/>
      <c r="J19" s="10"/>
      <c r="K19" s="10" t="s">
        <v>23</v>
      </c>
      <c r="L19" s="10"/>
      <c r="M19" s="10"/>
      <c r="N19" s="10"/>
      <c r="O19" s="10" t="s">
        <v>28</v>
      </c>
      <c r="P19" s="10"/>
      <c r="Q19" s="10"/>
      <c r="R19" s="10"/>
      <c r="S19" s="10"/>
      <c r="T19" s="10"/>
      <c r="U19" s="10"/>
      <c r="V19" s="10"/>
      <c r="W19" s="10"/>
      <c r="Y19" s="10"/>
      <c r="Z19" s="10"/>
      <c r="AB19" s="10"/>
      <c r="AC19" s="10"/>
      <c r="AD19" s="10"/>
      <c r="AE19" s="10"/>
      <c r="AF19" s="10"/>
      <c r="AG19" s="10"/>
      <c r="AH19" s="10"/>
      <c r="AI19" s="10"/>
      <c r="AK19" s="13"/>
    </row>
    <row r="20" spans="1:37" s="1" customFormat="1" x14ac:dyDescent="0.2">
      <c r="A20" s="39"/>
      <c r="AB20" s="33"/>
      <c r="AC20" s="33"/>
      <c r="AD20" s="33"/>
      <c r="AE20" s="33"/>
      <c r="AF20" s="33"/>
      <c r="AG20" s="33"/>
      <c r="AH20" s="33"/>
      <c r="AI20" s="33"/>
      <c r="AK20" s="14"/>
    </row>
    <row r="21" spans="1:37" s="1" customFormat="1" x14ac:dyDescent="0.2">
      <c r="A21" s="10">
        <v>40</v>
      </c>
      <c r="B21" s="11" t="s">
        <v>0</v>
      </c>
      <c r="C21" s="11"/>
      <c r="D21" s="11" t="s">
        <v>170</v>
      </c>
      <c r="E21" s="12"/>
      <c r="F21" s="11"/>
      <c r="G21" s="11" t="s">
        <v>29</v>
      </c>
      <c r="H21" s="11"/>
      <c r="I21" s="11" t="s">
        <v>30</v>
      </c>
      <c r="J21" s="10" t="s">
        <v>200</v>
      </c>
      <c r="K21" s="11" t="s">
        <v>50</v>
      </c>
      <c r="L21" s="11" t="s">
        <v>105</v>
      </c>
      <c r="M21" s="11" t="s">
        <v>104</v>
      </c>
      <c r="N21" s="11"/>
      <c r="O21" s="11"/>
      <c r="P21" s="11"/>
      <c r="Q21" s="26"/>
      <c r="R21" s="26"/>
      <c r="S21" s="26"/>
      <c r="T21" s="26"/>
      <c r="U21" s="26"/>
      <c r="V21" s="26"/>
      <c r="W21" s="26"/>
      <c r="X21" s="15"/>
      <c r="Y21" s="26"/>
      <c r="Z21" s="26"/>
      <c r="AA21" s="15"/>
      <c r="AB21" s="10" t="s">
        <v>110</v>
      </c>
      <c r="AC21" s="10"/>
      <c r="AD21" s="10"/>
      <c r="AE21" s="10"/>
      <c r="AF21" s="10"/>
      <c r="AG21" s="10"/>
      <c r="AH21" s="10"/>
      <c r="AI21" s="10"/>
      <c r="AJ21" s="15"/>
      <c r="AK21" s="13"/>
    </row>
    <row r="22" spans="1:37" s="1" customFormat="1" ht="26" x14ac:dyDescent="0.2">
      <c r="A22" s="10">
        <v>40</v>
      </c>
      <c r="B22" s="10"/>
      <c r="C22" s="10"/>
      <c r="D22" s="10" t="s">
        <v>16</v>
      </c>
      <c r="E22" s="28" t="s">
        <v>201</v>
      </c>
      <c r="F22" s="10" t="s">
        <v>47</v>
      </c>
      <c r="G22" s="10" t="s">
        <v>8</v>
      </c>
      <c r="H22" s="10"/>
      <c r="I22" s="10" t="s">
        <v>109</v>
      </c>
      <c r="J22" s="10"/>
      <c r="K22" s="10" t="s">
        <v>30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Y22" s="10" t="s">
        <v>30</v>
      </c>
      <c r="Z22" s="10" t="s">
        <v>30</v>
      </c>
      <c r="AB22" s="10" t="s">
        <v>51</v>
      </c>
      <c r="AC22" s="10"/>
      <c r="AD22" s="10"/>
      <c r="AE22" s="10"/>
      <c r="AF22" s="10"/>
      <c r="AG22" s="10"/>
      <c r="AH22" s="10"/>
      <c r="AI22" s="10"/>
      <c r="AK22" s="13"/>
    </row>
    <row r="23" spans="1:37" s="1" customFormat="1" ht="26" x14ac:dyDescent="0.2">
      <c r="A23" s="48">
        <v>40</v>
      </c>
      <c r="B23" s="48"/>
      <c r="C23" s="48"/>
      <c r="D23" s="48" t="s">
        <v>77</v>
      </c>
      <c r="E23" s="48"/>
      <c r="F23" s="48"/>
      <c r="G23" s="48"/>
      <c r="H23" s="48"/>
      <c r="I23" s="48" t="s">
        <v>30</v>
      </c>
      <c r="J23" s="48"/>
      <c r="K23" s="48" t="s">
        <v>111</v>
      </c>
      <c r="L23" s="48" t="s">
        <v>112</v>
      </c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 t="s">
        <v>113</v>
      </c>
      <c r="Z23" s="48" t="s">
        <v>113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</row>
    <row r="24" spans="1:37" s="1" customFormat="1" x14ac:dyDescent="0.2">
      <c r="A24" s="48">
        <v>40</v>
      </c>
      <c r="B24" s="10"/>
      <c r="C24" s="10"/>
      <c r="D24" s="10" t="s">
        <v>78</v>
      </c>
      <c r="E24" s="28"/>
      <c r="F24" s="10"/>
      <c r="G24" s="10"/>
      <c r="H24" s="10"/>
      <c r="I24" s="10" t="s">
        <v>114</v>
      </c>
      <c r="J24" s="10"/>
      <c r="K24" s="10" t="s">
        <v>115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/>
      <c r="Z24" s="10"/>
      <c r="AB24" s="10" t="s">
        <v>116</v>
      </c>
      <c r="AC24" s="10"/>
      <c r="AD24" s="10"/>
      <c r="AE24" s="10"/>
      <c r="AF24" s="10"/>
      <c r="AG24" s="10"/>
      <c r="AH24" s="10"/>
      <c r="AI24" s="10"/>
      <c r="AK24" s="13"/>
    </row>
    <row r="25" spans="1:37" s="1" customFormat="1" x14ac:dyDescent="0.2">
      <c r="A25" s="48">
        <v>40</v>
      </c>
      <c r="B25" s="10"/>
      <c r="C25" s="10"/>
      <c r="D25" s="10" t="s">
        <v>79</v>
      </c>
      <c r="E25" s="28"/>
      <c r="F25" s="10"/>
      <c r="G25" s="10"/>
      <c r="H25" s="10"/>
      <c r="I25" s="10" t="s">
        <v>114</v>
      </c>
      <c r="J25" s="10"/>
      <c r="K25" s="10" t="s">
        <v>115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/>
      <c r="Z25" s="10"/>
      <c r="AB25" s="10"/>
      <c r="AC25" s="10"/>
      <c r="AD25" s="10"/>
      <c r="AE25" s="10"/>
      <c r="AF25" s="10"/>
      <c r="AG25" s="10"/>
      <c r="AH25" s="10"/>
      <c r="AI25" s="10"/>
      <c r="AK25" s="13"/>
    </row>
    <row r="26" spans="1:37" s="1" customFormat="1" x14ac:dyDescent="0.2">
      <c r="A26" s="10">
        <v>40</v>
      </c>
      <c r="B26" s="10"/>
      <c r="C26" s="10"/>
      <c r="D26" s="10" t="s">
        <v>56</v>
      </c>
      <c r="E26" s="28" t="s">
        <v>202</v>
      </c>
      <c r="F26" s="10" t="s">
        <v>70</v>
      </c>
      <c r="G26" s="10" t="s">
        <v>71</v>
      </c>
      <c r="H26" s="10"/>
      <c r="I26" s="10" t="s">
        <v>117</v>
      </c>
      <c r="J26" s="10"/>
      <c r="K26" s="10" t="s">
        <v>118</v>
      </c>
      <c r="L26" s="10"/>
      <c r="M26" s="10"/>
      <c r="N26" s="10"/>
      <c r="O26" s="10"/>
      <c r="P26" s="10"/>
      <c r="Q26" s="10" t="s">
        <v>119</v>
      </c>
      <c r="R26" s="10"/>
      <c r="S26" s="10" t="s">
        <v>175</v>
      </c>
      <c r="T26" s="10"/>
      <c r="U26" s="10"/>
      <c r="V26" s="10"/>
      <c r="W26" s="10"/>
      <c r="Y26" s="10" t="s">
        <v>120</v>
      </c>
      <c r="Z26" s="10" t="s">
        <v>120</v>
      </c>
      <c r="AB26" s="10" t="s">
        <v>120</v>
      </c>
      <c r="AC26" s="10"/>
      <c r="AD26" s="10"/>
      <c r="AE26" s="10"/>
      <c r="AF26" s="10"/>
      <c r="AG26" s="10"/>
      <c r="AH26" s="10"/>
      <c r="AI26" s="10"/>
      <c r="AK26" s="13"/>
    </row>
    <row r="27" spans="1:37" s="1" customFormat="1" x14ac:dyDescent="0.2">
      <c r="A27" s="10">
        <v>40</v>
      </c>
      <c r="B27" s="10"/>
      <c r="C27" s="10"/>
      <c r="D27" s="10" t="s">
        <v>57</v>
      </c>
      <c r="E27" s="28" t="s">
        <v>203</v>
      </c>
      <c r="F27" s="10" t="s">
        <v>72</v>
      </c>
      <c r="G27" s="10"/>
      <c r="H27" s="10"/>
      <c r="I27" s="10" t="s">
        <v>58</v>
      </c>
      <c r="J27" s="10"/>
      <c r="K27" s="10" t="s">
        <v>46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63</v>
      </c>
      <c r="Z27" s="10" t="s">
        <v>63</v>
      </c>
      <c r="AB27" s="10" t="s">
        <v>120</v>
      </c>
      <c r="AC27" s="10"/>
      <c r="AD27" s="10"/>
      <c r="AE27" s="10"/>
      <c r="AF27" s="10"/>
      <c r="AG27" s="10"/>
      <c r="AH27" s="10"/>
      <c r="AI27" s="10"/>
      <c r="AK27" s="13"/>
    </row>
    <row r="28" spans="1:37" s="1" customFormat="1" ht="26" x14ac:dyDescent="0.2">
      <c r="A28" s="48">
        <v>40</v>
      </c>
      <c r="B28" s="48"/>
      <c r="C28" s="48"/>
      <c r="D28" s="48" t="s">
        <v>59</v>
      </c>
      <c r="E28" s="48"/>
      <c r="F28" s="48"/>
      <c r="G28" s="48"/>
      <c r="H28" s="48"/>
      <c r="I28" s="48" t="s">
        <v>121</v>
      </c>
      <c r="J28" s="48"/>
      <c r="K28" s="48" t="s">
        <v>122</v>
      </c>
      <c r="L28" s="48" t="s">
        <v>123</v>
      </c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 t="s">
        <v>124</v>
      </c>
      <c r="Z28" s="48" t="s">
        <v>124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pans="1:37" s="1" customFormat="1" ht="26" x14ac:dyDescent="0.2">
      <c r="A29" s="48">
        <v>40</v>
      </c>
      <c r="B29" s="10"/>
      <c r="C29" s="10"/>
      <c r="D29" s="10" t="s">
        <v>65</v>
      </c>
      <c r="E29" s="28"/>
      <c r="F29" s="10"/>
      <c r="G29" s="10"/>
      <c r="H29" s="10"/>
      <c r="I29" s="10" t="s">
        <v>60</v>
      </c>
      <c r="J29" s="10"/>
      <c r="K29" s="10" t="s">
        <v>125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 t="s">
        <v>126</v>
      </c>
      <c r="W29" s="10" t="s">
        <v>62</v>
      </c>
      <c r="Y29" s="10"/>
      <c r="Z29" s="10"/>
      <c r="AB29" s="10" t="s">
        <v>127</v>
      </c>
      <c r="AC29" s="10"/>
      <c r="AD29" s="10"/>
      <c r="AE29" s="10"/>
      <c r="AF29" s="10"/>
      <c r="AG29" s="10"/>
      <c r="AH29" s="10"/>
      <c r="AI29" s="10"/>
      <c r="AK29" s="13"/>
    </row>
    <row r="30" spans="1:37" s="1" customFormat="1" ht="26" x14ac:dyDescent="0.2">
      <c r="A30" s="48">
        <v>40</v>
      </c>
      <c r="B30" s="10"/>
      <c r="C30" s="10"/>
      <c r="D30" s="10" t="s">
        <v>66</v>
      </c>
      <c r="E30" s="28"/>
      <c r="F30" s="10"/>
      <c r="G30" s="10"/>
      <c r="H30" s="10"/>
      <c r="I30" s="10" t="s">
        <v>60</v>
      </c>
      <c r="J30" s="10"/>
      <c r="K30" s="10" t="s">
        <v>125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 t="s">
        <v>128</v>
      </c>
      <c r="W30" s="10" t="s">
        <v>61</v>
      </c>
      <c r="Y30" s="10"/>
      <c r="Z30" s="10"/>
      <c r="AB30" s="10" t="s">
        <v>129</v>
      </c>
      <c r="AC30" s="10"/>
      <c r="AD30" s="10"/>
      <c r="AE30" s="10"/>
      <c r="AF30" s="10"/>
      <c r="AG30" s="10"/>
      <c r="AH30" s="10"/>
      <c r="AI30" s="10"/>
      <c r="AK30" s="13"/>
    </row>
    <row r="31" spans="1:37" s="1" customFormat="1" ht="39" x14ac:dyDescent="0.2">
      <c r="A31" s="48">
        <v>40</v>
      </c>
      <c r="B31" s="10"/>
      <c r="C31" s="10"/>
      <c r="D31" s="10" t="s">
        <v>67</v>
      </c>
      <c r="E31" s="28"/>
      <c r="F31" s="10"/>
      <c r="G31" s="10"/>
      <c r="H31" s="10"/>
      <c r="I31" s="10" t="s">
        <v>60</v>
      </c>
      <c r="J31" s="10"/>
      <c r="K31" s="10" t="s">
        <v>125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 t="s">
        <v>130</v>
      </c>
      <c r="W31" s="10" t="s">
        <v>131</v>
      </c>
      <c r="Y31" s="10"/>
      <c r="Z31" s="10"/>
      <c r="AB31" s="10" t="s">
        <v>132</v>
      </c>
      <c r="AC31" s="10"/>
      <c r="AD31" s="10"/>
      <c r="AE31" s="10"/>
      <c r="AF31" s="10"/>
      <c r="AG31" s="10"/>
      <c r="AH31" s="10"/>
      <c r="AI31" s="10"/>
      <c r="AK31" s="13"/>
    </row>
    <row r="32" spans="1:37" s="1" customFormat="1" ht="39" x14ac:dyDescent="0.2">
      <c r="A32" s="48">
        <v>40</v>
      </c>
      <c r="B32" s="10"/>
      <c r="C32" s="10"/>
      <c r="D32" s="10" t="s">
        <v>68</v>
      </c>
      <c r="E32" s="28"/>
      <c r="F32" s="10"/>
      <c r="G32" s="10"/>
      <c r="H32" s="10"/>
      <c r="I32" s="10" t="s">
        <v>60</v>
      </c>
      <c r="J32" s="10"/>
      <c r="K32" s="10" t="s">
        <v>125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 t="s">
        <v>133</v>
      </c>
      <c r="W32" s="10" t="s">
        <v>134</v>
      </c>
      <c r="Y32" s="10"/>
      <c r="Z32" s="10"/>
      <c r="AB32" s="10" t="s">
        <v>64</v>
      </c>
      <c r="AC32" s="10"/>
      <c r="AD32" s="10"/>
      <c r="AE32" s="10"/>
      <c r="AF32" s="10"/>
      <c r="AG32" s="10"/>
      <c r="AH32" s="10"/>
      <c r="AI32" s="10"/>
      <c r="AK32" s="13"/>
    </row>
    <row r="33" spans="1:37" s="1" customFormat="1" x14ac:dyDescent="0.2">
      <c r="A33" s="48">
        <v>40</v>
      </c>
      <c r="B33" s="10"/>
      <c r="C33" s="10"/>
      <c r="D33" s="10" t="s">
        <v>69</v>
      </c>
      <c r="E33" s="28"/>
      <c r="F33" s="10"/>
      <c r="G33" s="10"/>
      <c r="H33" s="10"/>
      <c r="I33" s="10" t="s">
        <v>60</v>
      </c>
      <c r="J33" s="10"/>
      <c r="K33" s="10" t="s">
        <v>125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63</v>
      </c>
      <c r="Z33" s="10" t="s">
        <v>63</v>
      </c>
      <c r="AB33" s="10"/>
      <c r="AC33" s="10"/>
      <c r="AD33" s="10"/>
      <c r="AE33" s="10"/>
      <c r="AF33" s="10"/>
      <c r="AG33" s="10"/>
      <c r="AH33" s="10"/>
      <c r="AI33" s="10"/>
      <c r="AK33" s="13"/>
    </row>
    <row r="34" spans="1:37" s="1" customFormat="1" ht="52" x14ac:dyDescent="0.2">
      <c r="A34" s="39"/>
      <c r="AB34" s="33" t="s">
        <v>206</v>
      </c>
      <c r="AC34" s="33" t="s">
        <v>207</v>
      </c>
      <c r="AD34" s="33" t="s">
        <v>206</v>
      </c>
      <c r="AE34" s="33" t="s">
        <v>207</v>
      </c>
      <c r="AF34" s="33" t="s">
        <v>206</v>
      </c>
      <c r="AG34" s="33" t="s">
        <v>207</v>
      </c>
      <c r="AH34" s="33" t="s">
        <v>206</v>
      </c>
      <c r="AI34" s="33" t="s">
        <v>207</v>
      </c>
      <c r="AK34" s="14"/>
    </row>
    <row r="35" spans="1:37" s="1" customFormat="1" ht="26" x14ac:dyDescent="0.2">
      <c r="A35" s="10">
        <v>50</v>
      </c>
      <c r="B35" s="11" t="s">
        <v>0</v>
      </c>
      <c r="C35" s="11"/>
      <c r="D35" s="11" t="s">
        <v>25</v>
      </c>
      <c r="E35" s="12"/>
      <c r="F35" s="11"/>
      <c r="G35" s="11"/>
      <c r="H35" s="11"/>
      <c r="I35" s="11" t="s">
        <v>30</v>
      </c>
      <c r="J35" s="11"/>
      <c r="K35" s="10" t="s">
        <v>104</v>
      </c>
      <c r="L35" s="10" t="s">
        <v>135</v>
      </c>
      <c r="M35" s="10" t="s">
        <v>136</v>
      </c>
      <c r="N35" s="10" t="s">
        <v>12</v>
      </c>
      <c r="O35" s="10"/>
      <c r="P35" s="11"/>
      <c r="Q35" s="26"/>
      <c r="R35" s="26"/>
      <c r="S35" s="26"/>
      <c r="T35" s="26"/>
      <c r="U35" s="26"/>
      <c r="V35" s="26"/>
      <c r="W35" s="26"/>
      <c r="X35" s="15"/>
      <c r="Y35" s="26"/>
      <c r="Z35" s="26"/>
      <c r="AA35" s="15"/>
      <c r="AB35" s="10"/>
      <c r="AC35" s="10"/>
      <c r="AD35" s="10"/>
      <c r="AE35" s="10"/>
      <c r="AF35" s="10"/>
      <c r="AG35" s="10"/>
      <c r="AH35" s="10"/>
      <c r="AI35" s="10"/>
      <c r="AJ35" s="15"/>
      <c r="AK35" s="13"/>
    </row>
    <row r="36" spans="1:37" s="1" customFormat="1" x14ac:dyDescent="0.2">
      <c r="A36" s="10">
        <v>50</v>
      </c>
      <c r="B36" s="10"/>
      <c r="C36" s="10"/>
      <c r="D36" s="10" t="s">
        <v>31</v>
      </c>
      <c r="E36" s="28"/>
      <c r="F36" s="10"/>
      <c r="G36" s="10"/>
      <c r="H36" s="10"/>
      <c r="I36" s="10"/>
      <c r="J36" s="10"/>
      <c r="K36" s="10" t="s">
        <v>111</v>
      </c>
      <c r="L36" s="10" t="s">
        <v>32</v>
      </c>
      <c r="M36" s="10" t="s">
        <v>12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B36" s="10"/>
      <c r="AC36" s="10"/>
      <c r="AD36" s="10"/>
      <c r="AE36" s="10"/>
      <c r="AF36" s="10"/>
      <c r="AG36" s="10"/>
      <c r="AH36" s="10"/>
      <c r="AI36" s="10"/>
      <c r="AK36" s="13"/>
    </row>
    <row r="37" spans="1:37" s="1" customFormat="1" ht="52" x14ac:dyDescent="0.2">
      <c r="A37" s="39"/>
      <c r="AB37" s="33" t="s">
        <v>206</v>
      </c>
      <c r="AC37" s="33" t="s">
        <v>207</v>
      </c>
      <c r="AD37" s="33" t="s">
        <v>206</v>
      </c>
      <c r="AE37" s="33" t="s">
        <v>207</v>
      </c>
      <c r="AF37" s="33" t="s">
        <v>206</v>
      </c>
      <c r="AG37" s="33" t="s">
        <v>207</v>
      </c>
      <c r="AH37" s="33" t="s">
        <v>206</v>
      </c>
      <c r="AI37" s="33" t="s">
        <v>207</v>
      </c>
      <c r="AK37" s="14"/>
    </row>
    <row r="38" spans="1:37" s="1" customFormat="1" x14ac:dyDescent="0.2">
      <c r="A38" s="10">
        <v>60</v>
      </c>
      <c r="B38" s="11" t="s">
        <v>0</v>
      </c>
      <c r="C38" s="11"/>
      <c r="D38" s="11" t="s">
        <v>34</v>
      </c>
      <c r="E38" s="12"/>
      <c r="F38" s="11"/>
      <c r="G38" s="11"/>
      <c r="H38" s="11"/>
      <c r="I38" s="11" t="s">
        <v>30</v>
      </c>
      <c r="J38" s="11"/>
      <c r="K38" s="11" t="s">
        <v>104</v>
      </c>
      <c r="L38" s="11"/>
      <c r="M38" s="11" t="s">
        <v>137</v>
      </c>
      <c r="N38" s="11" t="s">
        <v>12</v>
      </c>
      <c r="O38" s="11"/>
      <c r="P38" s="11"/>
      <c r="Q38" s="26"/>
      <c r="R38" s="26"/>
      <c r="S38" s="26"/>
      <c r="T38" s="26"/>
      <c r="U38" s="26"/>
      <c r="V38" s="26"/>
      <c r="W38" s="26"/>
      <c r="X38" s="15"/>
      <c r="Y38" s="26"/>
      <c r="Z38" s="26"/>
      <c r="AA38" s="15"/>
      <c r="AB38" s="10"/>
      <c r="AC38" s="10"/>
      <c r="AD38" s="10"/>
      <c r="AE38" s="10"/>
      <c r="AF38" s="10"/>
      <c r="AG38" s="10"/>
      <c r="AH38" s="10"/>
      <c r="AI38" s="10"/>
      <c r="AJ38" s="15"/>
      <c r="AK38" s="13"/>
    </row>
    <row r="39" spans="1:37" s="1" customFormat="1" ht="26" x14ac:dyDescent="0.2">
      <c r="A39" s="10">
        <v>60</v>
      </c>
      <c r="B39" s="10"/>
      <c r="C39" s="10"/>
      <c r="D39" s="10" t="s">
        <v>171</v>
      </c>
      <c r="E39" s="28" t="s">
        <v>204</v>
      </c>
      <c r="F39" s="10" t="s">
        <v>35</v>
      </c>
      <c r="G39" s="10" t="s">
        <v>36</v>
      </c>
      <c r="H39" s="10"/>
      <c r="I39" s="10" t="s">
        <v>37</v>
      </c>
      <c r="J39" s="10"/>
      <c r="K39" s="10" t="s">
        <v>138</v>
      </c>
      <c r="L39" s="10"/>
      <c r="M39" s="10" t="s">
        <v>139</v>
      </c>
      <c r="N39" s="10"/>
      <c r="O39" s="10"/>
      <c r="P39" s="10"/>
      <c r="Q39" s="10"/>
      <c r="R39" s="10"/>
      <c r="S39" s="10"/>
      <c r="T39" s="10" t="s">
        <v>140</v>
      </c>
      <c r="U39" s="10"/>
      <c r="V39" s="10"/>
      <c r="W39" s="10"/>
      <c r="Y39" s="10" t="s">
        <v>51</v>
      </c>
      <c r="Z39" s="10" t="s">
        <v>120</v>
      </c>
      <c r="AB39" s="10"/>
      <c r="AC39" s="10"/>
      <c r="AD39" s="10"/>
      <c r="AE39" s="10"/>
      <c r="AF39" s="10"/>
      <c r="AG39" s="10"/>
      <c r="AH39" s="10"/>
      <c r="AI39" s="10"/>
      <c r="AK39" s="13"/>
    </row>
    <row r="40" spans="1:37" s="1" customFormat="1" ht="52" x14ac:dyDescent="0.2">
      <c r="A40" s="39"/>
      <c r="AB40" s="33" t="s">
        <v>206</v>
      </c>
      <c r="AC40" s="33" t="s">
        <v>207</v>
      </c>
      <c r="AD40" s="33" t="s">
        <v>206</v>
      </c>
      <c r="AE40" s="33" t="s">
        <v>207</v>
      </c>
      <c r="AF40" s="33" t="s">
        <v>206</v>
      </c>
      <c r="AG40" s="33" t="s">
        <v>207</v>
      </c>
      <c r="AH40" s="33" t="s">
        <v>206</v>
      </c>
      <c r="AI40" s="33" t="s">
        <v>207</v>
      </c>
      <c r="AK40" s="14"/>
    </row>
    <row r="41" spans="1:37" s="1" customFormat="1" x14ac:dyDescent="0.2">
      <c r="A41" s="10">
        <v>70</v>
      </c>
      <c r="B41" s="11" t="s">
        <v>0</v>
      </c>
      <c r="C41" s="11"/>
      <c r="D41" s="11" t="s">
        <v>172</v>
      </c>
      <c r="E41" s="12"/>
      <c r="F41" s="11"/>
      <c r="G41" s="11"/>
      <c r="H41" s="11"/>
      <c r="I41" s="11" t="s">
        <v>11</v>
      </c>
      <c r="J41" s="11"/>
      <c r="K41" s="11" t="s">
        <v>141</v>
      </c>
      <c r="L41" s="11"/>
      <c r="M41" s="11" t="s">
        <v>142</v>
      </c>
      <c r="N41" s="11" t="s">
        <v>143</v>
      </c>
      <c r="O41" s="11"/>
      <c r="P41" s="11"/>
      <c r="Q41" s="26"/>
      <c r="R41" s="26"/>
      <c r="S41" s="26"/>
      <c r="T41" s="26"/>
      <c r="U41" s="26"/>
      <c r="V41" s="26"/>
      <c r="W41" s="26"/>
      <c r="X41" s="15"/>
      <c r="Y41" s="26"/>
      <c r="Z41" s="26"/>
      <c r="AA41" s="15"/>
      <c r="AB41" s="10"/>
      <c r="AC41" s="10" t="s">
        <v>144</v>
      </c>
      <c r="AD41" s="10"/>
      <c r="AE41" s="10"/>
      <c r="AF41" s="10"/>
      <c r="AG41" s="10"/>
      <c r="AH41" s="10"/>
      <c r="AI41" s="10"/>
      <c r="AJ41" s="15"/>
      <c r="AK41" s="13"/>
    </row>
    <row r="42" spans="1:37" s="1" customFormat="1" ht="26" x14ac:dyDescent="0.2">
      <c r="A42" s="48">
        <v>70</v>
      </c>
      <c r="B42" s="48"/>
      <c r="C42" s="48"/>
      <c r="D42" s="48" t="s">
        <v>173</v>
      </c>
      <c r="E42" s="48"/>
      <c r="F42" s="48"/>
      <c r="G42" s="48"/>
      <c r="H42" s="48"/>
      <c r="I42" s="48" t="s">
        <v>30</v>
      </c>
      <c r="J42" s="48"/>
      <c r="K42" s="48" t="s">
        <v>20</v>
      </c>
      <c r="L42" s="48" t="s">
        <v>145</v>
      </c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 t="s">
        <v>146</v>
      </c>
      <c r="Z42" s="48" t="s">
        <v>146</v>
      </c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</row>
    <row r="43" spans="1:37" s="1" customFormat="1" x14ac:dyDescent="0.2">
      <c r="A43" s="48">
        <v>70</v>
      </c>
      <c r="B43" s="10"/>
      <c r="C43" s="10"/>
      <c r="D43" s="10" t="s">
        <v>38</v>
      </c>
      <c r="E43" s="28"/>
      <c r="F43" s="10"/>
      <c r="G43" s="10"/>
      <c r="H43" s="10"/>
      <c r="I43" s="10" t="s">
        <v>114</v>
      </c>
      <c r="J43" s="10"/>
      <c r="K43" s="10" t="s">
        <v>147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/>
      <c r="Z43" s="10"/>
      <c r="AB43" s="10"/>
      <c r="AC43" s="10" t="s">
        <v>49</v>
      </c>
      <c r="AD43" s="10"/>
      <c r="AE43" s="10"/>
      <c r="AF43" s="10"/>
      <c r="AG43" s="10"/>
      <c r="AH43" s="10"/>
      <c r="AI43" s="10"/>
      <c r="AK43" s="13"/>
    </row>
    <row r="44" spans="1:37" s="1" customFormat="1" x14ac:dyDescent="0.2">
      <c r="A44" s="48">
        <v>70</v>
      </c>
      <c r="B44" s="10"/>
      <c r="C44" s="10"/>
      <c r="D44" s="10" t="s">
        <v>39</v>
      </c>
      <c r="E44" s="28"/>
      <c r="F44" s="10"/>
      <c r="G44" s="10"/>
      <c r="H44" s="10"/>
      <c r="I44" s="10" t="s">
        <v>114</v>
      </c>
      <c r="J44" s="10"/>
      <c r="K44" s="10" t="s">
        <v>125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/>
      <c r="Z44" s="10"/>
      <c r="AB44" s="10"/>
      <c r="AC44" s="10"/>
      <c r="AD44" s="10"/>
      <c r="AE44" s="10"/>
      <c r="AF44" s="10"/>
      <c r="AG44" s="10"/>
      <c r="AH44" s="10"/>
      <c r="AI44" s="10"/>
      <c r="AK44" s="13"/>
    </row>
    <row r="45" spans="1:37" s="1" customFormat="1" x14ac:dyDescent="0.2">
      <c r="A45" s="48">
        <v>70</v>
      </c>
      <c r="B45" s="10"/>
      <c r="C45" s="10"/>
      <c r="D45" s="10" t="s">
        <v>40</v>
      </c>
      <c r="E45" s="28"/>
      <c r="F45" s="10"/>
      <c r="G45" s="10"/>
      <c r="H45" s="10"/>
      <c r="I45" s="10" t="s">
        <v>114</v>
      </c>
      <c r="J45" s="10"/>
      <c r="K45" s="10" t="s">
        <v>125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/>
      <c r="Z45" s="10"/>
      <c r="AB45" s="10"/>
      <c r="AC45" s="10" t="s">
        <v>148</v>
      </c>
      <c r="AD45" s="10"/>
      <c r="AE45" s="10"/>
      <c r="AF45" s="10"/>
      <c r="AG45" s="10"/>
      <c r="AH45" s="10"/>
      <c r="AI45" s="10"/>
      <c r="AK45" s="13"/>
    </row>
    <row r="46" spans="1:37" s="1" customFormat="1" x14ac:dyDescent="0.2">
      <c r="A46" s="48">
        <v>70</v>
      </c>
      <c r="B46" s="10"/>
      <c r="C46" s="10"/>
      <c r="D46" s="10" t="s">
        <v>41</v>
      </c>
      <c r="E46" s="28"/>
      <c r="F46" s="10"/>
      <c r="G46" s="10"/>
      <c r="H46" s="10"/>
      <c r="I46" s="10" t="s">
        <v>114</v>
      </c>
      <c r="J46" s="10"/>
      <c r="K46" s="10" t="s">
        <v>125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/>
      <c r="Z46" s="10"/>
      <c r="AB46" s="10"/>
      <c r="AC46" s="10" t="s">
        <v>149</v>
      </c>
      <c r="AD46" s="10"/>
      <c r="AE46" s="10"/>
      <c r="AF46" s="10"/>
      <c r="AG46" s="10"/>
      <c r="AH46" s="10"/>
      <c r="AI46" s="10"/>
      <c r="AK46" s="13"/>
    </row>
    <row r="47" spans="1:37" s="1" customFormat="1" x14ac:dyDescent="0.2">
      <c r="A47" s="48">
        <v>70</v>
      </c>
      <c r="B47" s="10"/>
      <c r="C47" s="10"/>
      <c r="D47" s="10" t="s">
        <v>42</v>
      </c>
      <c r="E47" s="28"/>
      <c r="F47" s="10"/>
      <c r="G47" s="10"/>
      <c r="H47" s="10"/>
      <c r="I47" s="10" t="s">
        <v>114</v>
      </c>
      <c r="J47" s="10"/>
      <c r="K47" s="10" t="s">
        <v>125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/>
      <c r="Z47" s="10"/>
      <c r="AB47" s="10"/>
      <c r="AC47" s="10" t="s">
        <v>150</v>
      </c>
      <c r="AD47" s="10"/>
      <c r="AE47" s="10"/>
      <c r="AF47" s="10"/>
      <c r="AG47" s="10"/>
      <c r="AH47" s="10"/>
      <c r="AI47" s="10"/>
      <c r="AK47" s="13"/>
    </row>
    <row r="48" spans="1:37" s="1" customFormat="1" x14ac:dyDescent="0.2">
      <c r="A48" s="48">
        <v>70</v>
      </c>
      <c r="B48" s="10"/>
      <c r="C48" s="10"/>
      <c r="D48" s="10" t="s">
        <v>43</v>
      </c>
      <c r="E48" s="28"/>
      <c r="F48" s="10"/>
      <c r="G48" s="10"/>
      <c r="H48" s="10"/>
      <c r="I48" s="10" t="s">
        <v>114</v>
      </c>
      <c r="J48" s="10"/>
      <c r="K48" s="10" t="s">
        <v>147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/>
      <c r="Z48" s="10"/>
      <c r="AB48" s="10"/>
      <c r="AC48" s="10"/>
      <c r="AD48" s="10"/>
      <c r="AE48" s="10"/>
      <c r="AF48" s="10"/>
      <c r="AG48" s="10"/>
      <c r="AH48" s="10"/>
      <c r="AI48" s="10"/>
      <c r="AK48" s="13"/>
    </row>
    <row r="49" spans="1:37" s="1" customFormat="1" x14ac:dyDescent="0.2">
      <c r="A49" s="48">
        <v>70</v>
      </c>
      <c r="B49" s="10"/>
      <c r="C49" s="10"/>
      <c r="D49" s="10" t="s">
        <v>44</v>
      </c>
      <c r="E49" s="28" t="s">
        <v>205</v>
      </c>
      <c r="F49" s="10" t="s">
        <v>73</v>
      </c>
      <c r="G49" s="10" t="s">
        <v>45</v>
      </c>
      <c r="H49" s="10"/>
      <c r="I49" s="10" t="s">
        <v>114</v>
      </c>
      <c r="J49" s="10"/>
      <c r="K49" s="10" t="s">
        <v>125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/>
      <c r="Z49" s="10"/>
      <c r="AB49" s="10"/>
      <c r="AC49" s="10"/>
      <c r="AD49" s="10"/>
      <c r="AE49" s="10"/>
      <c r="AF49" s="10"/>
      <c r="AG49" s="10"/>
      <c r="AH49" s="10"/>
      <c r="AI49" s="10"/>
      <c r="AK49" s="13"/>
    </row>
    <row r="50" spans="1:37" s="1" customFormat="1" x14ac:dyDescent="0.2">
      <c r="A50" s="10">
        <v>70</v>
      </c>
      <c r="B50" s="10"/>
      <c r="C50" s="10"/>
      <c r="D50" s="10" t="s">
        <v>13</v>
      </c>
      <c r="E50" s="28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/>
      <c r="Z50" s="10"/>
      <c r="AB50" s="10"/>
      <c r="AC50" s="10"/>
      <c r="AD50" s="10"/>
      <c r="AE50" s="10"/>
      <c r="AF50" s="10"/>
      <c r="AG50" s="10"/>
      <c r="AH50" s="10"/>
      <c r="AI50" s="10"/>
      <c r="AK50" s="13"/>
    </row>
    <row r="51" spans="1:37" s="1" customFormat="1" x14ac:dyDescent="0.2">
      <c r="A51" s="10">
        <v>70</v>
      </c>
      <c r="B51" s="10"/>
      <c r="C51" s="10"/>
      <c r="D51" s="10" t="s">
        <v>56</v>
      </c>
      <c r="E51" s="28" t="s">
        <v>202</v>
      </c>
      <c r="F51" s="10" t="s">
        <v>70</v>
      </c>
      <c r="G51" s="10" t="s">
        <v>71</v>
      </c>
      <c r="H51" s="10"/>
      <c r="I51" s="10" t="s">
        <v>117</v>
      </c>
      <c r="J51" s="10"/>
      <c r="K51" s="10" t="s">
        <v>46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151</v>
      </c>
      <c r="Z51" s="10" t="s">
        <v>151</v>
      </c>
      <c r="AB51" s="10"/>
      <c r="AC51" s="10" t="s">
        <v>120</v>
      </c>
      <c r="AD51" s="10"/>
      <c r="AE51" s="10"/>
      <c r="AF51" s="10"/>
      <c r="AG51" s="10"/>
      <c r="AH51" s="10"/>
      <c r="AI51" s="10"/>
      <c r="AK51" s="13"/>
    </row>
    <row r="52" spans="1:37" s="1" customFormat="1" x14ac:dyDescent="0.2">
      <c r="A52" s="10">
        <v>70</v>
      </c>
      <c r="B52" s="10"/>
      <c r="C52" s="10"/>
      <c r="D52" s="10" t="s">
        <v>57</v>
      </c>
      <c r="E52" s="28" t="s">
        <v>203</v>
      </c>
      <c r="F52" s="10" t="s">
        <v>72</v>
      </c>
      <c r="G52" s="10" t="s">
        <v>1</v>
      </c>
      <c r="H52" s="10"/>
      <c r="I52" s="10" t="s">
        <v>58</v>
      </c>
      <c r="J52" s="10"/>
      <c r="K52" s="10" t="s">
        <v>152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153</v>
      </c>
      <c r="Z52" s="10" t="s">
        <v>153</v>
      </c>
      <c r="AB52" s="10"/>
      <c r="AC52" s="10" t="s">
        <v>120</v>
      </c>
      <c r="AD52" s="10"/>
      <c r="AE52" s="10"/>
      <c r="AF52" s="10"/>
      <c r="AG52" s="10"/>
      <c r="AH52" s="10"/>
      <c r="AI52" s="10"/>
      <c r="AK52" s="13"/>
    </row>
    <row r="53" spans="1:37" s="1" customFormat="1" ht="26" x14ac:dyDescent="0.2">
      <c r="A53" s="48">
        <v>70</v>
      </c>
      <c r="B53" s="48"/>
      <c r="C53" s="48"/>
      <c r="D53" s="48" t="s">
        <v>59</v>
      </c>
      <c r="E53" s="48"/>
      <c r="F53" s="48"/>
      <c r="G53" s="48"/>
      <c r="H53" s="48"/>
      <c r="I53" s="48" t="s">
        <v>121</v>
      </c>
      <c r="J53" s="48"/>
      <c r="K53" s="48" t="s">
        <v>154</v>
      </c>
      <c r="L53" s="48" t="s">
        <v>74</v>
      </c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 t="s">
        <v>75</v>
      </c>
      <c r="Z53" s="48" t="s">
        <v>75</v>
      </c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</row>
    <row r="54" spans="1:37" s="1" customFormat="1" x14ac:dyDescent="0.2">
      <c r="A54" s="48">
        <v>70</v>
      </c>
      <c r="B54" s="10"/>
      <c r="C54" s="10"/>
      <c r="D54" s="10" t="s">
        <v>65</v>
      </c>
      <c r="E54" s="28"/>
      <c r="F54" s="10"/>
      <c r="G54" s="10"/>
      <c r="H54" s="10"/>
      <c r="I54" s="10" t="s">
        <v>60</v>
      </c>
      <c r="J54" s="10"/>
      <c r="K54" s="10" t="s">
        <v>125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/>
      <c r="Z54" s="10"/>
      <c r="AB54" s="10"/>
      <c r="AC54" s="10" t="s">
        <v>127</v>
      </c>
      <c r="AD54" s="10"/>
      <c r="AE54" s="10"/>
      <c r="AF54" s="10"/>
      <c r="AG54" s="10"/>
      <c r="AH54" s="10"/>
      <c r="AI54" s="10"/>
      <c r="AK54" s="13"/>
    </row>
    <row r="55" spans="1:37" s="1" customFormat="1" x14ac:dyDescent="0.2">
      <c r="A55" s="48">
        <v>70</v>
      </c>
      <c r="B55" s="10"/>
      <c r="C55" s="10"/>
      <c r="D55" s="10" t="s">
        <v>66</v>
      </c>
      <c r="E55" s="28"/>
      <c r="F55" s="10"/>
      <c r="G55" s="10"/>
      <c r="H55" s="10"/>
      <c r="I55" s="10" t="s">
        <v>60</v>
      </c>
      <c r="J55" s="10"/>
      <c r="K55" s="10" t="s">
        <v>125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/>
      <c r="Z55" s="10"/>
      <c r="AB55" s="10"/>
      <c r="AC55" s="10" t="s">
        <v>129</v>
      </c>
      <c r="AD55" s="10"/>
      <c r="AE55" s="10"/>
      <c r="AF55" s="10"/>
      <c r="AG55" s="10"/>
      <c r="AH55" s="10"/>
      <c r="AI55" s="10"/>
      <c r="AK55" s="13"/>
    </row>
    <row r="56" spans="1:37" s="1" customFormat="1" x14ac:dyDescent="0.2">
      <c r="A56" s="48">
        <v>70</v>
      </c>
      <c r="B56" s="10"/>
      <c r="C56" s="10"/>
      <c r="D56" s="10" t="s">
        <v>67</v>
      </c>
      <c r="E56" s="28"/>
      <c r="F56" s="10"/>
      <c r="G56" s="10"/>
      <c r="H56" s="10"/>
      <c r="I56" s="10" t="s">
        <v>60</v>
      </c>
      <c r="J56" s="10"/>
      <c r="K56" s="10" t="s">
        <v>125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/>
      <c r="Z56" s="10"/>
      <c r="AB56" s="10"/>
      <c r="AC56" s="10" t="s">
        <v>132</v>
      </c>
      <c r="AD56" s="10"/>
      <c r="AE56" s="10"/>
      <c r="AF56" s="10"/>
      <c r="AG56" s="10"/>
      <c r="AH56" s="10"/>
      <c r="AI56" s="10"/>
      <c r="AK56" s="13"/>
    </row>
    <row r="57" spans="1:37" s="1" customFormat="1" x14ac:dyDescent="0.2">
      <c r="A57" s="48">
        <v>70</v>
      </c>
      <c r="B57" s="10"/>
      <c r="C57" s="10"/>
      <c r="D57" s="10" t="s">
        <v>68</v>
      </c>
      <c r="E57" s="28"/>
      <c r="F57" s="10"/>
      <c r="G57" s="10"/>
      <c r="H57" s="10"/>
      <c r="I57" s="10" t="s">
        <v>60</v>
      </c>
      <c r="J57" s="10"/>
      <c r="K57" s="10" t="s">
        <v>125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/>
      <c r="Z57" s="10"/>
      <c r="AB57" s="10"/>
      <c r="AC57" s="10" t="s">
        <v>64</v>
      </c>
      <c r="AD57" s="10"/>
      <c r="AE57" s="10"/>
      <c r="AF57" s="10"/>
      <c r="AG57" s="10"/>
      <c r="AH57" s="10"/>
      <c r="AI57" s="10"/>
      <c r="AK57" s="13"/>
    </row>
    <row r="58" spans="1:37" s="1" customFormat="1" x14ac:dyDescent="0.2">
      <c r="A58" s="48">
        <v>70</v>
      </c>
      <c r="B58" s="10"/>
      <c r="C58" s="10"/>
      <c r="D58" s="10" t="s">
        <v>69</v>
      </c>
      <c r="E58" s="28"/>
      <c r="F58" s="10"/>
      <c r="G58" s="10"/>
      <c r="H58" s="10"/>
      <c r="I58" s="10" t="s">
        <v>60</v>
      </c>
      <c r="J58" s="10"/>
      <c r="K58" s="10" t="s">
        <v>125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/>
      <c r="Z58" s="10"/>
      <c r="AB58" s="10"/>
      <c r="AC58" s="10" t="s">
        <v>76</v>
      </c>
      <c r="AD58" s="10"/>
      <c r="AE58" s="10"/>
      <c r="AF58" s="10"/>
      <c r="AG58" s="10"/>
      <c r="AH58" s="10"/>
      <c r="AI58" s="10"/>
      <c r="AK58" s="13"/>
    </row>
    <row r="59" spans="1:37" s="1" customFormat="1" x14ac:dyDescent="0.2">
      <c r="A59" s="2"/>
      <c r="B59" s="3"/>
      <c r="C59" s="3"/>
      <c r="D59" s="4" t="s">
        <v>174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16"/>
    </row>
    <row r="60" spans="1:37" s="1" customFormat="1" x14ac:dyDescent="0.2">
      <c r="A60" s="39"/>
      <c r="AK60" s="14"/>
    </row>
    <row r="61" spans="1:37" s="1" customFormat="1" x14ac:dyDescent="0.2">
      <c r="A61" s="39"/>
      <c r="AK61" s="14"/>
    </row>
    <row r="62" spans="1:37" s="1" customFormat="1" x14ac:dyDescent="0.2">
      <c r="A62" s="39"/>
      <c r="AK62" s="14"/>
    </row>
    <row r="63" spans="1:37" s="1" customFormat="1" x14ac:dyDescent="0.2">
      <c r="A63" s="39"/>
      <c r="AK63" s="14"/>
    </row>
    <row r="64" spans="1:37" s="1" customFormat="1" x14ac:dyDescent="0.2">
      <c r="A64" s="39"/>
      <c r="AK64" s="14"/>
    </row>
    <row r="65" spans="1:37" s="1" customFormat="1" x14ac:dyDescent="0.2">
      <c r="A65" s="39"/>
      <c r="AK65" s="14"/>
    </row>
    <row r="66" spans="1:37" s="1" customFormat="1" x14ac:dyDescent="0.2">
      <c r="A66" s="39"/>
      <c r="AK66" s="14"/>
    </row>
    <row r="67" spans="1:37" s="1" customFormat="1" x14ac:dyDescent="0.2">
      <c r="A67" s="39"/>
      <c r="AK67" s="14"/>
    </row>
    <row r="68" spans="1:37" s="1" customFormat="1" x14ac:dyDescent="0.2">
      <c r="A68" s="39"/>
      <c r="AK68" s="14"/>
    </row>
    <row r="69" spans="1:37" s="1" customFormat="1" x14ac:dyDescent="0.2">
      <c r="A69" s="39"/>
      <c r="AK69" s="14"/>
    </row>
    <row r="70" spans="1:37" s="1" customFormat="1" x14ac:dyDescent="0.2">
      <c r="A70" s="39"/>
      <c r="AK70" s="14"/>
    </row>
    <row r="71" spans="1:37" s="1" customFormat="1" x14ac:dyDescent="0.2">
      <c r="A71" s="39"/>
      <c r="AK71" s="14"/>
    </row>
    <row r="72" spans="1:37" s="1" customFormat="1" x14ac:dyDescent="0.2">
      <c r="A72" s="39"/>
      <c r="AK72" s="14"/>
    </row>
    <row r="73" spans="1:37" s="1" customFormat="1" x14ac:dyDescent="0.2">
      <c r="A73" s="4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0" t="s">
        <v>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1" t="s">
        <v>3</v>
      </c>
      <c r="B3" s="52"/>
      <c r="C3" s="52"/>
      <c r="D3" s="52"/>
      <c r="E3" s="52"/>
      <c r="F3" s="52"/>
      <c r="G3" s="53"/>
      <c r="H3" s="93" t="s">
        <v>4</v>
      </c>
      <c r="I3" s="52"/>
      <c r="J3" s="52"/>
      <c r="K3" s="52"/>
      <c r="L3" s="52"/>
      <c r="M3" s="52"/>
      <c r="N3" s="53"/>
      <c r="O3" s="93" t="s">
        <v>5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6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59">
        <v>1</v>
      </c>
      <c r="B4" s="60"/>
      <c r="C4" s="60"/>
      <c r="D4" s="60"/>
      <c r="E4" s="60"/>
      <c r="F4" s="60"/>
      <c r="G4" s="61"/>
      <c r="H4" s="73"/>
      <c r="I4" s="74"/>
      <c r="J4" s="74"/>
      <c r="K4" s="74"/>
      <c r="L4" s="74"/>
      <c r="M4" s="74"/>
      <c r="N4" s="75"/>
      <c r="O4" s="73" t="s">
        <v>7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54"/>
      <c r="I5" s="65"/>
      <c r="J5" s="65"/>
      <c r="K5" s="65"/>
      <c r="L5" s="65"/>
      <c r="M5" s="65"/>
      <c r="N5" s="66"/>
      <c r="O5" s="67" t="s">
        <v>208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209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54"/>
      <c r="I6" s="65"/>
      <c r="J6" s="65"/>
      <c r="K6" s="65"/>
      <c r="L6" s="65"/>
      <c r="M6" s="65"/>
      <c r="N6" s="66"/>
      <c r="O6" s="5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54"/>
      <c r="I7" s="65"/>
      <c r="J7" s="65"/>
      <c r="K7" s="65"/>
      <c r="L7" s="65"/>
      <c r="M7" s="65"/>
      <c r="N7" s="66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54"/>
      <c r="I8" s="65"/>
      <c r="J8" s="65"/>
      <c r="K8" s="65"/>
      <c r="L8" s="65"/>
      <c r="M8" s="65"/>
      <c r="N8" s="66"/>
      <c r="O8" s="5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54"/>
      <c r="I9" s="65"/>
      <c r="J9" s="65"/>
      <c r="K9" s="65"/>
      <c r="L9" s="65"/>
      <c r="M9" s="65"/>
      <c r="N9" s="66"/>
      <c r="O9" s="5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54"/>
      <c r="I10" s="65"/>
      <c r="J10" s="65"/>
      <c r="K10" s="65"/>
      <c r="L10" s="65"/>
      <c r="M10" s="65"/>
      <c r="N10" s="66"/>
      <c r="O10" s="5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54"/>
      <c r="I11" s="65"/>
      <c r="J11" s="65"/>
      <c r="K11" s="65"/>
      <c r="L11" s="65"/>
      <c r="M11" s="65"/>
      <c r="N11" s="66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54"/>
      <c r="I12" s="65"/>
      <c r="J12" s="65"/>
      <c r="K12" s="65"/>
      <c r="L12" s="65"/>
      <c r="M12" s="65"/>
      <c r="N12" s="66"/>
      <c r="O12" s="5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54"/>
      <c r="I13" s="65"/>
      <c r="J13" s="65"/>
      <c r="K13" s="65"/>
      <c r="L13" s="65"/>
      <c r="M13" s="65"/>
      <c r="N13" s="66"/>
      <c r="O13" s="5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54"/>
      <c r="I14" s="65"/>
      <c r="J14" s="65"/>
      <c r="K14" s="65"/>
      <c r="L14" s="65"/>
      <c r="M14" s="65"/>
      <c r="N14" s="66"/>
      <c r="O14" s="5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54"/>
      <c r="I15" s="65"/>
      <c r="J15" s="65"/>
      <c r="K15" s="65"/>
      <c r="L15" s="65"/>
      <c r="M15" s="65"/>
      <c r="N15" s="66"/>
      <c r="O15" s="5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54"/>
      <c r="I16" s="65"/>
      <c r="J16" s="65"/>
      <c r="K16" s="65"/>
      <c r="L16" s="65"/>
      <c r="M16" s="65"/>
      <c r="N16" s="66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54"/>
      <c r="I17" s="65"/>
      <c r="J17" s="65"/>
      <c r="K17" s="65"/>
      <c r="L17" s="65"/>
      <c r="M17" s="65"/>
      <c r="N17" s="66"/>
      <c r="O17" s="5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54"/>
      <c r="I18" s="65"/>
      <c r="J18" s="65"/>
      <c r="K18" s="65"/>
      <c r="L18" s="65"/>
      <c r="M18" s="65"/>
      <c r="N18" s="66"/>
      <c r="O18" s="5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54"/>
      <c r="I19" s="65"/>
      <c r="J19" s="65"/>
      <c r="K19" s="65"/>
      <c r="L19" s="65"/>
      <c r="M19" s="65"/>
      <c r="N19" s="66"/>
      <c r="O19" s="5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54"/>
      <c r="I20" s="65"/>
      <c r="J20" s="65"/>
      <c r="K20" s="65"/>
      <c r="L20" s="65"/>
      <c r="M20" s="65"/>
      <c r="N20" s="66"/>
      <c r="O20" s="5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54"/>
      <c r="I21" s="65"/>
      <c r="J21" s="65"/>
      <c r="K21" s="65"/>
      <c r="L21" s="65"/>
      <c r="M21" s="65"/>
      <c r="N21" s="66"/>
      <c r="O21" s="5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54"/>
      <c r="I22" s="65"/>
      <c r="J22" s="65"/>
      <c r="K22" s="65"/>
      <c r="L22" s="65"/>
      <c r="M22" s="65"/>
      <c r="N22" s="66"/>
      <c r="O22" s="5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54"/>
      <c r="I23" s="65"/>
      <c r="J23" s="65"/>
      <c r="K23" s="65"/>
      <c r="L23" s="65"/>
      <c r="M23" s="65"/>
      <c r="N23" s="66"/>
      <c r="O23" s="5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54"/>
      <c r="I24" s="65"/>
      <c r="J24" s="65"/>
      <c r="K24" s="65"/>
      <c r="L24" s="65"/>
      <c r="M24" s="65"/>
      <c r="N24" s="66"/>
      <c r="O24" s="5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54"/>
      <c r="I25" s="65"/>
      <c r="J25" s="65"/>
      <c r="K25" s="65"/>
      <c r="L25" s="65"/>
      <c r="M25" s="65"/>
      <c r="N25" s="66"/>
      <c r="O25" s="5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54"/>
      <c r="I26" s="65"/>
      <c r="J26" s="65"/>
      <c r="K26" s="65"/>
      <c r="L26" s="65"/>
      <c r="M26" s="65"/>
      <c r="N26" s="66"/>
      <c r="O26" s="5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54"/>
      <c r="I27" s="65"/>
      <c r="J27" s="65"/>
      <c r="K27" s="65"/>
      <c r="L27" s="65"/>
      <c r="M27" s="65"/>
      <c r="N27" s="66"/>
      <c r="O27" s="5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54"/>
      <c r="I28" s="65"/>
      <c r="J28" s="65"/>
      <c r="K28" s="65"/>
      <c r="L28" s="65"/>
      <c r="M28" s="65"/>
      <c r="N28" s="66"/>
      <c r="O28" s="5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54"/>
      <c r="I29" s="65"/>
      <c r="J29" s="65"/>
      <c r="K29" s="65"/>
      <c r="L29" s="65"/>
      <c r="M29" s="65"/>
      <c r="N29" s="66"/>
      <c r="O29" s="5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54"/>
      <c r="I30" s="65"/>
      <c r="J30" s="65"/>
      <c r="K30" s="65"/>
      <c r="L30" s="65"/>
      <c r="M30" s="65"/>
      <c r="N30" s="66"/>
      <c r="O30" s="5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54"/>
      <c r="I31" s="65"/>
      <c r="J31" s="65"/>
      <c r="K31" s="65"/>
      <c r="L31" s="65"/>
      <c r="M31" s="65"/>
      <c r="N31" s="66"/>
      <c r="O31" s="5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54"/>
      <c r="I32" s="65"/>
      <c r="J32" s="65"/>
      <c r="K32" s="65"/>
      <c r="L32" s="65"/>
      <c r="M32" s="65"/>
      <c r="N32" s="66"/>
      <c r="O32" s="5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54"/>
      <c r="I33" s="65"/>
      <c r="J33" s="65"/>
      <c r="K33" s="65"/>
      <c r="L33" s="65"/>
      <c r="M33" s="65"/>
      <c r="N33" s="66"/>
      <c r="O33" s="5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54"/>
      <c r="I34" s="65"/>
      <c r="J34" s="65"/>
      <c r="K34" s="65"/>
      <c r="L34" s="65"/>
      <c r="M34" s="65"/>
      <c r="N34" s="66"/>
      <c r="O34" s="5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80"/>
      <c r="I35" s="85"/>
      <c r="J35" s="85"/>
      <c r="K35" s="85"/>
      <c r="L35" s="85"/>
      <c r="M35" s="85"/>
      <c r="N35" s="86"/>
      <c r="O35" s="80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MABCP2110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2026-03-27T05:44:05Z</dcterms:modified>
  <cp:category/>
</cp:coreProperties>
</file>