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B6104381-0AF3-4315-90FE-91E42D40B75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0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G8" i="1" l="1"/>
  <c r="AC8" i="1"/>
</calcChain>
</file>

<file path=xl/sharedStrings.xml><?xml version="1.0" encoding="utf-8"?>
<sst xmlns="http://schemas.openxmlformats.org/spreadsheetml/2006/main" count="738" uniqueCount="298">
  <si>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</si>
  <si>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</si>
  <si>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</si>
  <si>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</si>
  <si>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</si>
  <si>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</si>
  <si>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</si>
  <si>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</si>
  <si>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</si>
  <si>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</si>
  <si>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</si>
  <si>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</si>
  <si>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</si>
  <si>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</si>
  <si>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</si>
  <si>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</si>
  <si>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</si>
  <si>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</si>
  <si>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</si>
  <si>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</si>
  <si>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オフ</t>
    <phoneticPr fontId="1"/>
  </si>
  <si>
    <t>オン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</si>
  <si>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</si>
  <si>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</si>
  <si>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</si>
  <si>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</si>
  <si>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</si>
  <si>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</si>
  <si>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</si>
  <si>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</si>
  <si>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</si>
  <si>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</si>
  <si>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</si>
  <si>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</si>
  <si>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</si>
  <si>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</si>
  <si>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</si>
  <si>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</si>
  <si>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</si>
  <si>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</si>
  <si>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</si>
  <si>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</si>
  <si>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</si>
  <si>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</si>
  <si>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</si>
  <si>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</si>
  <si>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</si>
  <si>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</si>
  <si>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</si>
  <si>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</si>
  <si>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</si>
  <si>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</si>
  <si>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</si>
  <si>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</si>
  <si>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</si>
  <si>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</si>
  <si>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</si>
  <si>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</si>
  <si>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</si>
  <si>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</si>
  <si>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</si>
  <si>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</si>
  <si>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</si>
  <si>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</si>
  <si>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</si>
  <si>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</si>
  <si>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</si>
  <si>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</si>
  <si>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</si>
  <si>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</si>
  <si>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</si>
  <si>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</si>
  <si>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</si>
  <si>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</si>
  <si>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</si>
  <si>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</si>
  <si>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</si>
  <si>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</si>
  <si>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</si>
  <si>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論理削除.オフ</t>
    <phoneticPr fontId="1"/>
  </si>
  <si>
    <t>論理削除.オン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</si>
  <si>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</si>
  <si>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</si>
  <si>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</si>
  <si>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MABG</t>
  </si>
  <si>
    <t>calc_grp_cd</t>
  </si>
  <si>
    <t>計算グループＣＤ</t>
  </si>
  <si>
    <t>計算Ｇ</t>
  </si>
  <si>
    <t>calc_grp_nm</t>
  </si>
  <si>
    <t>E</t>
    <phoneticPr fontId="1"/>
  </si>
  <si>
    <t>計算グループ名</t>
  </si>
  <si>
    <t>計算Ｇ名</t>
    <rPh sb="3" eb="4">
      <t>メイ</t>
    </rPh>
    <phoneticPr fontId="1"/>
  </si>
  <si>
    <t>C</t>
    <phoneticPr fontId="1"/>
  </si>
  <si>
    <t>calc_grp_nm</t>
    <phoneticPr fontId="1"/>
  </si>
  <si>
    <t>MABGP0090</t>
  </si>
  <si>
    <t>MABGP_CalcMenuReg</t>
  </si>
  <si>
    <t>計算グループメニューマスタ登録</t>
  </si>
  <si>
    <t>計算グループメニューマスタの検索、更新、削除を行います。</t>
    <rPh sb="20" eb="22">
      <t>サクジョ</t>
    </rPh>
    <phoneticPr fontId="1"/>
  </si>
  <si>
    <t>menu_cd</t>
    <phoneticPr fontId="1"/>
  </si>
  <si>
    <t>menu_nm</t>
    <phoneticPr fontId="1"/>
  </si>
  <si>
    <t>C2A</t>
    <phoneticPr fontId="1"/>
  </si>
  <si>
    <t>メニューＣＤ</t>
    <phoneticPr fontId="1"/>
  </si>
  <si>
    <t>メニュー名</t>
    <rPh sb="4" eb="5">
      <t>メイ</t>
    </rPh>
    <phoneticPr fontId="1"/>
  </si>
  <si>
    <t>メニュー</t>
    <phoneticPr fontId="1"/>
  </si>
  <si>
    <t>menu_seq</t>
    <phoneticPr fontId="1"/>
  </si>
  <si>
    <t>表示順</t>
    <phoneticPr fontId="1"/>
  </si>
  <si>
    <t>@</t>
    <phoneticPr fontId="1"/>
  </si>
  <si>
    <t>原価メニュー構成マスタ登録</t>
    <rPh sb="0" eb="2">
      <t>ゲンカ</t>
    </rPh>
    <rPh sb="6" eb="8">
      <t>コウセイ</t>
    </rPh>
    <rPh sb="11" eb="13">
      <t>トウロク</t>
    </rPh>
    <phoneticPr fontId="1"/>
  </si>
  <si>
    <t>原価メニュー構成</t>
    <rPh sb="0" eb="2">
      <t>ゲンカ</t>
    </rPh>
    <rPh sb="6" eb="8">
      <t>コウセイ</t>
    </rPh>
    <phoneticPr fontId="1"/>
  </si>
  <si>
    <t>#MA.INT2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</si>
  <si>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</si>
  <si>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</si>
  <si>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</si>
  <si>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</si>
  <si>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Top</t>
    <phoneticPr fontId="1"/>
  </si>
  <si>
    <t>ExpandAndContract=true</t>
    <phoneticPr fontId="3"/>
  </si>
  <si>
    <t>fold</t>
    <phoneticPr fontId="1"/>
  </si>
  <si>
    <t>LP</t>
    <phoneticPr fontId="1"/>
  </si>
  <si>
    <t>ctrl</t>
    <phoneticPr fontId="1"/>
  </si>
  <si>
    <t>Fold</t>
    <phoneticPr fontId="1"/>
  </si>
  <si>
    <t>cnd</t>
    <phoneticPr fontId="1"/>
  </si>
  <si>
    <t>Ctrl</t>
  </si>
  <si>
    <t>ctrl</t>
  </si>
  <si>
    <t>UPD,登録・訂正する,0;DEL,削除する（管理者）,1;REF,参照する,3</t>
  </si>
  <si>
    <t>open_MABCP2040</t>
    <phoneticPr fontId="1"/>
  </si>
  <si>
    <t>P</t>
    <phoneticPr fontId="1"/>
  </si>
  <si>
    <t>ModuleID :</t>
    <phoneticPr fontId="1"/>
  </si>
  <si>
    <t>Pj.ID :</t>
    <phoneticPr fontId="1"/>
  </si>
  <si>
    <t>Gene.Type :</t>
    <phoneticPr fontId="1"/>
  </si>
  <si>
    <t>ScreenName :</t>
    <phoneticPr fontId="1"/>
  </si>
  <si>
    <t>SuperScreenID :</t>
    <phoneticPr fontId="1"/>
  </si>
  <si>
    <t>ACType :</t>
    <phoneticPr fontId="1"/>
  </si>
  <si>
    <t>概要：</t>
    <phoneticPr fontId="1"/>
  </si>
  <si>
    <t>NW</t>
    <phoneticPr fontId="1"/>
  </si>
  <si>
    <t>Srch01_Cnd</t>
    <phoneticPr fontId="1"/>
  </si>
  <si>
    <t>#MA.CALC_GRP_CD</t>
    <phoneticPr fontId="1"/>
  </si>
  <si>
    <t>FA</t>
    <phoneticPr fontId="1"/>
  </si>
  <si>
    <t>#MA.MENU_CD</t>
    <phoneticPr fontId="1"/>
  </si>
  <si>
    <t>MA.MAUAP0010.CostMenu</t>
    <phoneticPr fontId="1"/>
  </si>
  <si>
    <t>#MA.MENU_NM</t>
    <phoneticPr fontId="1"/>
  </si>
  <si>
    <t>#MA.MST_MEMO2</t>
    <phoneticPr fontId="1"/>
  </si>
  <si>
    <t>LAB</t>
    <phoneticPr fontId="1"/>
  </si>
  <si>
    <t>$fit$</t>
    <phoneticPr fontId="1"/>
  </si>
  <si>
    <t>L</t>
    <phoneticPr fontId="1"/>
  </si>
  <si>
    <t>Upd01_Dtl1</t>
    <phoneticPr fontId="1"/>
  </si>
  <si>
    <t>RO</t>
    <phoneticPr fontId="1"/>
  </si>
  <si>
    <t>#MA.FCM_USR_ID</t>
    <phoneticPr fontId="1"/>
  </si>
  <si>
    <t>#MA.UPD_CNT</t>
    <phoneticPr fontId="1"/>
  </si>
  <si>
    <t>F13</t>
    <phoneticPr fontId="1"/>
  </si>
  <si>
    <t>D</t>
    <phoneticPr fontId="1"/>
  </si>
  <si>
    <t>F5</t>
    <phoneticPr fontId="1"/>
  </si>
  <si>
    <t>DELETE_RECORD</t>
    <phoneticPr fontId="1"/>
  </si>
  <si>
    <t>COPY_RECORD</t>
    <phoneticPr fontId="1"/>
  </si>
  <si>
    <t>F9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</si>
  <si>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</si>
  <si>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</si>
  <si>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</si>
  <si>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</si>
  <si>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</si>
  <si>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</si>
  <si>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</si>
  <si>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</si>
  <si>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</si>
  <si>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</si>
  <si>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</si>
  <si>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</si>
  <si>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ScreenType :</t>
    <phoneticPr fontId="1"/>
  </si>
  <si>
    <t>SuperClassPj.ID :</t>
    <phoneticPr fontId="1"/>
  </si>
  <si>
    <t xml:space="preserve">Size(w,h) : </t>
    <phoneticPr fontId="1"/>
  </si>
  <si>
    <t>Key</t>
    <phoneticPr fontId="1"/>
  </si>
  <si>
    <t>In</t>
    <phoneticPr fontId="1"/>
  </si>
  <si>
    <t>ScreenID :</t>
    <phoneticPr fontId="1"/>
  </si>
  <si>
    <t>SubModuleID :</t>
    <phoneticPr fontId="1"/>
  </si>
  <si>
    <t>ScreenClass :</t>
    <phoneticPr fontId="1"/>
  </si>
  <si>
    <t>MCLayoutKey :</t>
    <phoneticPr fontId="1"/>
  </si>
  <si>
    <t>MA.MAUDP1010</t>
    <phoneticPr fontId="1"/>
  </si>
  <si>
    <t>K</t>
    <phoneticPr fontId="3"/>
  </si>
  <si>
    <t>M</t>
    <phoneticPr fontId="1"/>
  </si>
  <si>
    <t>UPD*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</si>
  <si>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</si>
  <si>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</si>
  <si>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</si>
  <si>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</si>
  <si>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</si>
  <si>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</si>
  <si>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</si>
  <si>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</si>
  <si>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</si>
  <si>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</si>
  <si>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CT+</t>
    <phoneticPr fontId="1"/>
  </si>
  <si>
    <t>Ctrl</t>
    <phoneticPr fontId="1"/>
  </si>
  <si>
    <t>MA.MAUAP0010.CalcGrp</t>
    <phoneticPr fontId="1"/>
  </si>
  <si>
    <t>#MA.CALC_GRP_NM</t>
    <phoneticPr fontId="1"/>
  </si>
  <si>
    <t>#MA.MST_MEMO1</t>
    <phoneticPr fontId="1"/>
  </si>
  <si>
    <t>#MA.MST_MEMO3</t>
    <phoneticPr fontId="1"/>
  </si>
  <si>
    <t>#MA.FLG</t>
    <phoneticPr fontId="1"/>
  </si>
  <si>
    <t>K</t>
    <phoneticPr fontId="1"/>
  </si>
  <si>
    <t>NV</t>
    <phoneticPr fontId="1"/>
  </si>
  <si>
    <t>SC</t>
    <phoneticPr fontId="1"/>
  </si>
  <si>
    <t>FX.FXBAP0130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</si>
  <si>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</si>
  <si>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</si>
  <si>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</si>
  <si>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</si>
  <si>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Del01_Dtl1</t>
    <phoneticPr fontId="1"/>
  </si>
  <si>
    <t>I</t>
    <phoneticPr fontId="1"/>
  </si>
  <si>
    <t>F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</si>
  <si>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</si>
  <si>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</si>
  <si>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</si>
  <si>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</si>
  <si>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#MA.SRV_REQ_NO</t>
    <phoneticPr fontId="1"/>
  </si>
  <si>
    <t>SW</t>
    <phoneticPr fontId="1"/>
  </si>
  <si>
    <t>open</t>
    <phoneticPr fontId="1"/>
  </si>
  <si>
    <t>B</t>
    <phoneticPr fontId="1"/>
  </si>
  <si>
    <t>F3</t>
    <phoneticPr fontId="1"/>
  </si>
  <si>
    <t>no_border</t>
    <phoneticPr fontId="1"/>
  </si>
  <si>
    <t>F14</t>
    <phoneticPr fontId="1"/>
  </si>
  <si>
    <t>INSERT_RECORD</t>
    <phoneticPr fontId="1"/>
  </si>
  <si>
    <t>F6</t>
    <phoneticPr fontId="1"/>
  </si>
  <si>
    <t>F17</t>
    <phoneticPr fontId="1"/>
  </si>
  <si>
    <t>AB</t>
    <phoneticPr fontId="1"/>
  </si>
  <si>
    <t>MA.MABGL0090.Upd01</t>
    <phoneticPr fontId="1"/>
  </si>
  <si>
    <t>del</t>
    <phoneticPr fontId="1"/>
  </si>
  <si>
    <t>MA.MABGL0090.Del01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</si>
  <si>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</si>
  <si>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</si>
  <si>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</si>
  <si>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</si>
  <si>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</si>
  <si>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</si>
  <si>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</si>
  <si>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</si>
  <si>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</si>
  <si>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</si>
  <si>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</si>
  <si>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</si>
  <si>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</si>
  <si>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</si>
  <si>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</si>
  <si>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</si>
  <si>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</si>
  <si>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</si>
  <si>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</si>
  <si>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</si>
  <si>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</si>
  <si>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</si>
  <si>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</si>
  <si>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</si>
  <si>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</si>
  <si>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</si>
  <si>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</si>
  <si>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</si>
  <si>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</si>
  <si>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</si>
  <si>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</si>
  <si>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</si>
  <si>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</si>
  <si>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</si>
  <si>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Calculation group cd.</t>
  </si>
  <si>
    <t>Calculation group name</t>
  </si>
  <si>
    <t>Menu cd.</t>
  </si>
  <si>
    <t>Menu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</si>
  <si>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</si>
  <si>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</si>
  <si>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</si>
  <si>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</si>
  <si>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</si>
  <si>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</si>
  <si>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</si>
  <si>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Display order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</si>
  <si>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</si>
  <si>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</si>
  <si>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</si>
  <si>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</si>
  <si>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</si>
  <si>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</si>
  <si>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</si>
  <si>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</si>
  <si>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</si>
  <si>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</si>
  <si>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</si>
  <si>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</si>
  <si>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</si>
  <si>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</si>
  <si>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</si>
  <si>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Cost menu structure master entry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</si>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</sst>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10" xfId="0" applyFont="1" applyBorder="1">
      <alignment vertical="top" wrapText="1"/>
    </xf>
    <xf numFmtId="0" fontId="5" fillId="0" borderId="10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3" borderId="34" xfId="0" applyFont="1" applyFill="1" applyBorder="1" applyAlignment="1">
      <alignment vertical="top"/>
    </xf>
    <xf numFmtId="0" fontId="5" fillId="0" borderId="37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39" xfId="0" applyFont="1" applyBorder="1" applyAlignment="1">
      <alignment vertical="top"/>
    </xf>
    <xf numFmtId="0" fontId="5" fillId="0" borderId="9" xfId="0" applyFont="1" applyBorder="1">
      <alignment vertical="top" wrapText="1"/>
    </xf>
    <xf numFmtId="0" fontId="5" fillId="2" borderId="40" xfId="0" applyFont="1" applyFill="1" applyBorder="1" applyAlignment="1">
      <alignment vertical="top"/>
    </xf>
    <xf numFmtId="0" fontId="5" fillId="2" borderId="41" xfId="0" applyFont="1" applyFill="1" applyBorder="1" applyAlignment="1">
      <alignment vertical="top"/>
    </xf>
    <xf numFmtId="0" fontId="5" fillId="0" borderId="42" xfId="0" applyFont="1" applyBorder="1">
      <alignment vertical="top" wrapText="1"/>
    </xf>
    <xf numFmtId="0" fontId="5" fillId="3" borderId="40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0" borderId="43" xfId="0" applyFont="1" applyBorder="1">
      <alignment vertical="top" wrapText="1"/>
    </xf>
    <xf numFmtId="0" fontId="5" fillId="3" borderId="34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6" fillId="3" borderId="18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8" fillId="3" borderId="2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7" fontId="7" fillId="0" borderId="14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77" fontId="7" fillId="0" borderId="15" xfId="0" applyNumberFormat="1" applyFont="1" applyBorder="1" applyAlignment="1">
      <alignment horizontal="center" vertical="center"/>
    </xf>
    <xf numFmtId="177" fontId="7" fillId="0" borderId="16" xfId="0" applyNumberFormat="1" applyFont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8" fillId="3" borderId="30" xfId="0" applyFont="1" applyFill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177" fontId="7" fillId="0" borderId="2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5" fillId="0" borderId="7" xfId="0" applyFont="1" applyBorder="1">
      <alignment vertical="top" wrapText="1"/>
    </xf>
    <xf numFmtId="0" fontId="5" fillId="0" borderId="43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79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31" t="s">
        <v>11</v>
      </c>
      <c r="B1" s="31" t="s">
        <v>11</v>
      </c>
      <c r="C1" s="31"/>
      <c r="D1" s="21" t="s">
        <v>125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s="1" customFormat="1" ht="40" customHeight="1" x14ac:dyDescent="0.2">
      <c r="A2" s="32" t="s">
        <v>11</v>
      </c>
      <c r="B2" s="33"/>
      <c r="C2" s="33"/>
      <c r="D2" s="34" t="s">
        <v>233</v>
      </c>
      <c r="E2" s="35" t="s">
        <v>126</v>
      </c>
      <c r="F2" s="19" t="s">
        <v>156</v>
      </c>
      <c r="G2" s="98" t="s">
        <v>171</v>
      </c>
      <c r="H2" s="103"/>
      <c r="I2" s="104" t="s">
        <v>94</v>
      </c>
      <c r="J2" s="105"/>
      <c r="K2" s="101" t="s">
        <v>127</v>
      </c>
      <c r="L2" s="101"/>
      <c r="M2" s="101"/>
      <c r="N2" s="101"/>
      <c r="O2" s="98"/>
      <c r="P2" s="37"/>
      <c r="Q2" s="19" t="s">
        <v>157</v>
      </c>
      <c r="R2" s="35" t="s">
        <v>168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4"/>
    </row>
    <row r="3" spans="1:37" s="1" customFormat="1" ht="27" customHeight="1" x14ac:dyDescent="0.2">
      <c r="A3" s="41" t="s">
        <v>11</v>
      </c>
      <c r="B3" s="42"/>
      <c r="C3" s="42"/>
      <c r="E3" s="35" t="s">
        <v>172</v>
      </c>
      <c r="F3" s="19" t="s">
        <v>84</v>
      </c>
      <c r="G3" s="98" t="s">
        <v>173</v>
      </c>
      <c r="H3" s="103"/>
      <c r="I3" s="104" t="s">
        <v>95</v>
      </c>
      <c r="J3" s="105"/>
      <c r="K3" s="101" t="s">
        <v>167</v>
      </c>
      <c r="L3" s="101"/>
      <c r="M3" s="101"/>
      <c r="N3" s="101"/>
      <c r="O3" s="98"/>
      <c r="P3" s="37"/>
      <c r="Q3" s="19"/>
      <c r="R3" s="35" t="s">
        <v>128</v>
      </c>
      <c r="S3" s="19" t="s">
        <v>158</v>
      </c>
      <c r="T3" s="19"/>
      <c r="AK3" s="10"/>
    </row>
    <row r="4" spans="1:37" s="1" customFormat="1" ht="27" customHeight="1" x14ac:dyDescent="0.2">
      <c r="A4" s="41" t="s">
        <v>11</v>
      </c>
      <c r="B4" s="42"/>
      <c r="C4" s="42"/>
      <c r="D4" s="10"/>
      <c r="E4" s="35" t="s">
        <v>174</v>
      </c>
      <c r="F4" s="19" t="s">
        <v>12</v>
      </c>
      <c r="G4" s="98" t="s">
        <v>129</v>
      </c>
      <c r="H4" s="103"/>
      <c r="I4" s="104" t="s">
        <v>96</v>
      </c>
      <c r="J4" s="105"/>
      <c r="K4" s="101" t="s">
        <v>130</v>
      </c>
      <c r="L4" s="101"/>
      <c r="M4" s="101"/>
      <c r="N4" s="101"/>
      <c r="O4" s="98"/>
      <c r="P4" s="37"/>
      <c r="Q4" s="19" t="s">
        <v>175</v>
      </c>
      <c r="R4" s="35"/>
      <c r="S4" s="35"/>
      <c r="T4" s="23"/>
      <c r="AK4" s="10"/>
    </row>
    <row r="5" spans="1:37" s="1" customFormat="1" x14ac:dyDescent="0.2">
      <c r="A5" s="43" t="s">
        <v>11</v>
      </c>
      <c r="B5" s="31"/>
      <c r="C5" s="31"/>
      <c r="D5" s="44"/>
      <c r="E5" s="35" t="s">
        <v>131</v>
      </c>
      <c r="F5" s="19" t="s">
        <v>1</v>
      </c>
      <c r="G5" s="98" t="s">
        <v>166</v>
      </c>
      <c r="H5" s="103"/>
      <c r="I5" s="106"/>
      <c r="J5" s="106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44"/>
    </row>
    <row r="6" spans="1:37" s="1" customFormat="1" ht="13.5" customHeight="1" x14ac:dyDescent="0.2">
      <c r="A6" s="41" t="s">
        <v>11</v>
      </c>
      <c r="B6" s="42"/>
      <c r="C6" s="42"/>
      <c r="D6" s="1" t="s">
        <v>132</v>
      </c>
      <c r="E6" s="102" t="s">
        <v>97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5"/>
      <c r="Q6" s="40"/>
      <c r="R6" s="40"/>
      <c r="S6" s="40"/>
      <c r="AC6" s="21"/>
      <c r="AD6" s="21"/>
      <c r="AE6" s="21"/>
      <c r="AF6" s="21"/>
      <c r="AG6" s="21"/>
      <c r="AH6" s="21"/>
      <c r="AI6" s="21"/>
      <c r="AJ6" s="21"/>
      <c r="AK6" s="46"/>
    </row>
    <row r="7" spans="1:37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9" t="s">
        <v>176</v>
      </c>
      <c r="V7" s="5"/>
      <c r="W7" s="19" t="s">
        <v>177</v>
      </c>
      <c r="X7" s="19" t="s">
        <v>177</v>
      </c>
      <c r="Y7" s="19" t="s">
        <v>177</v>
      </c>
      <c r="Z7" s="19" t="s">
        <v>177</v>
      </c>
      <c r="AA7" s="5"/>
      <c r="AB7" s="35" t="s">
        <v>182</v>
      </c>
      <c r="AC7" s="19" t="s">
        <v>81</v>
      </c>
      <c r="AD7" s="35" t="s">
        <v>182</v>
      </c>
      <c r="AE7" s="19" t="s">
        <v>82</v>
      </c>
      <c r="AF7" s="35" t="s">
        <v>182</v>
      </c>
      <c r="AG7" s="19" t="s">
        <v>83</v>
      </c>
      <c r="AH7" s="35" t="s">
        <v>182</v>
      </c>
      <c r="AI7" s="19"/>
      <c r="AJ7" s="4"/>
      <c r="AK7" s="22"/>
    </row>
    <row r="8" spans="1:37" s="1" customFormat="1" ht="60" customHeight="1" x14ac:dyDescent="0.2">
      <c r="A8" s="19" t="s">
        <v>13</v>
      </c>
      <c r="B8" s="19"/>
      <c r="C8" s="19"/>
      <c r="D8" s="35" t="s">
        <v>234</v>
      </c>
      <c r="E8" s="35" t="s">
        <v>225</v>
      </c>
      <c r="F8" s="35" t="s">
        <v>235</v>
      </c>
      <c r="G8" s="20" t="s">
        <v>236</v>
      </c>
      <c r="H8" s="35"/>
      <c r="I8" s="35" t="s">
        <v>237</v>
      </c>
      <c r="J8" s="35" t="s">
        <v>238</v>
      </c>
      <c r="K8" s="35" t="s">
        <v>239</v>
      </c>
      <c r="L8" s="35" t="s">
        <v>240</v>
      </c>
      <c r="M8" s="35" t="s">
        <v>226</v>
      </c>
      <c r="N8" s="35" t="s">
        <v>227</v>
      </c>
      <c r="O8" s="35" t="s">
        <v>228</v>
      </c>
      <c r="P8" s="35" t="s">
        <v>229</v>
      </c>
      <c r="Q8" s="98" t="s">
        <v>241</v>
      </c>
      <c r="R8" s="99"/>
      <c r="S8" s="100"/>
      <c r="T8" s="39" t="s">
        <v>242</v>
      </c>
      <c r="U8" s="19"/>
      <c r="V8" s="5"/>
      <c r="W8" s="19" t="s">
        <v>178</v>
      </c>
      <c r="X8" s="19" t="s">
        <v>179</v>
      </c>
      <c r="Y8" s="19" t="s">
        <v>180</v>
      </c>
      <c r="Z8" s="19" t="s">
        <v>181</v>
      </c>
      <c r="AA8" s="5"/>
      <c r="AB8" s="35" t="s">
        <v>183</v>
      </c>
      <c r="AC8" s="19" t="str">
        <f>F2&amp;"."&amp;F3&amp;"L"&amp;RIGHT(I2,4)&amp;".Srch01"</f>
        <v>MA.MABGL0090.Srch01</v>
      </c>
      <c r="AD8" s="35" t="s">
        <v>183</v>
      </c>
      <c r="AE8" s="19" t="str">
        <f>F2&amp;"."&amp;F3&amp;"L"&amp;RIGHT(I2,4)&amp;".Upd01"</f>
        <v>MA.MABGL0090.Upd01</v>
      </c>
      <c r="AF8" s="35" t="s">
        <v>183</v>
      </c>
      <c r="AG8" s="19" t="str">
        <f>F2&amp;"."&amp;F3&amp;"L"&amp;RIGHT(I2,4)&amp;".Del01"</f>
        <v>MA.MABGL0090.Del01</v>
      </c>
      <c r="AH8" s="35" t="s">
        <v>183</v>
      </c>
      <c r="AI8" s="19"/>
      <c r="AJ8" s="6"/>
      <c r="AK8" s="50" t="s">
        <v>254</v>
      </c>
    </row>
    <row r="9" spans="1:37" s="1" customFormat="1" ht="60" customHeight="1" x14ac:dyDescent="0.2">
      <c r="A9" s="19" t="s">
        <v>13</v>
      </c>
      <c r="B9" s="19"/>
      <c r="C9" s="19"/>
      <c r="D9" s="35" t="s">
        <v>243</v>
      </c>
      <c r="E9" s="20" t="s">
        <v>244</v>
      </c>
      <c r="F9" s="36" t="s">
        <v>245</v>
      </c>
      <c r="G9" s="36" t="s">
        <v>246</v>
      </c>
      <c r="H9" s="36" t="s">
        <v>247</v>
      </c>
      <c r="I9" s="35" t="s">
        <v>248</v>
      </c>
      <c r="J9" s="36" t="s">
        <v>230</v>
      </c>
      <c r="K9" s="36" t="s">
        <v>249</v>
      </c>
      <c r="L9" s="35" t="s">
        <v>250</v>
      </c>
      <c r="M9" s="35" t="s">
        <v>251</v>
      </c>
      <c r="N9" s="35" t="s">
        <v>252</v>
      </c>
      <c r="O9" s="35" t="s">
        <v>169</v>
      </c>
      <c r="P9" s="35" t="s">
        <v>229</v>
      </c>
      <c r="Q9" s="35" t="s">
        <v>231</v>
      </c>
      <c r="R9" s="35" t="s">
        <v>170</v>
      </c>
      <c r="S9" s="35" t="s">
        <v>232</v>
      </c>
      <c r="T9" s="47"/>
      <c r="U9" s="4"/>
      <c r="V9" s="4"/>
      <c r="W9" s="7"/>
      <c r="X9" s="7"/>
      <c r="Y9" s="4"/>
      <c r="Z9" s="4"/>
      <c r="AA9" s="4"/>
      <c r="AB9" s="35" t="s">
        <v>184</v>
      </c>
      <c r="AC9" s="19" t="s">
        <v>185</v>
      </c>
      <c r="AD9" s="35" t="s">
        <v>184</v>
      </c>
      <c r="AE9" s="19" t="s">
        <v>185</v>
      </c>
      <c r="AF9" s="35" t="s">
        <v>184</v>
      </c>
      <c r="AG9" s="19" t="s">
        <v>185</v>
      </c>
      <c r="AH9" s="35" t="s">
        <v>184</v>
      </c>
      <c r="AI9" s="19"/>
      <c r="AJ9" s="49" t="s">
        <v>253</v>
      </c>
      <c r="AK9" s="50" t="s">
        <v>255</v>
      </c>
    </row>
    <row r="10" spans="1:37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5" t="s">
        <v>294</v>
      </c>
      <c r="AC10" s="35" t="s">
        <v>295</v>
      </c>
      <c r="AD10" s="35" t="s">
        <v>294</v>
      </c>
      <c r="AE10" s="35" t="s">
        <v>295</v>
      </c>
      <c r="AF10" s="35" t="s">
        <v>294</v>
      </c>
      <c r="AG10" s="35" t="s">
        <v>295</v>
      </c>
      <c r="AH10" s="35" t="s">
        <v>294</v>
      </c>
      <c r="AI10" s="35" t="s">
        <v>295</v>
      </c>
      <c r="AJ10" s="9"/>
      <c r="AK10" s="8"/>
    </row>
    <row r="11" spans="1:37" s="1" customFormat="1" ht="26" x14ac:dyDescent="0.2">
      <c r="A11" s="48">
        <v>10</v>
      </c>
      <c r="B11" s="24" t="s">
        <v>0</v>
      </c>
      <c r="C11" s="24"/>
      <c r="D11" s="24" t="s">
        <v>74</v>
      </c>
      <c r="E11" s="25"/>
      <c r="F11" s="24"/>
      <c r="G11" s="24" t="s">
        <v>75</v>
      </c>
      <c r="H11" s="24"/>
      <c r="I11" s="24" t="s">
        <v>186</v>
      </c>
      <c r="J11" s="48" t="s">
        <v>256</v>
      </c>
      <c r="K11" s="24" t="s">
        <v>187</v>
      </c>
      <c r="L11" s="24" t="s">
        <v>188</v>
      </c>
      <c r="M11" s="24" t="s">
        <v>133</v>
      </c>
      <c r="N11" s="24" t="s">
        <v>142</v>
      </c>
      <c r="O11" s="24"/>
      <c r="P11" s="24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48"/>
      <c r="AC11" s="48"/>
      <c r="AD11" s="48"/>
      <c r="AE11" s="48"/>
      <c r="AF11" s="48"/>
      <c r="AG11" s="48"/>
      <c r="AH11" s="48"/>
      <c r="AI11" s="48"/>
      <c r="AJ11" s="29"/>
      <c r="AK11" s="27"/>
    </row>
    <row r="12" spans="1:37" s="1" customFormat="1" ht="52" x14ac:dyDescent="0.2">
      <c r="A12" s="41"/>
      <c r="AB12" s="35" t="s">
        <v>294</v>
      </c>
      <c r="AC12" s="35" t="s">
        <v>295</v>
      </c>
      <c r="AD12" s="35" t="s">
        <v>294</v>
      </c>
      <c r="AE12" s="35" t="s">
        <v>295</v>
      </c>
      <c r="AF12" s="35" t="s">
        <v>294</v>
      </c>
      <c r="AG12" s="35" t="s">
        <v>295</v>
      </c>
      <c r="AH12" s="35" t="s">
        <v>294</v>
      </c>
      <c r="AI12" s="35" t="s">
        <v>295</v>
      </c>
      <c r="AK12" s="10"/>
    </row>
    <row r="13" spans="1:37" s="1" customFormat="1" ht="26" x14ac:dyDescent="0.2">
      <c r="A13" s="19">
        <v>20</v>
      </c>
      <c r="B13" s="15" t="s">
        <v>0</v>
      </c>
      <c r="C13" s="15"/>
      <c r="D13" s="15" t="s">
        <v>114</v>
      </c>
      <c r="E13" s="16"/>
      <c r="F13" s="15"/>
      <c r="G13" s="15"/>
      <c r="H13" s="15"/>
      <c r="I13" s="15" t="s">
        <v>186</v>
      </c>
      <c r="J13" s="15"/>
      <c r="K13" s="15" t="s">
        <v>187</v>
      </c>
      <c r="L13" s="15"/>
      <c r="M13" s="15" t="s">
        <v>189</v>
      </c>
      <c r="N13" s="15"/>
      <c r="O13" s="19" t="s">
        <v>115</v>
      </c>
      <c r="P13" s="15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19"/>
      <c r="AC13" s="19"/>
      <c r="AD13" s="19"/>
      <c r="AE13" s="19"/>
      <c r="AF13" s="19"/>
      <c r="AG13" s="19"/>
      <c r="AH13" s="19"/>
      <c r="AI13" s="19"/>
      <c r="AJ13" s="21"/>
      <c r="AK13" s="17"/>
    </row>
    <row r="14" spans="1:37" s="1" customFormat="1" x14ac:dyDescent="0.2">
      <c r="A14" s="19">
        <v>20</v>
      </c>
      <c r="B14" s="19"/>
      <c r="C14" s="19"/>
      <c r="D14" s="19" t="s">
        <v>116</v>
      </c>
      <c r="E14" s="30"/>
      <c r="F14" s="19"/>
      <c r="G14" s="19"/>
      <c r="H14" s="19"/>
      <c r="I14" s="19"/>
      <c r="J14" s="19"/>
      <c r="K14" s="19" t="s">
        <v>117</v>
      </c>
      <c r="L14" s="19"/>
      <c r="M14" s="19"/>
      <c r="N14" s="19"/>
      <c r="O14" s="19" t="s">
        <v>119</v>
      </c>
      <c r="P14" s="19"/>
      <c r="Q14" s="19"/>
      <c r="R14" s="19"/>
      <c r="S14" s="19"/>
      <c r="T14" s="19"/>
      <c r="U14" s="19"/>
      <c r="W14" s="19"/>
      <c r="X14" s="19"/>
      <c r="Y14" s="19"/>
      <c r="Z14" s="19"/>
      <c r="AB14" s="19"/>
      <c r="AC14" s="19"/>
      <c r="AD14" s="19"/>
      <c r="AE14" s="19"/>
      <c r="AF14" s="19"/>
      <c r="AG14" s="19"/>
      <c r="AH14" s="19"/>
      <c r="AI14" s="19"/>
      <c r="AK14" s="17"/>
    </row>
    <row r="15" spans="1:37" s="1" customFormat="1" x14ac:dyDescent="0.2">
      <c r="A15" s="19">
        <v>20</v>
      </c>
      <c r="B15" s="19"/>
      <c r="C15" s="19"/>
      <c r="D15" s="19" t="s">
        <v>118</v>
      </c>
      <c r="E15" s="30"/>
      <c r="F15" s="19"/>
      <c r="G15" s="19"/>
      <c r="H15" s="19"/>
      <c r="I15" s="19"/>
      <c r="J15" s="19"/>
      <c r="K15" s="19" t="s">
        <v>117</v>
      </c>
      <c r="L15" s="19"/>
      <c r="M15" s="19"/>
      <c r="N15" s="19"/>
      <c r="O15" s="19" t="s">
        <v>190</v>
      </c>
      <c r="P15" s="19"/>
      <c r="Q15" s="19"/>
      <c r="R15" s="19"/>
      <c r="S15" s="19"/>
      <c r="T15" s="19"/>
      <c r="U15" s="19"/>
      <c r="W15" s="19"/>
      <c r="X15" s="19"/>
      <c r="Y15" s="19"/>
      <c r="Z15" s="19"/>
      <c r="AB15" s="19"/>
      <c r="AC15" s="19"/>
      <c r="AD15" s="19"/>
      <c r="AE15" s="19"/>
      <c r="AF15" s="19"/>
      <c r="AG15" s="19"/>
      <c r="AH15" s="19"/>
      <c r="AI15" s="19"/>
      <c r="AK15" s="17"/>
    </row>
    <row r="16" spans="1:37" s="1" customFormat="1" ht="52" x14ac:dyDescent="0.2">
      <c r="A16" s="41"/>
      <c r="AB16" s="35" t="s">
        <v>294</v>
      </c>
      <c r="AC16" s="35" t="s">
        <v>295</v>
      </c>
      <c r="AD16" s="35" t="s">
        <v>294</v>
      </c>
      <c r="AE16" s="35" t="s">
        <v>295</v>
      </c>
      <c r="AF16" s="35" t="s">
        <v>294</v>
      </c>
      <c r="AG16" s="35" t="s">
        <v>295</v>
      </c>
      <c r="AH16" s="35" t="s">
        <v>294</v>
      </c>
      <c r="AI16" s="35" t="s">
        <v>295</v>
      </c>
      <c r="AK16" s="10"/>
    </row>
    <row r="17" spans="1:37" s="1" customFormat="1" x14ac:dyDescent="0.2">
      <c r="A17" s="19">
        <v>30</v>
      </c>
      <c r="B17" s="15" t="s">
        <v>0</v>
      </c>
      <c r="C17" s="15"/>
      <c r="D17" s="15" t="s">
        <v>119</v>
      </c>
      <c r="E17" s="16"/>
      <c r="F17" s="15"/>
      <c r="G17" s="15"/>
      <c r="H17" s="15"/>
      <c r="I17" s="15" t="s">
        <v>186</v>
      </c>
      <c r="J17" s="15"/>
      <c r="K17" s="15" t="s">
        <v>187</v>
      </c>
      <c r="L17" s="15"/>
      <c r="M17" s="15" t="s">
        <v>92</v>
      </c>
      <c r="N17" s="15"/>
      <c r="O17" s="19"/>
      <c r="P17" s="15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19"/>
      <c r="AC17" s="19"/>
      <c r="AD17" s="19"/>
      <c r="AE17" s="19"/>
      <c r="AF17" s="19"/>
      <c r="AG17" s="19"/>
      <c r="AH17" s="19"/>
      <c r="AI17" s="19"/>
      <c r="AJ17" s="21"/>
      <c r="AK17" s="17"/>
    </row>
    <row r="18" spans="1:37" s="1" customFormat="1" x14ac:dyDescent="0.2">
      <c r="A18" s="19">
        <v>30</v>
      </c>
      <c r="B18" s="19"/>
      <c r="C18" s="19"/>
      <c r="D18" s="19" t="s">
        <v>120</v>
      </c>
      <c r="E18" s="30"/>
      <c r="F18" s="19"/>
      <c r="G18" s="19"/>
      <c r="H18" s="19"/>
      <c r="I18" s="19"/>
      <c r="J18" s="19"/>
      <c r="K18" s="19" t="s">
        <v>117</v>
      </c>
      <c r="L18" s="19"/>
      <c r="M18" s="19"/>
      <c r="N18" s="19"/>
      <c r="O18" s="19" t="s">
        <v>159</v>
      </c>
      <c r="P18" s="19"/>
      <c r="Q18" s="19"/>
      <c r="R18" s="19"/>
      <c r="S18" s="19"/>
      <c r="T18" s="19"/>
      <c r="U18" s="19"/>
      <c r="W18" s="19"/>
      <c r="X18" s="19"/>
      <c r="Y18" s="19"/>
      <c r="Z18" s="19"/>
      <c r="AB18" s="19"/>
      <c r="AC18" s="19"/>
      <c r="AD18" s="19"/>
      <c r="AE18" s="19"/>
      <c r="AF18" s="19"/>
      <c r="AG18" s="19"/>
      <c r="AH18" s="19"/>
      <c r="AI18" s="19"/>
      <c r="AK18" s="17"/>
    </row>
    <row r="19" spans="1:37" s="1" customFormat="1" ht="52" x14ac:dyDescent="0.2">
      <c r="A19" s="41"/>
      <c r="AB19" s="35" t="s">
        <v>294</v>
      </c>
      <c r="AC19" s="35" t="s">
        <v>295</v>
      </c>
      <c r="AD19" s="35" t="s">
        <v>294</v>
      </c>
      <c r="AE19" s="35" t="s">
        <v>295</v>
      </c>
      <c r="AF19" s="35" t="s">
        <v>294</v>
      </c>
      <c r="AG19" s="35" t="s">
        <v>295</v>
      </c>
      <c r="AH19" s="35" t="s">
        <v>294</v>
      </c>
      <c r="AI19" s="35" t="s">
        <v>295</v>
      </c>
      <c r="AK19" s="10"/>
    </row>
    <row r="20" spans="1:37" s="1" customFormat="1" x14ac:dyDescent="0.2">
      <c r="A20" s="19">
        <v>40</v>
      </c>
      <c r="B20" s="15" t="s">
        <v>0</v>
      </c>
      <c r="C20" s="15"/>
      <c r="D20" s="15" t="s">
        <v>159</v>
      </c>
      <c r="E20" s="16"/>
      <c r="F20" s="15"/>
      <c r="G20" s="15" t="s">
        <v>2</v>
      </c>
      <c r="H20" s="15"/>
      <c r="I20" s="15" t="s">
        <v>186</v>
      </c>
      <c r="J20" s="19" t="s">
        <v>257</v>
      </c>
      <c r="K20" s="15" t="s">
        <v>187</v>
      </c>
      <c r="L20" s="15" t="s">
        <v>188</v>
      </c>
      <c r="M20" s="15" t="s">
        <v>187</v>
      </c>
      <c r="N20" s="15"/>
      <c r="O20" s="15"/>
      <c r="P20" s="15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19" t="s">
        <v>134</v>
      </c>
      <c r="AC20" s="19"/>
      <c r="AD20" s="19"/>
      <c r="AE20" s="19"/>
      <c r="AF20" s="19"/>
      <c r="AG20" s="19"/>
      <c r="AH20" s="19"/>
      <c r="AI20" s="19"/>
      <c r="AJ20" s="21"/>
      <c r="AK20" s="17"/>
    </row>
    <row r="21" spans="1:37" s="1" customFormat="1" ht="39" x14ac:dyDescent="0.2">
      <c r="A21" s="19">
        <v>40</v>
      </c>
      <c r="B21" s="19"/>
      <c r="C21" s="19"/>
      <c r="D21" s="19" t="s">
        <v>76</v>
      </c>
      <c r="E21" s="30" t="s">
        <v>258</v>
      </c>
      <c r="F21" s="19" t="s">
        <v>123</v>
      </c>
      <c r="G21" s="19" t="s">
        <v>9</v>
      </c>
      <c r="H21" s="19"/>
      <c r="I21" s="19" t="s">
        <v>92</v>
      </c>
      <c r="J21" s="19"/>
      <c r="K21" s="19" t="s">
        <v>186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W21" s="19" t="s">
        <v>186</v>
      </c>
      <c r="X21" s="19" t="s">
        <v>186</v>
      </c>
      <c r="Y21" s="19" t="s">
        <v>186</v>
      </c>
      <c r="Z21" s="19" t="s">
        <v>186</v>
      </c>
      <c r="AB21" s="19"/>
      <c r="AC21" s="19"/>
      <c r="AD21" s="19"/>
      <c r="AE21" s="19"/>
      <c r="AF21" s="19"/>
      <c r="AG21" s="19"/>
      <c r="AH21" s="19"/>
      <c r="AI21" s="19"/>
      <c r="AK21" s="17"/>
    </row>
    <row r="22" spans="1:37" s="1" customFormat="1" ht="26" x14ac:dyDescent="0.2">
      <c r="A22" s="19">
        <v>40</v>
      </c>
      <c r="B22" s="19"/>
      <c r="C22" s="19"/>
      <c r="D22" s="19" t="s">
        <v>85</v>
      </c>
      <c r="E22" s="30" t="s">
        <v>259</v>
      </c>
      <c r="F22" s="19" t="s">
        <v>86</v>
      </c>
      <c r="G22" s="19" t="s">
        <v>87</v>
      </c>
      <c r="H22" s="19"/>
      <c r="I22" s="19" t="s">
        <v>135</v>
      </c>
      <c r="J22" s="19"/>
      <c r="K22" s="19" t="s">
        <v>100</v>
      </c>
      <c r="L22" s="19"/>
      <c r="M22" s="19"/>
      <c r="N22" s="19"/>
      <c r="O22" s="19"/>
      <c r="P22" s="19"/>
      <c r="Q22" s="19" t="s">
        <v>191</v>
      </c>
      <c r="R22" s="19"/>
      <c r="S22" s="19" t="s">
        <v>93</v>
      </c>
      <c r="T22" s="19"/>
      <c r="U22" s="19"/>
      <c r="W22" s="19" t="s">
        <v>89</v>
      </c>
      <c r="X22" s="19" t="s">
        <v>89</v>
      </c>
      <c r="Y22" s="19" t="s">
        <v>89</v>
      </c>
      <c r="Z22" s="19" t="s">
        <v>89</v>
      </c>
      <c r="AB22" s="19" t="s">
        <v>89</v>
      </c>
      <c r="AC22" s="19"/>
      <c r="AD22" s="19"/>
      <c r="AE22" s="19"/>
      <c r="AF22" s="19"/>
      <c r="AG22" s="19"/>
      <c r="AH22" s="19"/>
      <c r="AI22" s="19"/>
      <c r="AK22" s="17"/>
    </row>
    <row r="23" spans="1:37" s="1" customFormat="1" x14ac:dyDescent="0.2">
      <c r="A23" s="19">
        <v>40</v>
      </c>
      <c r="B23" s="19"/>
      <c r="C23" s="19"/>
      <c r="D23" s="19" t="s">
        <v>88</v>
      </c>
      <c r="E23" s="30" t="s">
        <v>260</v>
      </c>
      <c r="F23" s="19" t="s">
        <v>90</v>
      </c>
      <c r="G23" s="19"/>
      <c r="H23" s="19"/>
      <c r="I23" s="19" t="s">
        <v>192</v>
      </c>
      <c r="J23" s="19"/>
      <c r="K23" s="19" t="s">
        <v>136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W23" s="19" t="s">
        <v>89</v>
      </c>
      <c r="X23" s="19" t="s">
        <v>89</v>
      </c>
      <c r="Y23" s="19" t="s">
        <v>89</v>
      </c>
      <c r="Z23" s="19" t="s">
        <v>89</v>
      </c>
      <c r="AB23" s="19" t="s">
        <v>89</v>
      </c>
      <c r="AC23" s="19"/>
      <c r="AD23" s="19"/>
      <c r="AE23" s="19"/>
      <c r="AF23" s="19"/>
      <c r="AG23" s="19"/>
      <c r="AH23" s="19"/>
      <c r="AI23" s="19"/>
      <c r="AK23" s="17"/>
    </row>
    <row r="24" spans="1:37" s="1" customFormat="1" ht="26" x14ac:dyDescent="0.2">
      <c r="A24" s="19">
        <v>40</v>
      </c>
      <c r="B24" s="19"/>
      <c r="C24" s="19"/>
      <c r="D24" s="19" t="s">
        <v>98</v>
      </c>
      <c r="E24" s="30" t="s">
        <v>261</v>
      </c>
      <c r="F24" s="19" t="s">
        <v>101</v>
      </c>
      <c r="G24" s="19" t="s">
        <v>103</v>
      </c>
      <c r="H24" s="19"/>
      <c r="I24" s="19" t="s">
        <v>137</v>
      </c>
      <c r="J24" s="19"/>
      <c r="K24" s="19" t="s">
        <v>100</v>
      </c>
      <c r="L24" s="19"/>
      <c r="M24" s="19"/>
      <c r="N24" s="19"/>
      <c r="O24" s="19"/>
      <c r="P24" s="19"/>
      <c r="Q24" s="19" t="s">
        <v>138</v>
      </c>
      <c r="R24" s="19"/>
      <c r="S24" s="19" t="s">
        <v>99</v>
      </c>
      <c r="T24" s="19"/>
      <c r="U24" s="19"/>
      <c r="W24" s="19" t="s">
        <v>89</v>
      </c>
      <c r="X24" s="19" t="s">
        <v>89</v>
      </c>
      <c r="Y24" s="19" t="s">
        <v>89</v>
      </c>
      <c r="Z24" s="19" t="s">
        <v>89</v>
      </c>
      <c r="AB24" s="19" t="s">
        <v>89</v>
      </c>
      <c r="AC24" s="19"/>
      <c r="AD24" s="19"/>
      <c r="AE24" s="19"/>
      <c r="AF24" s="19"/>
      <c r="AG24" s="19"/>
      <c r="AH24" s="19"/>
      <c r="AI24" s="19"/>
      <c r="AK24" s="17"/>
    </row>
    <row r="25" spans="1:37" s="1" customFormat="1" x14ac:dyDescent="0.2">
      <c r="A25" s="19">
        <v>40</v>
      </c>
      <c r="B25" s="19"/>
      <c r="C25" s="19"/>
      <c r="D25" s="19" t="s">
        <v>99</v>
      </c>
      <c r="E25" s="30" t="s">
        <v>262</v>
      </c>
      <c r="F25" s="19" t="s">
        <v>102</v>
      </c>
      <c r="G25" s="19"/>
      <c r="H25" s="19"/>
      <c r="I25" s="19" t="s">
        <v>139</v>
      </c>
      <c r="J25" s="19"/>
      <c r="K25" s="19" t="s">
        <v>136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W25" s="19" t="s">
        <v>89</v>
      </c>
      <c r="X25" s="19" t="s">
        <v>89</v>
      </c>
      <c r="Y25" s="19" t="s">
        <v>89</v>
      </c>
      <c r="Z25" s="19" t="s">
        <v>89</v>
      </c>
      <c r="AB25" s="19" t="s">
        <v>89</v>
      </c>
      <c r="AC25" s="19"/>
      <c r="AD25" s="19"/>
      <c r="AE25" s="19"/>
      <c r="AF25" s="19"/>
      <c r="AG25" s="19"/>
      <c r="AH25" s="19"/>
      <c r="AI25" s="19"/>
      <c r="AK25" s="17"/>
    </row>
    <row r="26" spans="1:37" s="1" customFormat="1" x14ac:dyDescent="0.2">
      <c r="A26" s="19">
        <v>40</v>
      </c>
      <c r="B26" s="19"/>
      <c r="C26" s="19"/>
      <c r="D26" s="19" t="s">
        <v>45</v>
      </c>
      <c r="E26" s="30" t="s">
        <v>263</v>
      </c>
      <c r="F26" s="19" t="s">
        <v>22</v>
      </c>
      <c r="G26" s="19" t="s">
        <v>9</v>
      </c>
      <c r="H26" s="19"/>
      <c r="I26" s="19" t="s">
        <v>193</v>
      </c>
      <c r="J26" s="19"/>
      <c r="K26" s="19" t="s">
        <v>136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W26" s="19" t="s">
        <v>89</v>
      </c>
      <c r="X26" s="19" t="s">
        <v>89</v>
      </c>
      <c r="Y26" s="19" t="s">
        <v>89</v>
      </c>
      <c r="Z26" s="19" t="s">
        <v>89</v>
      </c>
      <c r="AB26" s="19" t="s">
        <v>89</v>
      </c>
      <c r="AC26" s="19"/>
      <c r="AD26" s="19"/>
      <c r="AE26" s="19"/>
      <c r="AF26" s="19"/>
      <c r="AG26" s="19"/>
      <c r="AH26" s="19"/>
      <c r="AI26" s="19"/>
      <c r="AK26" s="17"/>
    </row>
    <row r="27" spans="1:37" s="1" customFormat="1" x14ac:dyDescent="0.2">
      <c r="A27" s="19">
        <v>40</v>
      </c>
      <c r="B27" s="19"/>
      <c r="C27" s="19"/>
      <c r="D27" s="19" t="s">
        <v>23</v>
      </c>
      <c r="E27" s="30" t="s">
        <v>264</v>
      </c>
      <c r="F27" s="19" t="s">
        <v>25</v>
      </c>
      <c r="G27" s="19" t="s">
        <v>9</v>
      </c>
      <c r="H27" s="19"/>
      <c r="I27" s="19" t="s">
        <v>140</v>
      </c>
      <c r="J27" s="19"/>
      <c r="K27" s="19" t="s">
        <v>136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W27" s="19" t="s">
        <v>89</v>
      </c>
      <c r="X27" s="19" t="s">
        <v>89</v>
      </c>
      <c r="Y27" s="19" t="s">
        <v>89</v>
      </c>
      <c r="Z27" s="19" t="s">
        <v>89</v>
      </c>
      <c r="AB27" s="19" t="s">
        <v>89</v>
      </c>
      <c r="AC27" s="19"/>
      <c r="AD27" s="19"/>
      <c r="AE27" s="19"/>
      <c r="AF27" s="19"/>
      <c r="AG27" s="19"/>
      <c r="AH27" s="19"/>
      <c r="AI27" s="19"/>
      <c r="AK27" s="17"/>
    </row>
    <row r="28" spans="1:37" s="1" customFormat="1" x14ac:dyDescent="0.2">
      <c r="A28" s="19">
        <v>40</v>
      </c>
      <c r="B28" s="19"/>
      <c r="C28" s="19"/>
      <c r="D28" s="19" t="s">
        <v>24</v>
      </c>
      <c r="E28" s="30" t="s">
        <v>265</v>
      </c>
      <c r="F28" s="19" t="s">
        <v>26</v>
      </c>
      <c r="G28" s="19" t="s">
        <v>9</v>
      </c>
      <c r="H28" s="19"/>
      <c r="I28" s="19" t="s">
        <v>194</v>
      </c>
      <c r="J28" s="19"/>
      <c r="K28" s="19" t="s">
        <v>136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W28" s="19" t="s">
        <v>89</v>
      </c>
      <c r="X28" s="19" t="s">
        <v>89</v>
      </c>
      <c r="Y28" s="19" t="s">
        <v>89</v>
      </c>
      <c r="Z28" s="19" t="s">
        <v>89</v>
      </c>
      <c r="AB28" s="19" t="s">
        <v>89</v>
      </c>
      <c r="AC28" s="19"/>
      <c r="AD28" s="19"/>
      <c r="AE28" s="19"/>
      <c r="AF28" s="19"/>
      <c r="AG28" s="19"/>
      <c r="AH28" s="19"/>
      <c r="AI28" s="19"/>
      <c r="AK28" s="17"/>
    </row>
    <row r="29" spans="1:37" s="1" customFormat="1" x14ac:dyDescent="0.2">
      <c r="A29" s="19">
        <v>40</v>
      </c>
      <c r="B29" s="19"/>
      <c r="C29" s="19"/>
      <c r="D29" s="19" t="s">
        <v>67</v>
      </c>
      <c r="E29" s="30" t="s">
        <v>266</v>
      </c>
      <c r="F29" s="19" t="s">
        <v>47</v>
      </c>
      <c r="G29" s="19" t="s">
        <v>9</v>
      </c>
      <c r="H29" s="19"/>
      <c r="I29" s="19"/>
      <c r="J29" s="19"/>
      <c r="K29" s="19" t="s">
        <v>141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W29" s="19"/>
      <c r="X29" s="19"/>
      <c r="Y29" s="19"/>
      <c r="Z29" s="19"/>
      <c r="AB29" s="19"/>
      <c r="AC29" s="19"/>
      <c r="AD29" s="19"/>
      <c r="AE29" s="19"/>
      <c r="AF29" s="19"/>
      <c r="AG29" s="19"/>
      <c r="AH29" s="19"/>
      <c r="AI29" s="19"/>
      <c r="AK29" s="17"/>
    </row>
    <row r="30" spans="1:37" s="1" customFormat="1" x14ac:dyDescent="0.2">
      <c r="A30" s="19">
        <v>40</v>
      </c>
      <c r="B30" s="19"/>
      <c r="C30" s="19"/>
      <c r="D30" s="19" t="s">
        <v>68</v>
      </c>
      <c r="E30" s="30" t="s">
        <v>267</v>
      </c>
      <c r="F30" s="19" t="s">
        <v>79</v>
      </c>
      <c r="G30" s="19" t="s">
        <v>20</v>
      </c>
      <c r="H30" s="19"/>
      <c r="I30" s="19" t="s">
        <v>195</v>
      </c>
      <c r="J30" s="19"/>
      <c r="K30" s="19" t="s">
        <v>196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W30" s="19" t="s">
        <v>89</v>
      </c>
      <c r="X30" s="19" t="s">
        <v>89</v>
      </c>
      <c r="Y30" s="19" t="s">
        <v>89</v>
      </c>
      <c r="Z30" s="19" t="s">
        <v>89</v>
      </c>
      <c r="AB30" s="19" t="s">
        <v>89</v>
      </c>
      <c r="AC30" s="19"/>
      <c r="AD30" s="19"/>
      <c r="AE30" s="19"/>
      <c r="AF30" s="19"/>
      <c r="AG30" s="19"/>
      <c r="AH30" s="19"/>
      <c r="AI30" s="19"/>
      <c r="AK30" s="17"/>
    </row>
    <row r="31" spans="1:37" s="1" customFormat="1" x14ac:dyDescent="0.2">
      <c r="A31" s="19">
        <v>40</v>
      </c>
      <c r="B31" s="19"/>
      <c r="C31" s="19"/>
      <c r="D31" s="19" t="s">
        <v>69</v>
      </c>
      <c r="E31" s="30" t="s">
        <v>268</v>
      </c>
      <c r="F31" s="19" t="s">
        <v>80</v>
      </c>
      <c r="G31" s="19" t="s">
        <v>21</v>
      </c>
      <c r="H31" s="19"/>
      <c r="I31" s="19" t="s">
        <v>195</v>
      </c>
      <c r="J31" s="19"/>
      <c r="K31" s="19" t="s">
        <v>196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W31" s="19" t="s">
        <v>89</v>
      </c>
      <c r="X31" s="19" t="s">
        <v>89</v>
      </c>
      <c r="Y31" s="19" t="s">
        <v>89</v>
      </c>
      <c r="Z31" s="19" t="s">
        <v>89</v>
      </c>
      <c r="AB31" s="19" t="s">
        <v>89</v>
      </c>
      <c r="AC31" s="19"/>
      <c r="AD31" s="19"/>
      <c r="AE31" s="19"/>
      <c r="AF31" s="19"/>
      <c r="AG31" s="19"/>
      <c r="AH31" s="19"/>
      <c r="AI31" s="19"/>
      <c r="AK31" s="17"/>
    </row>
    <row r="32" spans="1:37" s="1" customFormat="1" x14ac:dyDescent="0.2">
      <c r="A32" s="41"/>
      <c r="AB32" s="35"/>
      <c r="AC32" s="35"/>
      <c r="AD32" s="35"/>
      <c r="AE32" s="35"/>
      <c r="AF32" s="35"/>
      <c r="AG32" s="35"/>
      <c r="AH32" s="35"/>
      <c r="AI32" s="35"/>
      <c r="AK32" s="10"/>
    </row>
    <row r="33" spans="1:37" s="1" customFormat="1" ht="26" x14ac:dyDescent="0.2">
      <c r="A33" s="19">
        <v>50</v>
      </c>
      <c r="B33" s="15" t="s">
        <v>0</v>
      </c>
      <c r="C33" s="15"/>
      <c r="D33" s="15" t="s">
        <v>121</v>
      </c>
      <c r="E33" s="16"/>
      <c r="F33" s="15"/>
      <c r="G33" s="15"/>
      <c r="H33" s="15"/>
      <c r="I33" s="15" t="s">
        <v>186</v>
      </c>
      <c r="J33" s="15"/>
      <c r="K33" s="19" t="s">
        <v>187</v>
      </c>
      <c r="L33" s="19" t="s">
        <v>197</v>
      </c>
      <c r="M33" s="19" t="s">
        <v>188</v>
      </c>
      <c r="N33" s="19" t="s">
        <v>142</v>
      </c>
      <c r="O33" s="19"/>
      <c r="P33" s="15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19"/>
      <c r="AC33" s="19"/>
      <c r="AD33" s="19"/>
      <c r="AE33" s="19"/>
      <c r="AF33" s="19"/>
      <c r="AG33" s="19"/>
      <c r="AH33" s="19"/>
      <c r="AI33" s="19"/>
      <c r="AJ33" s="21"/>
      <c r="AK33" s="17"/>
    </row>
    <row r="34" spans="1:37" s="1" customFormat="1" x14ac:dyDescent="0.2">
      <c r="A34" s="19">
        <v>50</v>
      </c>
      <c r="B34" s="19"/>
      <c r="C34" s="19"/>
      <c r="D34" s="19" t="s">
        <v>122</v>
      </c>
      <c r="E34" s="30"/>
      <c r="F34" s="19"/>
      <c r="G34" s="19"/>
      <c r="H34" s="19"/>
      <c r="I34" s="19"/>
      <c r="J34" s="19"/>
      <c r="K34" s="19" t="s">
        <v>198</v>
      </c>
      <c r="L34" s="19" t="s">
        <v>199</v>
      </c>
      <c r="M34" s="19" t="s">
        <v>142</v>
      </c>
      <c r="N34" s="19"/>
      <c r="O34" s="19"/>
      <c r="P34" s="19"/>
      <c r="Q34" s="19"/>
      <c r="R34" s="19"/>
      <c r="S34" s="19"/>
      <c r="T34" s="19"/>
      <c r="U34" s="19"/>
      <c r="W34" s="19"/>
      <c r="X34" s="19"/>
      <c r="Y34" s="19"/>
      <c r="Z34" s="19"/>
      <c r="AB34" s="19"/>
      <c r="AC34" s="19"/>
      <c r="AD34" s="19"/>
      <c r="AE34" s="19"/>
      <c r="AF34" s="19"/>
      <c r="AG34" s="19"/>
      <c r="AH34" s="19"/>
      <c r="AI34" s="19"/>
      <c r="AK34" s="17"/>
    </row>
    <row r="35" spans="1:37" s="1" customFormat="1" ht="52" x14ac:dyDescent="0.2">
      <c r="A35" s="41"/>
      <c r="AB35" s="35" t="s">
        <v>294</v>
      </c>
      <c r="AC35" s="35" t="s">
        <v>295</v>
      </c>
      <c r="AD35" s="35" t="s">
        <v>294</v>
      </c>
      <c r="AE35" s="35" t="s">
        <v>295</v>
      </c>
      <c r="AF35" s="35" t="s">
        <v>294</v>
      </c>
      <c r="AG35" s="35" t="s">
        <v>295</v>
      </c>
      <c r="AH35" s="35" t="s">
        <v>294</v>
      </c>
      <c r="AI35" s="35" t="s">
        <v>295</v>
      </c>
      <c r="AK35" s="10"/>
    </row>
    <row r="36" spans="1:37" s="1" customFormat="1" x14ac:dyDescent="0.2">
      <c r="A36" s="19">
        <v>60</v>
      </c>
      <c r="B36" s="15" t="s">
        <v>0</v>
      </c>
      <c r="C36" s="15"/>
      <c r="D36" s="15" t="s">
        <v>160</v>
      </c>
      <c r="E36" s="16"/>
      <c r="F36" s="15"/>
      <c r="G36" s="15"/>
      <c r="H36" s="15"/>
      <c r="I36" s="15" t="s">
        <v>143</v>
      </c>
      <c r="J36" s="15"/>
      <c r="K36" s="15" t="s">
        <v>200</v>
      </c>
      <c r="L36" s="15"/>
      <c r="M36" s="15" t="s">
        <v>201</v>
      </c>
      <c r="N36" s="15" t="s">
        <v>202</v>
      </c>
      <c r="O36" s="15"/>
      <c r="P36" s="15"/>
      <c r="Q36" s="18"/>
      <c r="R36" s="18"/>
      <c r="S36" s="18"/>
      <c r="T36" s="18"/>
      <c r="U36" s="18"/>
      <c r="V36" s="21"/>
      <c r="W36" s="18"/>
      <c r="X36" s="18"/>
      <c r="Y36" s="18"/>
      <c r="Z36" s="18"/>
      <c r="AA36" s="21"/>
      <c r="AB36" s="19"/>
      <c r="AC36" s="19" t="s">
        <v>203</v>
      </c>
      <c r="AD36" s="19" t="s">
        <v>144</v>
      </c>
      <c r="AE36" s="19"/>
      <c r="AF36" s="19" t="s">
        <v>204</v>
      </c>
      <c r="AG36" s="19"/>
      <c r="AH36" s="19"/>
      <c r="AI36" s="19"/>
      <c r="AJ36" s="21"/>
      <c r="AK36" s="17"/>
    </row>
    <row r="37" spans="1:37" s="1" customFormat="1" x14ac:dyDescent="0.2">
      <c r="A37" s="19">
        <v>60</v>
      </c>
      <c r="B37" s="19"/>
      <c r="C37" s="19"/>
      <c r="D37" s="19" t="s">
        <v>27</v>
      </c>
      <c r="E37" s="30" t="s">
        <v>269</v>
      </c>
      <c r="F37" s="19" t="s">
        <v>28</v>
      </c>
      <c r="G37" s="19" t="s">
        <v>9</v>
      </c>
      <c r="H37" s="19"/>
      <c r="I37" s="19" t="s">
        <v>195</v>
      </c>
      <c r="J37" s="19"/>
      <c r="K37" s="19" t="s">
        <v>196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W37" s="19" t="s">
        <v>186</v>
      </c>
      <c r="X37" s="19" t="s">
        <v>145</v>
      </c>
      <c r="Y37" s="19" t="s">
        <v>186</v>
      </c>
      <c r="Z37" s="19" t="s">
        <v>205</v>
      </c>
      <c r="AB37" s="19"/>
      <c r="AC37" s="19"/>
      <c r="AD37" s="19"/>
      <c r="AE37" s="19"/>
      <c r="AF37" s="19"/>
      <c r="AG37" s="19"/>
      <c r="AH37" s="19"/>
      <c r="AI37" s="19"/>
      <c r="AK37" s="17"/>
    </row>
    <row r="38" spans="1:37" s="1" customFormat="1" x14ac:dyDescent="0.2">
      <c r="A38" s="19">
        <v>60</v>
      </c>
      <c r="B38" s="19"/>
      <c r="C38" s="19"/>
      <c r="D38" s="19" t="s">
        <v>70</v>
      </c>
      <c r="E38" s="30" t="s">
        <v>266</v>
      </c>
      <c r="F38" s="19" t="s">
        <v>47</v>
      </c>
      <c r="G38" s="19" t="s">
        <v>9</v>
      </c>
      <c r="H38" s="19"/>
      <c r="I38" s="19" t="s">
        <v>195</v>
      </c>
      <c r="J38" s="19"/>
      <c r="K38" s="19" t="s">
        <v>196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W38" s="19" t="s">
        <v>186</v>
      </c>
      <c r="X38" s="19" t="s">
        <v>145</v>
      </c>
      <c r="Y38" s="19" t="s">
        <v>145</v>
      </c>
      <c r="Z38" s="19" t="s">
        <v>145</v>
      </c>
      <c r="AB38" s="19"/>
      <c r="AC38" s="19" t="s">
        <v>89</v>
      </c>
      <c r="AD38" s="19" t="s">
        <v>89</v>
      </c>
      <c r="AE38" s="19"/>
      <c r="AF38" s="19"/>
      <c r="AG38" s="19"/>
      <c r="AH38" s="19"/>
      <c r="AI38" s="19"/>
      <c r="AK38" s="17"/>
    </row>
    <row r="39" spans="1:37" s="1" customFormat="1" x14ac:dyDescent="0.2">
      <c r="A39" s="19">
        <v>60</v>
      </c>
      <c r="B39" s="19"/>
      <c r="C39" s="19"/>
      <c r="D39" s="19" t="s">
        <v>66</v>
      </c>
      <c r="E39" s="30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W39" s="19"/>
      <c r="X39" s="19"/>
      <c r="Y39" s="19"/>
      <c r="Z39" s="19"/>
      <c r="AB39" s="19"/>
      <c r="AC39" s="19" t="s">
        <v>89</v>
      </c>
      <c r="AD39" s="19"/>
      <c r="AE39" s="19"/>
      <c r="AF39" s="19"/>
      <c r="AG39" s="19"/>
      <c r="AH39" s="19"/>
      <c r="AI39" s="19"/>
      <c r="AK39" s="17"/>
    </row>
    <row r="40" spans="1:37" s="1" customFormat="1" ht="26" x14ac:dyDescent="0.2">
      <c r="A40" s="19">
        <v>60</v>
      </c>
      <c r="B40" s="19"/>
      <c r="C40" s="19"/>
      <c r="D40" s="19" t="s">
        <v>85</v>
      </c>
      <c r="E40" s="30" t="s">
        <v>259</v>
      </c>
      <c r="F40" s="19" t="s">
        <v>86</v>
      </c>
      <c r="G40" s="19" t="s">
        <v>87</v>
      </c>
      <c r="H40" s="19"/>
      <c r="I40" s="19" t="s">
        <v>135</v>
      </c>
      <c r="J40" s="19"/>
      <c r="K40" s="19" t="s">
        <v>92</v>
      </c>
      <c r="L40" s="19"/>
      <c r="M40" s="19"/>
      <c r="N40" s="19"/>
      <c r="O40" s="19" t="s">
        <v>169</v>
      </c>
      <c r="P40" s="19"/>
      <c r="Q40" s="19" t="s">
        <v>191</v>
      </c>
      <c r="R40" s="19"/>
      <c r="S40" s="19" t="s">
        <v>93</v>
      </c>
      <c r="T40" s="19"/>
      <c r="U40" s="19"/>
      <c r="W40" s="19" t="s">
        <v>186</v>
      </c>
      <c r="X40" s="19" t="s">
        <v>145</v>
      </c>
      <c r="Y40" s="19" t="s">
        <v>145</v>
      </c>
      <c r="Z40" s="19" t="s">
        <v>145</v>
      </c>
      <c r="AB40" s="19"/>
      <c r="AC40" s="19" t="s">
        <v>89</v>
      </c>
      <c r="AD40" s="19" t="s">
        <v>89</v>
      </c>
      <c r="AE40" s="19"/>
      <c r="AF40" s="19" t="s">
        <v>89</v>
      </c>
      <c r="AG40" s="19"/>
      <c r="AH40" s="19"/>
      <c r="AI40" s="19"/>
      <c r="AK40" s="17"/>
    </row>
    <row r="41" spans="1:37" s="1" customFormat="1" x14ac:dyDescent="0.2">
      <c r="A41" s="19">
        <v>60</v>
      </c>
      <c r="B41" s="19"/>
      <c r="C41" s="19"/>
      <c r="D41" s="19" t="s">
        <v>93</v>
      </c>
      <c r="E41" s="30" t="s">
        <v>260</v>
      </c>
      <c r="F41" s="19" t="s">
        <v>90</v>
      </c>
      <c r="G41" s="19" t="s">
        <v>91</v>
      </c>
      <c r="H41" s="19"/>
      <c r="I41" s="19" t="s">
        <v>192</v>
      </c>
      <c r="J41" s="19"/>
      <c r="K41" s="19" t="s">
        <v>206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W41" s="19" t="s">
        <v>145</v>
      </c>
      <c r="X41" s="19" t="s">
        <v>145</v>
      </c>
      <c r="Y41" s="19" t="s">
        <v>145</v>
      </c>
      <c r="Z41" s="19" t="s">
        <v>145</v>
      </c>
      <c r="AB41" s="19"/>
      <c r="AC41" s="19" t="s">
        <v>89</v>
      </c>
      <c r="AD41" s="19"/>
      <c r="AE41" s="19"/>
      <c r="AF41" s="19"/>
      <c r="AG41" s="19"/>
      <c r="AH41" s="19"/>
      <c r="AI41" s="19"/>
      <c r="AK41" s="17"/>
    </row>
    <row r="42" spans="1:37" s="1" customFormat="1" ht="26" x14ac:dyDescent="0.2">
      <c r="A42" s="19">
        <v>60</v>
      </c>
      <c r="B42" s="19"/>
      <c r="C42" s="19"/>
      <c r="D42" s="19" t="s">
        <v>98</v>
      </c>
      <c r="E42" s="30" t="s">
        <v>261</v>
      </c>
      <c r="F42" s="19" t="s">
        <v>101</v>
      </c>
      <c r="G42" s="19" t="s">
        <v>103</v>
      </c>
      <c r="H42" s="19"/>
      <c r="I42" s="19" t="s">
        <v>137</v>
      </c>
      <c r="J42" s="19"/>
      <c r="K42" s="19" t="s">
        <v>92</v>
      </c>
      <c r="L42" s="19"/>
      <c r="M42" s="19"/>
      <c r="N42" s="19"/>
      <c r="O42" s="19" t="s">
        <v>169</v>
      </c>
      <c r="P42" s="19"/>
      <c r="Q42" s="19" t="s">
        <v>138</v>
      </c>
      <c r="R42" s="19"/>
      <c r="S42" s="19" t="s">
        <v>99</v>
      </c>
      <c r="T42" s="19"/>
      <c r="U42" s="19"/>
      <c r="W42" s="19" t="s">
        <v>186</v>
      </c>
      <c r="X42" s="19" t="s">
        <v>145</v>
      </c>
      <c r="Y42" s="19" t="s">
        <v>145</v>
      </c>
      <c r="Z42" s="19" t="s">
        <v>145</v>
      </c>
      <c r="AB42" s="19"/>
      <c r="AC42" s="19" t="s">
        <v>89</v>
      </c>
      <c r="AD42" s="19" t="s">
        <v>89</v>
      </c>
      <c r="AE42" s="19"/>
      <c r="AF42" s="19" t="s">
        <v>89</v>
      </c>
      <c r="AG42" s="19"/>
      <c r="AH42" s="19"/>
      <c r="AI42" s="19"/>
      <c r="AK42" s="17"/>
    </row>
    <row r="43" spans="1:37" s="1" customFormat="1" x14ac:dyDescent="0.2">
      <c r="A43" s="19">
        <v>60</v>
      </c>
      <c r="B43" s="19"/>
      <c r="C43" s="19"/>
      <c r="D43" s="19" t="s">
        <v>99</v>
      </c>
      <c r="E43" s="30" t="s">
        <v>262</v>
      </c>
      <c r="F43" s="19" t="s">
        <v>102</v>
      </c>
      <c r="G43" s="19" t="s">
        <v>9</v>
      </c>
      <c r="H43" s="19"/>
      <c r="I43" s="19" t="s">
        <v>139</v>
      </c>
      <c r="J43" s="19"/>
      <c r="K43" s="19" t="s">
        <v>206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W43" s="19" t="s">
        <v>145</v>
      </c>
      <c r="X43" s="19" t="s">
        <v>145</v>
      </c>
      <c r="Y43" s="19" t="s">
        <v>145</v>
      </c>
      <c r="Z43" s="19" t="s">
        <v>145</v>
      </c>
      <c r="AB43" s="19"/>
      <c r="AC43" s="19" t="s">
        <v>89</v>
      </c>
      <c r="AD43" s="19"/>
      <c r="AE43" s="19"/>
      <c r="AF43" s="19"/>
      <c r="AG43" s="19"/>
      <c r="AH43" s="19"/>
      <c r="AI43" s="19"/>
      <c r="AK43" s="17"/>
    </row>
    <row r="44" spans="1:37" s="1" customFormat="1" x14ac:dyDescent="0.2">
      <c r="A44" s="19">
        <v>60</v>
      </c>
      <c r="B44" s="19"/>
      <c r="C44" s="19"/>
      <c r="D44" s="19" t="s">
        <v>104</v>
      </c>
      <c r="E44" s="30" t="s">
        <v>270</v>
      </c>
      <c r="F44" s="19" t="s">
        <v>105</v>
      </c>
      <c r="G44" s="19" t="s">
        <v>106</v>
      </c>
      <c r="H44" s="19"/>
      <c r="I44" s="19" t="s">
        <v>109</v>
      </c>
      <c r="J44" s="19"/>
      <c r="K44" s="19" t="s">
        <v>206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W44" s="19" t="s">
        <v>186</v>
      </c>
      <c r="X44" s="19" t="s">
        <v>145</v>
      </c>
      <c r="Y44" s="19" t="s">
        <v>145</v>
      </c>
      <c r="Z44" s="19" t="s">
        <v>145</v>
      </c>
      <c r="AB44" s="19"/>
      <c r="AC44" s="19" t="s">
        <v>89</v>
      </c>
      <c r="AD44" s="19" t="s">
        <v>89</v>
      </c>
      <c r="AE44" s="19"/>
      <c r="AF44" s="19"/>
      <c r="AG44" s="19"/>
      <c r="AH44" s="19"/>
      <c r="AI44" s="19"/>
      <c r="AK44" s="17"/>
    </row>
    <row r="45" spans="1:37" s="1" customFormat="1" x14ac:dyDescent="0.2">
      <c r="A45" s="19">
        <v>60</v>
      </c>
      <c r="B45" s="19"/>
      <c r="C45" s="19"/>
      <c r="D45" s="19" t="s">
        <v>29</v>
      </c>
      <c r="E45" s="30" t="s">
        <v>263</v>
      </c>
      <c r="F45" s="19" t="s">
        <v>22</v>
      </c>
      <c r="G45" s="19" t="s">
        <v>9</v>
      </c>
      <c r="H45" s="19"/>
      <c r="I45" s="19" t="s">
        <v>193</v>
      </c>
      <c r="J45" s="19"/>
      <c r="K45" s="19" t="s">
        <v>206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W45" s="19" t="s">
        <v>89</v>
      </c>
      <c r="X45" s="19" t="s">
        <v>145</v>
      </c>
      <c r="Y45" s="19" t="s">
        <v>145</v>
      </c>
      <c r="Z45" s="19" t="s">
        <v>145</v>
      </c>
      <c r="AB45" s="19"/>
      <c r="AC45" s="19" t="s">
        <v>89</v>
      </c>
      <c r="AD45" s="19" t="s">
        <v>89</v>
      </c>
      <c r="AE45" s="19"/>
      <c r="AF45" s="19"/>
      <c r="AG45" s="19"/>
      <c r="AH45" s="19"/>
      <c r="AI45" s="19"/>
      <c r="AK45" s="17"/>
    </row>
    <row r="46" spans="1:37" s="1" customFormat="1" x14ac:dyDescent="0.2">
      <c r="A46" s="19">
        <v>60</v>
      </c>
      <c r="B46" s="19"/>
      <c r="C46" s="19"/>
      <c r="D46" s="19" t="s">
        <v>23</v>
      </c>
      <c r="E46" s="30" t="s">
        <v>264</v>
      </c>
      <c r="F46" s="19" t="s">
        <v>25</v>
      </c>
      <c r="G46" s="19" t="s">
        <v>9</v>
      </c>
      <c r="H46" s="19"/>
      <c r="I46" s="19" t="s">
        <v>140</v>
      </c>
      <c r="J46" s="19"/>
      <c r="K46" s="19" t="s">
        <v>206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W46" s="19" t="s">
        <v>89</v>
      </c>
      <c r="X46" s="19" t="s">
        <v>145</v>
      </c>
      <c r="Y46" s="19" t="s">
        <v>145</v>
      </c>
      <c r="Z46" s="19" t="s">
        <v>145</v>
      </c>
      <c r="AB46" s="19"/>
      <c r="AC46" s="19" t="s">
        <v>89</v>
      </c>
      <c r="AD46" s="19" t="s">
        <v>89</v>
      </c>
      <c r="AE46" s="19"/>
      <c r="AF46" s="19"/>
      <c r="AG46" s="19"/>
      <c r="AH46" s="19"/>
      <c r="AI46" s="19"/>
      <c r="AK46" s="17"/>
    </row>
    <row r="47" spans="1:37" s="1" customFormat="1" x14ac:dyDescent="0.2">
      <c r="A47" s="19">
        <v>60</v>
      </c>
      <c r="B47" s="19"/>
      <c r="C47" s="19"/>
      <c r="D47" s="19" t="s">
        <v>24</v>
      </c>
      <c r="E47" s="30" t="s">
        <v>265</v>
      </c>
      <c r="F47" s="19" t="s">
        <v>26</v>
      </c>
      <c r="G47" s="19" t="s">
        <v>9</v>
      </c>
      <c r="H47" s="19"/>
      <c r="I47" s="19" t="s">
        <v>194</v>
      </c>
      <c r="J47" s="19"/>
      <c r="K47" s="19" t="s">
        <v>206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W47" s="19" t="s">
        <v>89</v>
      </c>
      <c r="X47" s="19" t="s">
        <v>145</v>
      </c>
      <c r="Y47" s="19" t="s">
        <v>145</v>
      </c>
      <c r="Z47" s="19" t="s">
        <v>145</v>
      </c>
      <c r="AB47" s="19"/>
      <c r="AC47" s="19" t="s">
        <v>89</v>
      </c>
      <c r="AD47" s="19" t="s">
        <v>89</v>
      </c>
      <c r="AE47" s="19"/>
      <c r="AF47" s="19"/>
      <c r="AG47" s="19"/>
      <c r="AH47" s="19"/>
      <c r="AI47" s="19"/>
      <c r="AK47" s="17"/>
    </row>
    <row r="48" spans="1:37" s="1" customFormat="1" x14ac:dyDescent="0.2">
      <c r="A48" s="19">
        <v>60</v>
      </c>
      <c r="B48" s="19"/>
      <c r="C48" s="19"/>
      <c r="D48" s="19" t="s">
        <v>51</v>
      </c>
      <c r="E48" s="30" t="s">
        <v>271</v>
      </c>
      <c r="F48" s="19" t="s">
        <v>46</v>
      </c>
      <c r="G48" s="19" t="s">
        <v>9</v>
      </c>
      <c r="H48" s="19"/>
      <c r="I48" s="19" t="s">
        <v>146</v>
      </c>
      <c r="J48" s="19"/>
      <c r="K48" s="19" t="s">
        <v>206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W48" s="19" t="s">
        <v>145</v>
      </c>
      <c r="X48" s="19" t="s">
        <v>145</v>
      </c>
      <c r="Y48" s="19" t="s">
        <v>145</v>
      </c>
      <c r="Z48" s="19" t="s">
        <v>145</v>
      </c>
      <c r="AB48" s="19"/>
      <c r="AC48" s="19" t="s">
        <v>89</v>
      </c>
      <c r="AD48" s="19"/>
      <c r="AE48" s="19"/>
      <c r="AF48" s="19"/>
      <c r="AG48" s="19"/>
      <c r="AH48" s="19"/>
      <c r="AI48" s="19"/>
      <c r="AK48" s="17"/>
    </row>
    <row r="49" spans="1:37" s="1" customFormat="1" x14ac:dyDescent="0.2">
      <c r="A49" s="19">
        <v>60</v>
      </c>
      <c r="B49" s="19"/>
      <c r="C49" s="19"/>
      <c r="D49" s="19" t="s">
        <v>52</v>
      </c>
      <c r="E49" s="30" t="s">
        <v>272</v>
      </c>
      <c r="F49" s="19" t="s">
        <v>30</v>
      </c>
      <c r="G49" s="19" t="s">
        <v>9</v>
      </c>
      <c r="H49" s="19"/>
      <c r="I49" s="19" t="s">
        <v>207</v>
      </c>
      <c r="J49" s="19"/>
      <c r="K49" s="19" t="s">
        <v>206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W49" s="19" t="s">
        <v>145</v>
      </c>
      <c r="X49" s="19" t="s">
        <v>145</v>
      </c>
      <c r="Y49" s="19" t="s">
        <v>145</v>
      </c>
      <c r="Z49" s="19" t="s">
        <v>145</v>
      </c>
      <c r="AB49" s="19"/>
      <c r="AC49" s="19" t="s">
        <v>89</v>
      </c>
      <c r="AD49" s="19"/>
      <c r="AE49" s="19"/>
      <c r="AF49" s="19"/>
      <c r="AG49" s="19"/>
      <c r="AH49" s="19"/>
      <c r="AI49" s="19"/>
      <c r="AK49" s="17"/>
    </row>
    <row r="50" spans="1:37" s="1" customFormat="1" x14ac:dyDescent="0.2">
      <c r="A50" s="19">
        <v>60</v>
      </c>
      <c r="B50" s="19"/>
      <c r="C50" s="19"/>
      <c r="D50" s="19" t="s">
        <v>63</v>
      </c>
      <c r="E50" s="30" t="s">
        <v>273</v>
      </c>
      <c r="F50" s="19" t="s">
        <v>10</v>
      </c>
      <c r="G50" s="19" t="s">
        <v>9</v>
      </c>
      <c r="H50" s="19"/>
      <c r="I50" s="19" t="s">
        <v>208</v>
      </c>
      <c r="J50" s="19"/>
      <c r="K50" s="19" t="s">
        <v>206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W50" s="19" t="s">
        <v>145</v>
      </c>
      <c r="X50" s="19" t="s">
        <v>145</v>
      </c>
      <c r="Y50" s="19" t="s">
        <v>145</v>
      </c>
      <c r="Z50" s="19" t="s">
        <v>145</v>
      </c>
      <c r="AB50" s="19"/>
      <c r="AC50" s="19" t="s">
        <v>89</v>
      </c>
      <c r="AD50" s="19"/>
      <c r="AE50" s="19"/>
      <c r="AF50" s="19"/>
      <c r="AG50" s="19"/>
      <c r="AH50" s="19"/>
      <c r="AI50" s="19"/>
      <c r="AK50" s="17"/>
    </row>
    <row r="51" spans="1:37" s="1" customFormat="1" x14ac:dyDescent="0.2">
      <c r="A51" s="19">
        <v>60</v>
      </c>
      <c r="B51" s="19"/>
      <c r="C51" s="19"/>
      <c r="D51" s="19" t="s">
        <v>53</v>
      </c>
      <c r="E51" s="30" t="s">
        <v>274</v>
      </c>
      <c r="F51" s="19" t="s">
        <v>32</v>
      </c>
      <c r="G51" s="19" t="s">
        <v>9</v>
      </c>
      <c r="H51" s="19"/>
      <c r="I51" s="19" t="s">
        <v>209</v>
      </c>
      <c r="J51" s="19"/>
      <c r="K51" s="19" t="s">
        <v>206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W51" s="19" t="s">
        <v>145</v>
      </c>
      <c r="X51" s="19" t="s">
        <v>145</v>
      </c>
      <c r="Y51" s="19" t="s">
        <v>145</v>
      </c>
      <c r="Z51" s="19" t="s">
        <v>145</v>
      </c>
      <c r="AB51" s="19"/>
      <c r="AC51" s="19" t="s">
        <v>89</v>
      </c>
      <c r="AD51" s="19"/>
      <c r="AE51" s="19"/>
      <c r="AF51" s="19"/>
      <c r="AG51" s="19"/>
      <c r="AH51" s="19"/>
      <c r="AI51" s="19"/>
      <c r="AK51" s="17"/>
    </row>
    <row r="52" spans="1:37" s="1" customFormat="1" x14ac:dyDescent="0.2">
      <c r="A52" s="19">
        <v>60</v>
      </c>
      <c r="B52" s="19"/>
      <c r="C52" s="19"/>
      <c r="D52" s="19" t="s">
        <v>58</v>
      </c>
      <c r="E52" s="30" t="s">
        <v>275</v>
      </c>
      <c r="F52" s="19" t="s">
        <v>59</v>
      </c>
      <c r="G52" s="19" t="s">
        <v>9</v>
      </c>
      <c r="H52" s="19"/>
      <c r="I52" s="19" t="s">
        <v>210</v>
      </c>
      <c r="J52" s="19"/>
      <c r="K52" s="19" t="s">
        <v>206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W52" s="19" t="s">
        <v>145</v>
      </c>
      <c r="X52" s="19" t="s">
        <v>145</v>
      </c>
      <c r="Y52" s="19" t="s">
        <v>145</v>
      </c>
      <c r="Z52" s="19" t="s">
        <v>145</v>
      </c>
      <c r="AB52" s="19"/>
      <c r="AC52" s="19" t="s">
        <v>89</v>
      </c>
      <c r="AD52" s="19"/>
      <c r="AE52" s="19"/>
      <c r="AF52" s="19"/>
      <c r="AG52" s="19"/>
      <c r="AH52" s="19"/>
      <c r="AI52" s="19"/>
      <c r="AK52" s="17"/>
    </row>
    <row r="53" spans="1:37" s="1" customFormat="1" x14ac:dyDescent="0.2">
      <c r="A53" s="19">
        <v>60</v>
      </c>
      <c r="B53" s="19"/>
      <c r="C53" s="19"/>
      <c r="D53" s="19" t="s">
        <v>77</v>
      </c>
      <c r="E53" s="30" t="s">
        <v>276</v>
      </c>
      <c r="F53" s="19" t="s">
        <v>78</v>
      </c>
      <c r="G53" s="19"/>
      <c r="H53" s="19"/>
      <c r="I53" s="19" t="s">
        <v>147</v>
      </c>
      <c r="J53" s="19"/>
      <c r="K53" s="19" t="s">
        <v>206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W53" s="19" t="s">
        <v>205</v>
      </c>
      <c r="X53" s="19" t="s">
        <v>205</v>
      </c>
      <c r="Y53" s="19" t="s">
        <v>205</v>
      </c>
      <c r="Z53" s="19" t="s">
        <v>205</v>
      </c>
      <c r="AB53" s="19"/>
      <c r="AC53" s="19" t="s">
        <v>89</v>
      </c>
      <c r="AD53" s="19" t="s">
        <v>89</v>
      </c>
      <c r="AE53" s="19"/>
      <c r="AF53" s="19" t="s">
        <v>89</v>
      </c>
      <c r="AG53" s="19"/>
      <c r="AH53" s="19"/>
      <c r="AI53" s="19"/>
      <c r="AK53" s="17"/>
    </row>
    <row r="54" spans="1:37" s="1" customFormat="1" x14ac:dyDescent="0.2">
      <c r="A54" s="19">
        <v>60</v>
      </c>
      <c r="B54" s="19"/>
      <c r="C54" s="19"/>
      <c r="D54" s="19" t="s">
        <v>54</v>
      </c>
      <c r="E54" s="30" t="s">
        <v>277</v>
      </c>
      <c r="F54" s="19" t="s">
        <v>65</v>
      </c>
      <c r="G54" s="19" t="s">
        <v>1</v>
      </c>
      <c r="H54" s="19"/>
      <c r="I54" s="19" t="s">
        <v>146</v>
      </c>
      <c r="J54" s="19"/>
      <c r="K54" s="19" t="s">
        <v>206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W54" s="19" t="s">
        <v>145</v>
      </c>
      <c r="X54" s="19" t="s">
        <v>145</v>
      </c>
      <c r="Y54" s="19" t="s">
        <v>145</v>
      </c>
      <c r="Z54" s="19" t="s">
        <v>145</v>
      </c>
      <c r="AB54" s="19"/>
      <c r="AC54" s="19" t="s">
        <v>89</v>
      </c>
      <c r="AD54" s="19"/>
      <c r="AE54" s="19"/>
      <c r="AF54" s="19"/>
      <c r="AG54" s="19"/>
      <c r="AH54" s="19"/>
      <c r="AI54" s="19"/>
      <c r="AK54" s="17"/>
    </row>
    <row r="55" spans="1:37" s="1" customFormat="1" x14ac:dyDescent="0.2">
      <c r="A55" s="19">
        <v>60</v>
      </c>
      <c r="B55" s="19"/>
      <c r="C55" s="19"/>
      <c r="D55" s="19" t="s">
        <v>55</v>
      </c>
      <c r="E55" s="30" t="s">
        <v>278</v>
      </c>
      <c r="F55" s="19" t="s">
        <v>31</v>
      </c>
      <c r="G55" s="19" t="s">
        <v>9</v>
      </c>
      <c r="H55" s="19"/>
      <c r="I55" s="19" t="s">
        <v>207</v>
      </c>
      <c r="J55" s="19"/>
      <c r="K55" s="19" t="s">
        <v>206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W55" s="19" t="s">
        <v>145</v>
      </c>
      <c r="X55" s="19" t="s">
        <v>145</v>
      </c>
      <c r="Y55" s="19" t="s">
        <v>145</v>
      </c>
      <c r="Z55" s="19" t="s">
        <v>145</v>
      </c>
      <c r="AB55" s="19"/>
      <c r="AC55" s="19" t="s">
        <v>89</v>
      </c>
      <c r="AD55" s="19"/>
      <c r="AE55" s="19"/>
      <c r="AF55" s="19"/>
      <c r="AG55" s="19"/>
      <c r="AH55" s="19"/>
      <c r="AI55" s="19"/>
      <c r="AK55" s="17"/>
    </row>
    <row r="56" spans="1:37" s="1" customFormat="1" x14ac:dyDescent="0.2">
      <c r="A56" s="19">
        <v>60</v>
      </c>
      <c r="B56" s="19"/>
      <c r="C56" s="19"/>
      <c r="D56" s="19" t="s">
        <v>56</v>
      </c>
      <c r="E56" s="30" t="s">
        <v>279</v>
      </c>
      <c r="F56" s="19" t="s">
        <v>33</v>
      </c>
      <c r="G56" s="19" t="s">
        <v>9</v>
      </c>
      <c r="H56" s="19"/>
      <c r="I56" s="19" t="s">
        <v>208</v>
      </c>
      <c r="J56" s="19"/>
      <c r="K56" s="19" t="s">
        <v>206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W56" s="19" t="s">
        <v>145</v>
      </c>
      <c r="X56" s="19" t="s">
        <v>145</v>
      </c>
      <c r="Y56" s="19" t="s">
        <v>145</v>
      </c>
      <c r="Z56" s="19" t="s">
        <v>145</v>
      </c>
      <c r="AB56" s="19"/>
      <c r="AC56" s="19" t="s">
        <v>89</v>
      </c>
      <c r="AD56" s="19"/>
      <c r="AE56" s="19"/>
      <c r="AF56" s="19"/>
      <c r="AG56" s="19"/>
      <c r="AH56" s="19"/>
      <c r="AI56" s="19"/>
      <c r="AK56" s="17"/>
    </row>
    <row r="57" spans="1:37" s="1" customFormat="1" x14ac:dyDescent="0.2">
      <c r="A57" s="19">
        <v>60</v>
      </c>
      <c r="B57" s="19"/>
      <c r="C57" s="19"/>
      <c r="D57" s="19" t="s">
        <v>57</v>
      </c>
      <c r="E57" s="30" t="s">
        <v>280</v>
      </c>
      <c r="F57" s="19" t="s">
        <v>34</v>
      </c>
      <c r="G57" s="19" t="s">
        <v>9</v>
      </c>
      <c r="H57" s="19"/>
      <c r="I57" s="19" t="s">
        <v>209</v>
      </c>
      <c r="J57" s="19"/>
      <c r="K57" s="19" t="s">
        <v>206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W57" s="19" t="s">
        <v>145</v>
      </c>
      <c r="X57" s="19" t="s">
        <v>145</v>
      </c>
      <c r="Y57" s="19" t="s">
        <v>145</v>
      </c>
      <c r="Z57" s="19" t="s">
        <v>145</v>
      </c>
      <c r="AB57" s="19"/>
      <c r="AC57" s="19" t="s">
        <v>89</v>
      </c>
      <c r="AD57" s="19"/>
      <c r="AE57" s="19"/>
      <c r="AF57" s="19"/>
      <c r="AG57" s="19"/>
      <c r="AH57" s="19"/>
      <c r="AI57" s="19"/>
      <c r="AK57" s="17"/>
    </row>
    <row r="58" spans="1:37" s="1" customFormat="1" x14ac:dyDescent="0.2">
      <c r="A58" s="19">
        <v>60</v>
      </c>
      <c r="B58" s="19"/>
      <c r="C58" s="19"/>
      <c r="D58" s="19" t="s">
        <v>60</v>
      </c>
      <c r="E58" s="30" t="s">
        <v>281</v>
      </c>
      <c r="F58" s="19" t="s">
        <v>61</v>
      </c>
      <c r="G58" s="19" t="s">
        <v>9</v>
      </c>
      <c r="H58" s="19"/>
      <c r="I58" s="19" t="s">
        <v>210</v>
      </c>
      <c r="J58" s="19"/>
      <c r="K58" s="19" t="s">
        <v>206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W58" s="19" t="s">
        <v>145</v>
      </c>
      <c r="X58" s="19" t="s">
        <v>145</v>
      </c>
      <c r="Y58" s="19" t="s">
        <v>145</v>
      </c>
      <c r="Z58" s="19" t="s">
        <v>145</v>
      </c>
      <c r="AB58" s="19"/>
      <c r="AC58" s="19" t="s">
        <v>89</v>
      </c>
      <c r="AD58" s="19"/>
      <c r="AE58" s="19"/>
      <c r="AF58" s="19"/>
      <c r="AG58" s="19"/>
      <c r="AH58" s="19"/>
      <c r="AI58" s="19"/>
      <c r="AK58" s="17"/>
    </row>
    <row r="59" spans="1:37" s="1" customFormat="1" x14ac:dyDescent="0.2">
      <c r="A59" s="19">
        <v>60</v>
      </c>
      <c r="B59" s="19"/>
      <c r="C59" s="19"/>
      <c r="D59" s="19" t="s">
        <v>62</v>
      </c>
      <c r="E59" s="30" t="s">
        <v>282</v>
      </c>
      <c r="F59" s="19" t="s">
        <v>35</v>
      </c>
      <c r="G59" s="19" t="s">
        <v>9</v>
      </c>
      <c r="H59" s="19"/>
      <c r="I59" s="19" t="s">
        <v>211</v>
      </c>
      <c r="J59" s="19"/>
      <c r="K59" s="19" t="s">
        <v>206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W59" s="19" t="s">
        <v>145</v>
      </c>
      <c r="X59" s="19" t="s">
        <v>145</v>
      </c>
      <c r="Y59" s="19" t="s">
        <v>145</v>
      </c>
      <c r="Z59" s="19" t="s">
        <v>145</v>
      </c>
      <c r="AB59" s="19"/>
      <c r="AC59" s="19" t="s">
        <v>89</v>
      </c>
      <c r="AD59" s="19"/>
      <c r="AE59" s="19"/>
      <c r="AF59" s="19"/>
      <c r="AG59" s="19"/>
      <c r="AH59" s="19"/>
      <c r="AI59" s="19"/>
      <c r="AK59" s="17"/>
    </row>
    <row r="60" spans="1:37" s="1" customFormat="1" x14ac:dyDescent="0.2">
      <c r="A60" s="19">
        <v>60</v>
      </c>
      <c r="B60" s="19"/>
      <c r="C60" s="19"/>
      <c r="D60" s="19" t="s">
        <v>71</v>
      </c>
      <c r="E60" s="30" t="s">
        <v>283</v>
      </c>
      <c r="F60" s="19" t="s">
        <v>36</v>
      </c>
      <c r="G60" s="19" t="s">
        <v>9</v>
      </c>
      <c r="H60" s="19"/>
      <c r="I60" s="19" t="s">
        <v>146</v>
      </c>
      <c r="J60" s="19"/>
      <c r="K60" s="19" t="s">
        <v>206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W60" s="19" t="s">
        <v>145</v>
      </c>
      <c r="X60" s="19" t="s">
        <v>145</v>
      </c>
      <c r="Y60" s="19" t="s">
        <v>145</v>
      </c>
      <c r="Z60" s="19" t="s">
        <v>145</v>
      </c>
      <c r="AB60" s="19"/>
      <c r="AC60" s="19" t="s">
        <v>89</v>
      </c>
      <c r="AD60" s="19"/>
      <c r="AE60" s="19"/>
      <c r="AF60" s="19"/>
      <c r="AG60" s="19"/>
      <c r="AH60" s="19"/>
      <c r="AI60" s="19"/>
      <c r="AK60" s="17"/>
    </row>
    <row r="61" spans="1:37" s="1" customFormat="1" x14ac:dyDescent="0.2">
      <c r="A61" s="19">
        <v>60</v>
      </c>
      <c r="B61" s="19"/>
      <c r="C61" s="19"/>
      <c r="D61" s="19" t="s">
        <v>72</v>
      </c>
      <c r="E61" s="30" t="s">
        <v>284</v>
      </c>
      <c r="F61" s="19" t="s">
        <v>37</v>
      </c>
      <c r="G61" s="19" t="s">
        <v>9</v>
      </c>
      <c r="H61" s="19"/>
      <c r="I61" s="19" t="s">
        <v>207</v>
      </c>
      <c r="J61" s="19"/>
      <c r="K61" s="19" t="s">
        <v>206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W61" s="19" t="s">
        <v>145</v>
      </c>
      <c r="X61" s="19" t="s">
        <v>145</v>
      </c>
      <c r="Y61" s="19" t="s">
        <v>145</v>
      </c>
      <c r="Z61" s="19" t="s">
        <v>145</v>
      </c>
      <c r="AB61" s="19"/>
      <c r="AC61" s="19" t="s">
        <v>89</v>
      </c>
      <c r="AD61" s="19"/>
      <c r="AE61" s="19"/>
      <c r="AF61" s="19"/>
      <c r="AG61" s="19"/>
      <c r="AH61" s="19"/>
      <c r="AI61" s="19"/>
      <c r="AK61" s="17"/>
    </row>
    <row r="62" spans="1:37" s="1" customFormat="1" x14ac:dyDescent="0.2">
      <c r="A62" s="19">
        <v>60</v>
      </c>
      <c r="B62" s="19"/>
      <c r="C62" s="19"/>
      <c r="D62" s="19" t="s">
        <v>73</v>
      </c>
      <c r="E62" s="30" t="s">
        <v>285</v>
      </c>
      <c r="F62" s="19" t="s">
        <v>38</v>
      </c>
      <c r="G62" s="19" t="s">
        <v>9</v>
      </c>
      <c r="H62" s="19"/>
      <c r="I62" s="19" t="s">
        <v>208</v>
      </c>
      <c r="J62" s="19"/>
      <c r="K62" s="19" t="s">
        <v>206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W62" s="19" t="s">
        <v>145</v>
      </c>
      <c r="X62" s="19" t="s">
        <v>145</v>
      </c>
      <c r="Y62" s="19" t="s">
        <v>145</v>
      </c>
      <c r="Z62" s="19" t="s">
        <v>145</v>
      </c>
      <c r="AB62" s="19"/>
      <c r="AC62" s="19" t="s">
        <v>89</v>
      </c>
      <c r="AD62" s="19"/>
      <c r="AE62" s="19"/>
      <c r="AF62" s="19"/>
      <c r="AG62" s="19"/>
      <c r="AH62" s="19"/>
      <c r="AI62" s="19"/>
      <c r="AK62" s="17"/>
    </row>
    <row r="63" spans="1:37" s="1" customFormat="1" ht="52" x14ac:dyDescent="0.2">
      <c r="A63" s="41"/>
      <c r="AB63" s="35" t="s">
        <v>294</v>
      </c>
      <c r="AC63" s="35" t="s">
        <v>295</v>
      </c>
      <c r="AD63" s="35" t="s">
        <v>294</v>
      </c>
      <c r="AE63" s="35" t="s">
        <v>295</v>
      </c>
      <c r="AF63" s="35" t="s">
        <v>294</v>
      </c>
      <c r="AG63" s="35" t="s">
        <v>295</v>
      </c>
      <c r="AH63" s="35" t="s">
        <v>294</v>
      </c>
      <c r="AI63" s="35" t="s">
        <v>295</v>
      </c>
      <c r="AK63" s="10"/>
    </row>
    <row r="64" spans="1:37" s="1" customFormat="1" x14ac:dyDescent="0.2">
      <c r="A64" s="19">
        <v>70</v>
      </c>
      <c r="B64" s="15" t="s">
        <v>11</v>
      </c>
      <c r="C64" s="15"/>
      <c r="D64" s="15" t="s">
        <v>64</v>
      </c>
      <c r="E64" s="16"/>
      <c r="F64" s="15"/>
      <c r="G64" s="15"/>
      <c r="H64" s="15"/>
      <c r="I64" s="15" t="s">
        <v>186</v>
      </c>
      <c r="J64" s="15"/>
      <c r="K64" s="15" t="s">
        <v>187</v>
      </c>
      <c r="L64" s="15"/>
      <c r="M64" s="15" t="s">
        <v>212</v>
      </c>
      <c r="N64" s="15" t="s">
        <v>142</v>
      </c>
      <c r="O64" s="15"/>
      <c r="P64" s="15"/>
      <c r="Q64" s="18"/>
      <c r="R64" s="18"/>
      <c r="S64" s="18"/>
      <c r="T64" s="18"/>
      <c r="U64" s="18"/>
      <c r="V64" s="21"/>
      <c r="W64" s="18"/>
      <c r="X64" s="18"/>
      <c r="Y64" s="18"/>
      <c r="Z64" s="18"/>
      <c r="AA64" s="21"/>
      <c r="AB64" s="19"/>
      <c r="AC64" s="19"/>
      <c r="AD64" s="19"/>
      <c r="AE64" s="19"/>
      <c r="AF64" s="19"/>
      <c r="AG64" s="19"/>
      <c r="AH64" s="19"/>
      <c r="AI64" s="19"/>
      <c r="AJ64" s="21"/>
      <c r="AK64" s="17"/>
    </row>
    <row r="65" spans="1:37" s="1" customFormat="1" ht="26" x14ac:dyDescent="0.2">
      <c r="A65" s="19">
        <v>70</v>
      </c>
      <c r="B65" s="19"/>
      <c r="C65" s="19"/>
      <c r="D65" s="19" t="s">
        <v>124</v>
      </c>
      <c r="E65" s="30" t="s">
        <v>286</v>
      </c>
      <c r="F65" s="19" t="s">
        <v>107</v>
      </c>
      <c r="G65" s="19" t="s">
        <v>108</v>
      </c>
      <c r="H65" s="19"/>
      <c r="I65" s="19" t="s">
        <v>213</v>
      </c>
      <c r="J65" s="19"/>
      <c r="K65" s="19" t="s">
        <v>214</v>
      </c>
      <c r="L65" s="19"/>
      <c r="M65" s="19"/>
      <c r="N65" s="19"/>
      <c r="O65" s="19"/>
      <c r="P65" s="19"/>
      <c r="Q65" s="19"/>
      <c r="R65" s="19"/>
      <c r="S65" s="19"/>
      <c r="T65" s="19" t="s">
        <v>215</v>
      </c>
      <c r="U65" s="19"/>
      <c r="W65" s="19" t="s">
        <v>89</v>
      </c>
      <c r="X65" s="19" t="s">
        <v>89</v>
      </c>
      <c r="Y65" s="19" t="s">
        <v>89</v>
      </c>
      <c r="Z65" s="19" t="s">
        <v>89</v>
      </c>
      <c r="AB65" s="19"/>
      <c r="AC65" s="19"/>
      <c r="AD65" s="19"/>
      <c r="AE65" s="19"/>
      <c r="AF65" s="19"/>
      <c r="AG65" s="19"/>
      <c r="AH65" s="19"/>
      <c r="AI65" s="19"/>
      <c r="AK65" s="17"/>
    </row>
    <row r="66" spans="1:37" s="1" customFormat="1" x14ac:dyDescent="0.2">
      <c r="A66" s="19">
        <v>70</v>
      </c>
      <c r="B66" s="19"/>
      <c r="C66" s="19"/>
      <c r="D66" s="19" t="s">
        <v>39</v>
      </c>
      <c r="E66" s="30" t="s">
        <v>287</v>
      </c>
      <c r="F66" s="19" t="s">
        <v>41</v>
      </c>
      <c r="G66" s="19" t="s">
        <v>43</v>
      </c>
      <c r="H66" s="19"/>
      <c r="I66" s="19" t="s">
        <v>216</v>
      </c>
      <c r="J66" s="19"/>
      <c r="K66" s="19" t="s">
        <v>214</v>
      </c>
      <c r="L66" s="19"/>
      <c r="M66" s="19"/>
      <c r="N66" s="19"/>
      <c r="O66" s="19"/>
      <c r="P66" s="19"/>
      <c r="Q66" s="19"/>
      <c r="R66" s="19"/>
      <c r="S66" s="19"/>
      <c r="T66" s="19" t="s">
        <v>148</v>
      </c>
      <c r="U66" s="19"/>
      <c r="W66" s="19" t="s">
        <v>89</v>
      </c>
      <c r="X66" s="19" t="s">
        <v>149</v>
      </c>
      <c r="Y66" s="19" t="s">
        <v>89</v>
      </c>
      <c r="Z66" s="19" t="s">
        <v>149</v>
      </c>
      <c r="AB66" s="19"/>
      <c r="AC66" s="19"/>
      <c r="AD66" s="19"/>
      <c r="AE66" s="19"/>
      <c r="AF66" s="19"/>
      <c r="AG66" s="19"/>
      <c r="AH66" s="19"/>
      <c r="AI66" s="19"/>
      <c r="AK66" s="17"/>
    </row>
    <row r="67" spans="1:37" s="1" customFormat="1" x14ac:dyDescent="0.2">
      <c r="A67" s="19">
        <v>70</v>
      </c>
      <c r="B67" s="19"/>
      <c r="C67" s="19"/>
      <c r="D67" s="19" t="s">
        <v>40</v>
      </c>
      <c r="E67" s="30" t="s">
        <v>288</v>
      </c>
      <c r="F67" s="19" t="s">
        <v>42</v>
      </c>
      <c r="G67" s="19" t="s">
        <v>44</v>
      </c>
      <c r="H67" s="19"/>
      <c r="I67" s="19" t="s">
        <v>216</v>
      </c>
      <c r="J67" s="19"/>
      <c r="K67" s="19" t="s">
        <v>214</v>
      </c>
      <c r="L67" s="19"/>
      <c r="M67" s="19"/>
      <c r="N67" s="19"/>
      <c r="O67" s="19"/>
      <c r="P67" s="19"/>
      <c r="Q67" s="19"/>
      <c r="R67" s="19"/>
      <c r="S67" s="19"/>
      <c r="T67" s="19" t="s">
        <v>217</v>
      </c>
      <c r="U67" s="19"/>
      <c r="W67" s="19" t="s">
        <v>89</v>
      </c>
      <c r="X67" s="19" t="s">
        <v>149</v>
      </c>
      <c r="Y67" s="19" t="s">
        <v>89</v>
      </c>
      <c r="Z67" s="19" t="s">
        <v>149</v>
      </c>
      <c r="AB67" s="19"/>
      <c r="AC67" s="19"/>
      <c r="AD67" s="19"/>
      <c r="AE67" s="19"/>
      <c r="AF67" s="19"/>
      <c r="AG67" s="19"/>
      <c r="AH67" s="19"/>
      <c r="AI67" s="19"/>
      <c r="AK67" s="17"/>
    </row>
    <row r="68" spans="1:37" s="1" customFormat="1" x14ac:dyDescent="0.2">
      <c r="A68" s="19">
        <v>70</v>
      </c>
      <c r="B68" s="19"/>
      <c r="C68" s="19"/>
      <c r="D68" s="19" t="s">
        <v>161</v>
      </c>
      <c r="E68" s="30" t="s">
        <v>289</v>
      </c>
      <c r="F68" s="19" t="s">
        <v>14</v>
      </c>
      <c r="G68" s="19" t="s">
        <v>15</v>
      </c>
      <c r="H68" s="19"/>
      <c r="I68" s="19" t="s">
        <v>216</v>
      </c>
      <c r="J68" s="19"/>
      <c r="K68" s="19" t="s">
        <v>214</v>
      </c>
      <c r="L68" s="19"/>
      <c r="M68" s="19"/>
      <c r="N68" s="19"/>
      <c r="O68" s="19"/>
      <c r="P68" s="19"/>
      <c r="Q68" s="19" t="s">
        <v>218</v>
      </c>
      <c r="R68" s="19" t="s">
        <v>160</v>
      </c>
      <c r="S68" s="19"/>
      <c r="T68" s="19" t="s">
        <v>150</v>
      </c>
      <c r="U68" s="19"/>
      <c r="W68" s="19" t="s">
        <v>89</v>
      </c>
      <c r="X68" s="19" t="s">
        <v>149</v>
      </c>
      <c r="Y68" s="19" t="s">
        <v>149</v>
      </c>
      <c r="Z68" s="19" t="s">
        <v>149</v>
      </c>
      <c r="AB68" s="19"/>
      <c r="AC68" s="19"/>
      <c r="AD68" s="19"/>
      <c r="AE68" s="19"/>
      <c r="AF68" s="19"/>
      <c r="AG68" s="19"/>
      <c r="AH68" s="19"/>
      <c r="AI68" s="19"/>
      <c r="AK68" s="17"/>
    </row>
    <row r="69" spans="1:37" s="1" customFormat="1" x14ac:dyDescent="0.2">
      <c r="A69" s="19">
        <v>70</v>
      </c>
      <c r="B69" s="19"/>
      <c r="C69" s="19"/>
      <c r="D69" s="19" t="s">
        <v>162</v>
      </c>
      <c r="E69" s="30" t="s">
        <v>290</v>
      </c>
      <c r="F69" s="19" t="s">
        <v>16</v>
      </c>
      <c r="G69" s="19" t="s">
        <v>17</v>
      </c>
      <c r="H69" s="19"/>
      <c r="I69" s="19" t="s">
        <v>216</v>
      </c>
      <c r="J69" s="19"/>
      <c r="K69" s="19" t="s">
        <v>214</v>
      </c>
      <c r="L69" s="19"/>
      <c r="M69" s="19"/>
      <c r="N69" s="19"/>
      <c r="O69" s="19"/>
      <c r="P69" s="19"/>
      <c r="Q69" s="19" t="s">
        <v>151</v>
      </c>
      <c r="R69" s="19" t="s">
        <v>160</v>
      </c>
      <c r="S69" s="19"/>
      <c r="T69" s="19" t="s">
        <v>219</v>
      </c>
      <c r="U69" s="19"/>
      <c r="W69" s="19" t="s">
        <v>89</v>
      </c>
      <c r="X69" s="19" t="s">
        <v>149</v>
      </c>
      <c r="Y69" s="19" t="s">
        <v>149</v>
      </c>
      <c r="Z69" s="19" t="s">
        <v>149</v>
      </c>
      <c r="AB69" s="19"/>
      <c r="AC69" s="19"/>
      <c r="AD69" s="19"/>
      <c r="AE69" s="19"/>
      <c r="AF69" s="19"/>
      <c r="AG69" s="19"/>
      <c r="AH69" s="19"/>
      <c r="AI69" s="19"/>
      <c r="AK69" s="17"/>
    </row>
    <row r="70" spans="1:37" s="1" customFormat="1" x14ac:dyDescent="0.2">
      <c r="A70" s="19">
        <v>70</v>
      </c>
      <c r="B70" s="19"/>
      <c r="C70" s="19"/>
      <c r="D70" s="19" t="s">
        <v>163</v>
      </c>
      <c r="E70" s="30" t="s">
        <v>291</v>
      </c>
      <c r="F70" s="19" t="s">
        <v>18</v>
      </c>
      <c r="G70" s="19" t="s">
        <v>19</v>
      </c>
      <c r="H70" s="19"/>
      <c r="I70" s="19" t="s">
        <v>216</v>
      </c>
      <c r="J70" s="19"/>
      <c r="K70" s="19" t="s">
        <v>214</v>
      </c>
      <c r="L70" s="19"/>
      <c r="M70" s="19"/>
      <c r="N70" s="19"/>
      <c r="O70" s="19"/>
      <c r="P70" s="19"/>
      <c r="Q70" s="19" t="s">
        <v>152</v>
      </c>
      <c r="R70" s="19" t="s">
        <v>160</v>
      </c>
      <c r="S70" s="19"/>
      <c r="T70" s="19" t="s">
        <v>220</v>
      </c>
      <c r="U70" s="19"/>
      <c r="W70" s="19" t="s">
        <v>89</v>
      </c>
      <c r="X70" s="19" t="s">
        <v>149</v>
      </c>
      <c r="Y70" s="19" t="s">
        <v>149</v>
      </c>
      <c r="Z70" s="19" t="s">
        <v>149</v>
      </c>
      <c r="AB70" s="19"/>
      <c r="AC70" s="19"/>
      <c r="AD70" s="19"/>
      <c r="AE70" s="19"/>
      <c r="AF70" s="19"/>
      <c r="AG70" s="19"/>
      <c r="AH70" s="19"/>
      <c r="AI70" s="19"/>
      <c r="AK70" s="17"/>
    </row>
    <row r="71" spans="1:37" s="1" customFormat="1" ht="26" x14ac:dyDescent="0.2">
      <c r="A71" s="19">
        <v>70</v>
      </c>
      <c r="B71" s="19"/>
      <c r="C71" s="19"/>
      <c r="D71" s="19" t="s">
        <v>164</v>
      </c>
      <c r="E71" s="30" t="s">
        <v>292</v>
      </c>
      <c r="F71" s="19" t="s">
        <v>110</v>
      </c>
      <c r="G71" s="19" t="s">
        <v>111</v>
      </c>
      <c r="H71" s="19"/>
      <c r="I71" s="19" t="s">
        <v>164</v>
      </c>
      <c r="J71" s="19"/>
      <c r="K71" s="19" t="s">
        <v>221</v>
      </c>
      <c r="L71" s="19"/>
      <c r="M71" s="19" t="s">
        <v>142</v>
      </c>
      <c r="N71" s="19"/>
      <c r="O71" s="19"/>
      <c r="P71" s="19"/>
      <c r="Q71" s="19" t="s">
        <v>222</v>
      </c>
      <c r="R71" s="19"/>
      <c r="S71" s="19"/>
      <c r="T71" s="19" t="s">
        <v>153</v>
      </c>
      <c r="U71" s="19"/>
      <c r="W71" s="19" t="s">
        <v>89</v>
      </c>
      <c r="X71" s="19" t="s">
        <v>149</v>
      </c>
      <c r="Y71" s="19" t="s">
        <v>149</v>
      </c>
      <c r="Z71" s="19" t="s">
        <v>149</v>
      </c>
      <c r="AB71" s="19"/>
      <c r="AC71" s="19"/>
      <c r="AD71" s="19"/>
      <c r="AE71" s="19"/>
      <c r="AF71" s="19"/>
      <c r="AG71" s="19"/>
      <c r="AH71" s="19"/>
      <c r="AI71" s="19"/>
      <c r="AK71" s="17"/>
    </row>
    <row r="72" spans="1:37" s="1" customFormat="1" ht="26" x14ac:dyDescent="0.2">
      <c r="A72" s="19">
        <v>70</v>
      </c>
      <c r="B72" s="19"/>
      <c r="C72" s="19"/>
      <c r="D72" s="19" t="s">
        <v>48</v>
      </c>
      <c r="E72" s="30" t="s">
        <v>293</v>
      </c>
      <c r="F72" s="19" t="s">
        <v>112</v>
      </c>
      <c r="G72" s="19" t="s">
        <v>113</v>
      </c>
      <c r="H72" s="19"/>
      <c r="I72" s="19" t="s">
        <v>223</v>
      </c>
      <c r="J72" s="19"/>
      <c r="K72" s="19" t="s">
        <v>221</v>
      </c>
      <c r="L72" s="19"/>
      <c r="M72" s="19" t="s">
        <v>142</v>
      </c>
      <c r="N72" s="19"/>
      <c r="O72" s="19"/>
      <c r="P72" s="19"/>
      <c r="Q72" s="19" t="s">
        <v>224</v>
      </c>
      <c r="R72" s="19"/>
      <c r="S72" s="19"/>
      <c r="T72" s="19" t="s">
        <v>154</v>
      </c>
      <c r="U72" s="19"/>
      <c r="W72" s="19" t="s">
        <v>149</v>
      </c>
      <c r="X72" s="19" t="s">
        <v>149</v>
      </c>
      <c r="Y72" s="19" t="s">
        <v>89</v>
      </c>
      <c r="Z72" s="19" t="s">
        <v>149</v>
      </c>
      <c r="AB72" s="19"/>
      <c r="AC72" s="19"/>
      <c r="AD72" s="19"/>
      <c r="AE72" s="19"/>
      <c r="AF72" s="19"/>
      <c r="AG72" s="19"/>
      <c r="AH72" s="19"/>
      <c r="AI72" s="19"/>
      <c r="AK72" s="17"/>
    </row>
    <row r="73" spans="1:37" s="1" customFormat="1" ht="52" x14ac:dyDescent="0.2">
      <c r="A73" s="41"/>
      <c r="AB73" s="35" t="s">
        <v>294</v>
      </c>
      <c r="AC73" s="35" t="s">
        <v>295</v>
      </c>
      <c r="AD73" s="35" t="s">
        <v>294</v>
      </c>
      <c r="AE73" s="35" t="s">
        <v>295</v>
      </c>
      <c r="AF73" s="35" t="s">
        <v>294</v>
      </c>
      <c r="AG73" s="35" t="s">
        <v>295</v>
      </c>
      <c r="AH73" s="35" t="s">
        <v>294</v>
      </c>
      <c r="AI73" s="35" t="s">
        <v>295</v>
      </c>
      <c r="AK73" s="10"/>
    </row>
    <row r="74" spans="1:37" s="1" customFormat="1" x14ac:dyDescent="0.2">
      <c r="A74" s="48">
        <v>80</v>
      </c>
      <c r="B74" s="24" t="s">
        <v>49</v>
      </c>
      <c r="C74" s="24"/>
      <c r="D74" s="24" t="s">
        <v>50</v>
      </c>
      <c r="E74" s="25"/>
      <c r="F74" s="24"/>
      <c r="G74" s="24"/>
      <c r="H74" s="24"/>
      <c r="I74" s="24" t="s">
        <v>186</v>
      </c>
      <c r="J74" s="24"/>
      <c r="K74" s="24" t="s">
        <v>187</v>
      </c>
      <c r="L74" s="24"/>
      <c r="M74" s="24" t="s">
        <v>155</v>
      </c>
      <c r="N74" s="24" t="s">
        <v>142</v>
      </c>
      <c r="O74" s="24"/>
      <c r="P74" s="24"/>
      <c r="Q74" s="28"/>
      <c r="R74" s="28"/>
      <c r="S74" s="28"/>
      <c r="T74" s="28"/>
      <c r="U74" s="28"/>
      <c r="V74" s="26"/>
      <c r="W74" s="28"/>
      <c r="X74" s="28"/>
      <c r="Y74" s="28"/>
      <c r="Z74" s="28"/>
      <c r="AA74" s="26"/>
      <c r="AB74" s="48"/>
      <c r="AC74" s="48"/>
      <c r="AD74" s="48"/>
      <c r="AE74" s="48"/>
      <c r="AF74" s="48"/>
      <c r="AG74" s="48"/>
      <c r="AH74" s="48"/>
      <c r="AI74" s="48"/>
      <c r="AJ74" s="26"/>
      <c r="AK74" s="27"/>
    </row>
    <row r="75" spans="1:37" s="1" customFormat="1" x14ac:dyDescent="0.2">
      <c r="A75" s="2"/>
      <c r="B75" s="3"/>
      <c r="C75" s="3"/>
      <c r="D75" s="4" t="s">
        <v>165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11"/>
    </row>
    <row r="76" spans="1:37" s="1" customFormat="1" x14ac:dyDescent="0.2">
      <c r="A76" s="41"/>
      <c r="AK76" s="10"/>
    </row>
    <row r="77" spans="1:37" s="1" customFormat="1" x14ac:dyDescent="0.2">
      <c r="A77" s="41"/>
      <c r="AK77" s="10"/>
    </row>
    <row r="78" spans="1:37" s="1" customFormat="1" x14ac:dyDescent="0.2">
      <c r="A78" s="41"/>
      <c r="AK78" s="10"/>
    </row>
    <row r="79" spans="1:37" s="1" customFormat="1" x14ac:dyDescent="0.2">
      <c r="A79" s="43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16384" width="9" style="12"/>
  </cols>
  <sheetData>
    <row r="1" spans="1:57" ht="38.25" customHeight="1" thickBot="1" x14ac:dyDescent="0.25">
      <c r="A1" s="51" t="s">
        <v>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88" t="s">
        <v>4</v>
      </c>
      <c r="B3" s="55"/>
      <c r="C3" s="55"/>
      <c r="D3" s="55"/>
      <c r="E3" s="55"/>
      <c r="F3" s="55"/>
      <c r="G3" s="56"/>
      <c r="H3" s="54" t="s">
        <v>5</v>
      </c>
      <c r="I3" s="55"/>
      <c r="J3" s="55"/>
      <c r="K3" s="55"/>
      <c r="L3" s="55"/>
      <c r="M3" s="55"/>
      <c r="N3" s="56"/>
      <c r="O3" s="54" t="s">
        <v>6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4" t="s">
        <v>7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81"/>
      <c r="I4" s="82"/>
      <c r="J4" s="82"/>
      <c r="K4" s="82"/>
      <c r="L4" s="82"/>
      <c r="M4" s="82"/>
      <c r="N4" s="83"/>
      <c r="O4" s="81" t="s">
        <v>8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67"/>
      <c r="I5" s="68"/>
      <c r="J5" s="68"/>
      <c r="K5" s="68"/>
      <c r="L5" s="68"/>
      <c r="M5" s="68"/>
      <c r="N5" s="69"/>
      <c r="O5" s="92" t="s">
        <v>296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297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67"/>
      <c r="I6" s="68"/>
      <c r="J6" s="68"/>
      <c r="K6" s="68"/>
      <c r="L6" s="68"/>
      <c r="M6" s="68"/>
      <c r="N6" s="69"/>
      <c r="O6" s="6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61"/>
      <c r="B7" s="62"/>
      <c r="C7" s="62"/>
      <c r="D7" s="62"/>
      <c r="E7" s="62"/>
      <c r="F7" s="62"/>
      <c r="G7" s="63"/>
      <c r="H7" s="67"/>
      <c r="I7" s="68"/>
      <c r="J7" s="68"/>
      <c r="K7" s="68"/>
      <c r="L7" s="68"/>
      <c r="M7" s="68"/>
      <c r="N7" s="69"/>
      <c r="O7" s="6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67"/>
      <c r="I8" s="68"/>
      <c r="J8" s="68"/>
      <c r="K8" s="68"/>
      <c r="L8" s="68"/>
      <c r="M8" s="68"/>
      <c r="N8" s="69"/>
      <c r="O8" s="6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67"/>
      <c r="I9" s="68"/>
      <c r="J9" s="68"/>
      <c r="K9" s="68"/>
      <c r="L9" s="68"/>
      <c r="M9" s="68"/>
      <c r="N9" s="69"/>
      <c r="O9" s="6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67"/>
      <c r="I10" s="68"/>
      <c r="J10" s="68"/>
      <c r="K10" s="68"/>
      <c r="L10" s="68"/>
      <c r="M10" s="68"/>
      <c r="N10" s="69"/>
      <c r="O10" s="6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67"/>
      <c r="I11" s="68"/>
      <c r="J11" s="68"/>
      <c r="K11" s="68"/>
      <c r="L11" s="68"/>
      <c r="M11" s="68"/>
      <c r="N11" s="69"/>
      <c r="O11" s="6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67"/>
      <c r="I12" s="68"/>
      <c r="J12" s="68"/>
      <c r="K12" s="68"/>
      <c r="L12" s="68"/>
      <c r="M12" s="68"/>
      <c r="N12" s="69"/>
      <c r="O12" s="6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67"/>
      <c r="I13" s="68"/>
      <c r="J13" s="68"/>
      <c r="K13" s="68"/>
      <c r="L13" s="68"/>
      <c r="M13" s="68"/>
      <c r="N13" s="69"/>
      <c r="O13" s="6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67"/>
      <c r="I14" s="68"/>
      <c r="J14" s="68"/>
      <c r="K14" s="68"/>
      <c r="L14" s="68"/>
      <c r="M14" s="68"/>
      <c r="N14" s="69"/>
      <c r="O14" s="6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67"/>
      <c r="I15" s="68"/>
      <c r="J15" s="68"/>
      <c r="K15" s="68"/>
      <c r="L15" s="68"/>
      <c r="M15" s="68"/>
      <c r="N15" s="69"/>
      <c r="O15" s="6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67"/>
      <c r="I16" s="68"/>
      <c r="J16" s="68"/>
      <c r="K16" s="68"/>
      <c r="L16" s="68"/>
      <c r="M16" s="68"/>
      <c r="N16" s="69"/>
      <c r="O16" s="6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67"/>
      <c r="I17" s="68"/>
      <c r="J17" s="68"/>
      <c r="K17" s="68"/>
      <c r="L17" s="68"/>
      <c r="M17" s="68"/>
      <c r="N17" s="69"/>
      <c r="O17" s="6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67"/>
      <c r="I18" s="68"/>
      <c r="J18" s="68"/>
      <c r="K18" s="68"/>
      <c r="L18" s="68"/>
      <c r="M18" s="68"/>
      <c r="N18" s="69"/>
      <c r="O18" s="6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67"/>
      <c r="I19" s="68"/>
      <c r="J19" s="68"/>
      <c r="K19" s="68"/>
      <c r="L19" s="68"/>
      <c r="M19" s="68"/>
      <c r="N19" s="69"/>
      <c r="O19" s="6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67"/>
      <c r="I20" s="68"/>
      <c r="J20" s="68"/>
      <c r="K20" s="68"/>
      <c r="L20" s="68"/>
      <c r="M20" s="68"/>
      <c r="N20" s="69"/>
      <c r="O20" s="6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67"/>
      <c r="I21" s="68"/>
      <c r="J21" s="68"/>
      <c r="K21" s="68"/>
      <c r="L21" s="68"/>
      <c r="M21" s="68"/>
      <c r="N21" s="69"/>
      <c r="O21" s="6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67"/>
      <c r="I22" s="68"/>
      <c r="J22" s="68"/>
      <c r="K22" s="68"/>
      <c r="L22" s="68"/>
      <c r="M22" s="68"/>
      <c r="N22" s="69"/>
      <c r="O22" s="6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67"/>
      <c r="I23" s="68"/>
      <c r="J23" s="68"/>
      <c r="K23" s="68"/>
      <c r="L23" s="68"/>
      <c r="M23" s="68"/>
      <c r="N23" s="69"/>
      <c r="O23" s="6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67"/>
      <c r="I24" s="68"/>
      <c r="J24" s="68"/>
      <c r="K24" s="68"/>
      <c r="L24" s="68"/>
      <c r="M24" s="68"/>
      <c r="N24" s="69"/>
      <c r="O24" s="6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67"/>
      <c r="I25" s="68"/>
      <c r="J25" s="68"/>
      <c r="K25" s="68"/>
      <c r="L25" s="68"/>
      <c r="M25" s="68"/>
      <c r="N25" s="69"/>
      <c r="O25" s="6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67"/>
      <c r="I26" s="68"/>
      <c r="J26" s="68"/>
      <c r="K26" s="68"/>
      <c r="L26" s="68"/>
      <c r="M26" s="68"/>
      <c r="N26" s="69"/>
      <c r="O26" s="6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67"/>
      <c r="I27" s="68"/>
      <c r="J27" s="68"/>
      <c r="K27" s="68"/>
      <c r="L27" s="68"/>
      <c r="M27" s="68"/>
      <c r="N27" s="69"/>
      <c r="O27" s="6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67"/>
      <c r="I28" s="68"/>
      <c r="J28" s="68"/>
      <c r="K28" s="68"/>
      <c r="L28" s="68"/>
      <c r="M28" s="68"/>
      <c r="N28" s="69"/>
      <c r="O28" s="6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67"/>
      <c r="I29" s="68"/>
      <c r="J29" s="68"/>
      <c r="K29" s="68"/>
      <c r="L29" s="68"/>
      <c r="M29" s="68"/>
      <c r="N29" s="69"/>
      <c r="O29" s="6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67"/>
      <c r="I30" s="68"/>
      <c r="J30" s="68"/>
      <c r="K30" s="68"/>
      <c r="L30" s="68"/>
      <c r="M30" s="68"/>
      <c r="N30" s="69"/>
      <c r="O30" s="6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67"/>
      <c r="I31" s="68"/>
      <c r="J31" s="68"/>
      <c r="K31" s="68"/>
      <c r="L31" s="68"/>
      <c r="M31" s="68"/>
      <c r="N31" s="69"/>
      <c r="O31" s="6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67"/>
      <c r="I32" s="68"/>
      <c r="J32" s="68"/>
      <c r="K32" s="68"/>
      <c r="L32" s="68"/>
      <c r="M32" s="68"/>
      <c r="N32" s="69"/>
      <c r="O32" s="6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67"/>
      <c r="I33" s="68"/>
      <c r="J33" s="68"/>
      <c r="K33" s="68"/>
      <c r="L33" s="68"/>
      <c r="M33" s="68"/>
      <c r="N33" s="69"/>
      <c r="O33" s="6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67"/>
      <c r="I34" s="68"/>
      <c r="J34" s="68"/>
      <c r="K34" s="68"/>
      <c r="L34" s="68"/>
      <c r="M34" s="68"/>
      <c r="N34" s="69"/>
      <c r="O34" s="6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64"/>
      <c r="I35" s="65"/>
      <c r="J35" s="65"/>
      <c r="K35" s="65"/>
      <c r="L35" s="65"/>
      <c r="M35" s="65"/>
      <c r="N35" s="66"/>
      <c r="O35" s="64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2026-03-27T05:44:31Z</dcterms:modified>
  <cp:category/>
</cp:coreProperties>
</file>