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03CDA1DA-2ECE-4FFA-A141-499409E3F1FE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<sst xmlns="http://schemas.openxmlformats.org/spreadsheetml/2006/main" count="2279" uniqueCount="590">
  <si>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</si>
  <si>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</si>
  <si>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</si>
  <si>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</si>
  <si>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</si>
  <si>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</si>
  <si>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</si>
  <si>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</si>
  <si>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</si>
  <si>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</si>
  <si>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</si>
  <si>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</si>
  <si>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</si>
  <si>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</si>
  <si>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</si>
  <si>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</si>
  <si>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</si>
  <si>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</si>
  <si>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</si>
  <si>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</si>
  <si>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</si>
  <si>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</si>
  <si>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</si>
  <si>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</si>
  <si>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</si>
  <si>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</si>
  <si>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</si>
  <si>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</si>
  <si>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</si>
  <si>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ID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</si>
  <si>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</si>
  <si>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</si>
  <si>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</si>
  <si>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</si>
  <si>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U</t>
    <phoneticPr fontId="3"/>
  </si>
  <si>
    <t>Pj.ID :</t>
    <phoneticPr fontId="3"/>
  </si>
  <si>
    <t>SuperClassPj.ID :</t>
    <phoneticPr fontId="3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</si>
  <si>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</si>
  <si>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</si>
  <si>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</si>
  <si>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</si>
  <si>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</si>
  <si>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</si>
  <si>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</si>
  <si>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3"/>
  </si>
  <si>
    <t>#MA.SRV_REQ_NO</t>
  </si>
  <si>
    <t>#MA.SYS_TS</t>
  </si>
  <si>
    <t>#MA.FLG</t>
    <phoneticPr fontId="3"/>
  </si>
  <si>
    <t>登録</t>
    <rPh sb="0" eb="2">
      <t>トウロク</t>
    </rPh>
    <phoneticPr fontId="3"/>
  </si>
  <si>
    <t>L</t>
  </si>
  <si>
    <t>o</t>
  </si>
  <si>
    <t>TargetName</t>
  </si>
  <si>
    <t>off_del_flg</t>
  </si>
  <si>
    <t>on_del_flg</t>
  </si>
  <si>
    <t>del_flg</t>
  </si>
  <si>
    <t>upd_cntr</t>
  </si>
  <si>
    <t>#MA.UPD_CNT</t>
  </si>
  <si>
    <t>$share$</t>
  </si>
  <si>
    <t>K</t>
    <phoneticPr fontId="3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</si>
  <si>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</si>
  <si>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</si>
  <si>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</si>
  <si>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</si>
  <si>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</si>
  <si>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</si>
  <si>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</si>
  <si>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</si>
  <si>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</si>
  <si>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</si>
  <si>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</si>
  <si>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#MA.BP_CD</t>
  </si>
  <si>
    <t>#MA.BP_NM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</si>
  <si>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</si>
  <si>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</si>
  <si>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</si>
  <si>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</si>
  <si>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</si>
  <si>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</si>
  <si>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</si>
  <si>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</si>
  <si>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</si>
  <si>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Srch01_Rslt3</t>
    <phoneticPr fontId="3"/>
  </si>
  <si>
    <t>Srch01_Rslt4</t>
    <phoneticPr fontId="3"/>
  </si>
  <si>
    <t>itm_cd</t>
  </si>
  <si>
    <t>itm_sub1</t>
  </si>
  <si>
    <t>itm_sub2</t>
  </si>
  <si>
    <t>itm_sub3</t>
  </si>
  <si>
    <t>CONST</t>
    <phoneticPr fontId="3"/>
  </si>
  <si>
    <t>st_dt_fr</t>
  </si>
  <si>
    <t>st_dt_to</t>
  </si>
  <si>
    <t>end_dt_fr</t>
  </si>
  <si>
    <t>end_dt_to</t>
  </si>
  <si>
    <t>del_usr_id</t>
  </si>
  <si>
    <t>del_usr_nm</t>
  </si>
  <si>
    <t>del_ts</t>
  </si>
  <si>
    <t>sppl_cd</t>
  </si>
  <si>
    <t>E</t>
    <phoneticPr fontId="3"/>
  </si>
  <si>
    <t>maker_cd</t>
  </si>
  <si>
    <t>maker_nm</t>
  </si>
  <si>
    <t>#MA.LT</t>
  </si>
  <si>
    <t>#MA.QTY</t>
  </si>
  <si>
    <t>SELECT_SUB1.c1</t>
    <phoneticPr fontId="3"/>
  </si>
  <si>
    <t>SELECT_SUB2.c2</t>
    <phoneticPr fontId="3"/>
  </si>
  <si>
    <t>SELECT_SUB3.c3</t>
    <phoneticPr fontId="3"/>
  </si>
  <si>
    <t>#MA.FCM_USR_ID</t>
  </si>
  <si>
    <t>#MA.FCM_USR_NM</t>
  </si>
  <si>
    <t>MABS</t>
  </si>
  <si>
    <t>DBC.MA.MAM_ITM_</t>
    <phoneticPr fontId="3"/>
  </si>
  <si>
    <t>itm_cd</t>
    <phoneticPr fontId="3"/>
  </si>
  <si>
    <t>itm_nm</t>
    <phoneticPr fontId="3"/>
  </si>
  <si>
    <t>itm_sub1</t>
    <phoneticPr fontId="3"/>
  </si>
  <si>
    <t>#MA.ITM_SUB1</t>
    <phoneticPr fontId="3"/>
  </si>
  <si>
    <t>#MA.ITM_CD</t>
    <phoneticPr fontId="3"/>
  </si>
  <si>
    <t>#MA.ITM_NM</t>
    <phoneticPr fontId="3"/>
  </si>
  <si>
    <t>unit_cd</t>
    <phoneticPr fontId="3"/>
  </si>
  <si>
    <t>unit_nm</t>
    <phoneticPr fontId="3"/>
  </si>
  <si>
    <t>#MA.LOC_CD</t>
  </si>
  <si>
    <t>#MA.LOC_NM</t>
  </si>
  <si>
    <t>CALL_OPE02.chk02</t>
    <phoneticPr fontId="3"/>
  </si>
  <si>
    <t>CALL_OPE01.chk01</t>
    <phoneticPr fontId="3"/>
  </si>
  <si>
    <t>CALL_OPE01.upd01</t>
    <phoneticPr fontId="3"/>
  </si>
  <si>
    <t>CALL_OPE02.upd02</t>
    <phoneticPr fontId="3"/>
  </si>
  <si>
    <t>CALL_OPE03.chk03</t>
    <phoneticPr fontId="3"/>
  </si>
  <si>
    <t>CALL_OPE03.upd03</t>
    <phoneticPr fontId="3"/>
  </si>
  <si>
    <t>Srch01_Rslt1</t>
    <phoneticPr fontId="3"/>
  </si>
  <si>
    <t>Srch01_Rslt2</t>
    <phoneticPr fontId="3"/>
  </si>
  <si>
    <t>unit_cd</t>
  </si>
  <si>
    <t>#MA.UNIT_CD</t>
  </si>
  <si>
    <t>MABSL1130</t>
    <phoneticPr fontId="3"/>
  </si>
  <si>
    <t>MABSL_InspItmReg</t>
    <phoneticPr fontId="3"/>
  </si>
  <si>
    <t>検査品登録</t>
    <rPh sb="0" eb="2">
      <t>ケンサ</t>
    </rPh>
    <phoneticPr fontId="3"/>
  </si>
  <si>
    <t>lmt_ctl_flg</t>
  </si>
  <si>
    <t>lmt_ctl_categ</t>
  </si>
  <si>
    <t>#MA.LMT_CTL_CATEG</t>
  </si>
  <si>
    <t>dec_place</t>
    <phoneticPr fontId="3"/>
  </si>
  <si>
    <t>insp_ptn_cd</t>
  </si>
  <si>
    <t>insp_ptn_nm</t>
  </si>
  <si>
    <t>#MA.INSP_PTN_CD</t>
  </si>
  <si>
    <t>#MA.INSP_PTN_NM</t>
  </si>
  <si>
    <t>insp_mtd_typ</t>
  </si>
  <si>
    <t>insp_mtd_typ_nm</t>
  </si>
  <si>
    <t>insp_lt</t>
  </si>
  <si>
    <t>insp_std_no</t>
  </si>
  <si>
    <t>spl_qty</t>
    <phoneticPr fontId="3"/>
  </si>
  <si>
    <t>std_req_flg</t>
  </si>
  <si>
    <t>std_cnf_req_flg</t>
  </si>
  <si>
    <t>#MA.DT</t>
    <phoneticPr fontId="3"/>
  </si>
  <si>
    <t>#MA.INSP_MTD_TYP</t>
  </si>
  <si>
    <t>#MA.INSP_MTD_TYP_NM</t>
  </si>
  <si>
    <t>#MA.INSP_STD_NO</t>
  </si>
  <si>
    <t>insp_seq</t>
  </si>
  <si>
    <t>#MA.INSP_SEQ</t>
  </si>
  <si>
    <t>insp_point_nm</t>
  </si>
  <si>
    <t>pre_insp_inf_typ</t>
  </si>
  <si>
    <t>pre_insp_inf_typ_nm</t>
  </si>
  <si>
    <t>insp_qlqn_typ</t>
  </si>
  <si>
    <t>insp_qlqn_typ_nm</t>
  </si>
  <si>
    <t>ql_std_val</t>
  </si>
  <si>
    <t>unit_nm</t>
  </si>
  <si>
    <t>qn_int_digit</t>
  </si>
  <si>
    <t>qn_int_frac</t>
  </si>
  <si>
    <t>qn_out_min</t>
  </si>
  <si>
    <t>sign_out_min_typ</t>
  </si>
  <si>
    <t>sign_out_min_typ_nm</t>
  </si>
  <si>
    <t>sign_out_max_typ</t>
  </si>
  <si>
    <t>sign_out_max_typ_nm</t>
  </si>
  <si>
    <t>qn_out_max</t>
  </si>
  <si>
    <t>qn_in_min</t>
  </si>
  <si>
    <t>sign_in_min_typ</t>
  </si>
  <si>
    <t>sign_in_min_typ_nm</t>
  </si>
  <si>
    <t>sign_in_max_typ</t>
  </si>
  <si>
    <t>sign_in_max_typ_nm</t>
  </si>
  <si>
    <t>qn_in_max</t>
  </si>
  <si>
    <t>#MA.INSP_POINT_CD</t>
  </si>
  <si>
    <t>#MA.INSP_POINT_NM</t>
  </si>
  <si>
    <t>#MA.PRE_INSP_INF_TYP</t>
  </si>
  <si>
    <t>#MA.PRE_INSP_INF_TYP_NM</t>
  </si>
  <si>
    <t>#MA.INSP_QLQN_TYP</t>
  </si>
  <si>
    <t>#MA.INSP_QLQN_TYP_NM</t>
  </si>
  <si>
    <t>#MA.QL_STD_VAL</t>
  </si>
  <si>
    <t>#MA.UNIT_NM</t>
  </si>
  <si>
    <t>#MA.INT_DIGIT</t>
  </si>
  <si>
    <t>#MA.QN_INSP_VAL</t>
  </si>
  <si>
    <t>#MA.SIGN_TYP</t>
  </si>
  <si>
    <t>#MA.SIGN_TYP_NM</t>
  </si>
  <si>
    <t>mfg_loc_cd</t>
  </si>
  <si>
    <t>mfg_loc_nm</t>
  </si>
  <si>
    <t>sppl_nm</t>
  </si>
  <si>
    <t>from_site_cd</t>
  </si>
  <si>
    <t>from_site_nm</t>
  </si>
  <si>
    <t>to_site_cd</t>
  </si>
  <si>
    <t>to_site_nm</t>
  </si>
  <si>
    <t>#MA.SITE_CD</t>
  </si>
  <si>
    <t>#MA.SITE_NM</t>
  </si>
  <si>
    <t>no_insp_flg</t>
  </si>
  <si>
    <t>no_mrkt_judg_flg</t>
  </si>
  <si>
    <t>no_plnt_aprv_flg</t>
  </si>
  <si>
    <t>no_insp_aprv_flg</t>
  </si>
  <si>
    <t>lmt_dt_frm_typ</t>
  </si>
  <si>
    <t>lmt_dt_frm_typ_nm</t>
  </si>
  <si>
    <t>vld_pd</t>
  </si>
  <si>
    <t>lmt_pd</t>
  </si>
  <si>
    <t>lot_insp_vld_pd</t>
  </si>
  <si>
    <t>calc_pd_typ</t>
  </si>
  <si>
    <t>calc_pd_typ_nm</t>
  </si>
  <si>
    <t>lot_insp_lmt_dt_frm_typ</t>
  </si>
  <si>
    <t>lot_insp_lmt_dt_frm_typ_nm</t>
  </si>
  <si>
    <t>insp_inst_issue_typ</t>
  </si>
  <si>
    <t>insp_inst_issue_typ_nm</t>
  </si>
  <si>
    <t>insp_offst</t>
  </si>
  <si>
    <t>inst_rslt_issue_flg</t>
  </si>
  <si>
    <t>pre_insp_valid_flg</t>
  </si>
  <si>
    <t>#MA.LMT_DT_FRM_TYP_NM</t>
  </si>
  <si>
    <t>#MA.VLD_PD</t>
  </si>
  <si>
    <t>#MA.LMT_PD</t>
  </si>
  <si>
    <t>#MA.CALC_PD_TYP_NM</t>
  </si>
  <si>
    <t>#MA.INSP_INST_ISSUE_TYP_NM</t>
  </si>
  <si>
    <t>#MA.OFFST</t>
  </si>
  <si>
    <t>#MA.LMT_DT_FRM_TYP</t>
    <phoneticPr fontId="3"/>
  </si>
  <si>
    <t>#MA.CALC_PD_TYP</t>
    <phoneticPr fontId="3"/>
  </si>
  <si>
    <t>#MA.INSP_INST_ISSUE_TYP</t>
    <phoneticPr fontId="3"/>
  </si>
  <si>
    <t>MA.MABSL0170.ItmInspPtn_Upd01.ItmInspPtn_Upd01_Dtl</t>
    <phoneticPr fontId="3"/>
  </si>
  <si>
    <t>OPE.MA.MABSL0170.ItmInspPtn_UpdChk01</t>
    <phoneticPr fontId="3"/>
  </si>
  <si>
    <t>OPE.MA.MABSL0170.ItmInspPtn_Upd01</t>
    <phoneticPr fontId="3"/>
  </si>
  <si>
    <t>OPE.MA.MABSL0180.InspSpec_UpdChk01</t>
    <phoneticPr fontId="3"/>
  </si>
  <si>
    <t>OPE.MA.MABSL0180.InspSpec_Upd01</t>
    <phoneticPr fontId="3"/>
  </si>
  <si>
    <t>OPE.MA.MABSL0190.ItmInsp_UpdChk01</t>
    <phoneticPr fontId="3"/>
  </si>
  <si>
    <t>OPE.MA.MABSL0190.ItmInsp_Upd01</t>
    <phoneticPr fontId="3"/>
  </si>
  <si>
    <t>spl_qty</t>
  </si>
  <si>
    <t>insp_point_cd</t>
  </si>
  <si>
    <t>#MA.LMT_DT_FRM_TYP</t>
  </si>
  <si>
    <t>#MA.CALC_PD_TYP</t>
  </si>
  <si>
    <t>#MA.INSP_INST_ISSUE_TYP</t>
  </si>
  <si>
    <t>#MA.DEC_PLACE</t>
    <phoneticPr fontId="3"/>
  </si>
  <si>
    <t>insp_point_cd</t>
    <phoneticPr fontId="3"/>
  </si>
  <si>
    <t>insp_input_flg</t>
    <phoneticPr fontId="3"/>
  </si>
  <si>
    <t>insp_flg</t>
    <phoneticPr fontId="3"/>
  </si>
  <si>
    <t>#MA.PRE_INSP_INF_TYP</t>
    <phoneticPr fontId="3"/>
  </si>
  <si>
    <t>#MA.INSP_QLQN_TYP</t>
    <phoneticPr fontId="3"/>
  </si>
  <si>
    <t>#MA.SIGN_TYP</t>
    <phoneticPr fontId="3"/>
  </si>
  <si>
    <t>MAC_SIGN_TYP</t>
    <phoneticPr fontId="3"/>
  </si>
  <si>
    <t>MA.MABSL0190.ItmInsp_Upd01.ItmInsp_Upd01_Dtl</t>
    <phoneticPr fontId="3"/>
  </si>
  <si>
    <t>UPDATE.updMaster</t>
    <phoneticPr fontId="3"/>
  </si>
  <si>
    <t>MAIN.chkMaster</t>
    <phoneticPr fontId="3"/>
  </si>
  <si>
    <t>DBC.MA.MAM_ITM_COM</t>
    <phoneticPr fontId="3"/>
  </si>
  <si>
    <t>DBC.MA.MAM_ITM_COM</t>
    <phoneticPr fontId="3"/>
  </si>
  <si>
    <t>insp_input_flg</t>
    <phoneticPr fontId="3"/>
  </si>
  <si>
    <t>#MA.INSP_MTD_TYP</t>
    <phoneticPr fontId="3"/>
  </si>
  <si>
    <t>Upd01_Dtl1</t>
    <phoneticPr fontId="3"/>
  </si>
  <si>
    <t>Upd01_Dtl2</t>
    <phoneticPr fontId="3"/>
  </si>
  <si>
    <t>Upd01_Dtl3</t>
    <phoneticPr fontId="3"/>
  </si>
  <si>
    <t>Upd01_Dtl4</t>
    <phoneticPr fontId="3"/>
  </si>
  <si>
    <t>SELECT_SUB4.c4</t>
    <phoneticPr fontId="3"/>
  </si>
  <si>
    <t>Srch01_Rslt5</t>
    <phoneticPr fontId="3"/>
  </si>
  <si>
    <t>site_cd</t>
  </si>
  <si>
    <t>site_nm</t>
  </si>
  <si>
    <t>ntfy_nm</t>
  </si>
  <si>
    <t>#MA.NTFY_NM</t>
  </si>
  <si>
    <t>num_id</t>
  </si>
  <si>
    <t>#MA.NUM_ID</t>
  </si>
  <si>
    <t>plnt_aprv_flg</t>
  </si>
  <si>
    <t>plnt_aprv_role_cd</t>
  </si>
  <si>
    <t>#MA.APRV_ROLE_CD</t>
  </si>
  <si>
    <t>plnt_aprv_role_nm</t>
  </si>
  <si>
    <t>#MA.APRV_ROLE_NM</t>
  </si>
  <si>
    <t>insp_aprv_flg</t>
  </si>
  <si>
    <t>insp_aprv_role_cd</t>
  </si>
  <si>
    <t>insp_aprv_role_nm</t>
  </si>
  <si>
    <t>mfg_aprv_flg</t>
  </si>
  <si>
    <t>mfg_aprv_role_cd</t>
  </si>
  <si>
    <t>mfg_aprv_role_nm</t>
  </si>
  <si>
    <t>xfr_lot_flg</t>
  </si>
  <si>
    <t>so_prmt_insp_flg</t>
  </si>
  <si>
    <t>in_prmt_insp_flg</t>
  </si>
  <si>
    <t>ins_usr_id</t>
  </si>
  <si>
    <t>upd_usr_id</t>
  </si>
  <si>
    <t>OPE.MA.MABSL0350.ItmSite_Upd01</t>
  </si>
  <si>
    <t>CALL_OPE04.upd04</t>
    <phoneticPr fontId="3"/>
  </si>
  <si>
    <t>Upd01_Dtl5</t>
    <phoneticPr fontId="3"/>
  </si>
  <si>
    <t>CALL_OPE04.chk04</t>
    <phoneticPr fontId="3"/>
  </si>
  <si>
    <t>OPE.MA.MABSL0350.ItmSite_UpdChk01</t>
    <phoneticPr fontId="3"/>
  </si>
  <si>
    <t>lot_mng_typ</t>
  </si>
  <si>
    <t>sublot_mng_typ</t>
  </si>
  <si>
    <t>#MA.LOT_MNG_TYP</t>
  </si>
  <si>
    <t>#MA.SUBLOT_MNG_TYP</t>
  </si>
  <si>
    <t>def_insp_aprv_flg</t>
  </si>
  <si>
    <t>def_insp_aprv_role_cd</t>
  </si>
  <si>
    <t>asset_mng_typ</t>
    <phoneticPr fontId="3"/>
  </si>
  <si>
    <t>#MA.ASSET_MNG_TYP</t>
  </si>
  <si>
    <t>asset_mng_typ_nm</t>
    <phoneticPr fontId="3"/>
  </si>
  <si>
    <t>#MA.ASSET_MNG_TYP_NM</t>
    <phoneticPr fontId="3"/>
  </si>
  <si>
    <t>検索処理を行う</t>
    <rPh sb="0" eb="4">
      <t>ケンサクショリ</t>
    </rPh>
    <rPh sb="5" eb="6">
      <t>オコナ</t>
    </rPh>
    <phoneticPr fontId="3"/>
  </si>
  <si>
    <t>登録処理を行う</t>
    <rPh sb="0" eb="4">
      <t>トウロクショリ</t>
    </rPh>
    <rPh sb="5" eb="6">
      <t>オコナ</t>
    </rPh>
    <phoneticPr fontId="3"/>
  </si>
  <si>
    <t>000000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</si>
  <si>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</si>
  <si>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</si>
  <si>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</si>
  <si>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</si>
  <si>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</si>
  <si>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</si>
  <si>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</si>
  <si>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</si>
  <si>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適用開始日ＦＲＯＭ</t>
    <phoneticPr fontId="3"/>
  </si>
  <si>
    <t>適用開始日ＴＯ</t>
    <phoneticPr fontId="3"/>
  </si>
  <si>
    <t>適用終了日ＦＲＯＭ</t>
    <phoneticPr fontId="3"/>
  </si>
  <si>
    <t>適用終了日ＴＯ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</si>
  <si>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</si>
  <si>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</si>
  <si>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</si>
  <si>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</si>
  <si>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論理削除.オフ</t>
    <phoneticPr fontId="3"/>
  </si>
  <si>
    <t>論理削除.オン</t>
    <phoneticPr fontId="3"/>
  </si>
  <si>
    <t>品名</t>
    <phoneticPr fontId="3"/>
  </si>
  <si>
    <t>基準単位ＣＤ</t>
    <phoneticPr fontId="3"/>
  </si>
  <si>
    <t>基準単位名</t>
    <phoneticPr fontId="3"/>
  </si>
  <si>
    <t>期限管理対象ＦＬＧ</t>
    <phoneticPr fontId="3"/>
  </si>
  <si>
    <t>期限管理種別</t>
    <phoneticPr fontId="3"/>
  </si>
  <si>
    <t>資産管理区分</t>
    <phoneticPr fontId="3"/>
  </si>
  <si>
    <t>MAC_ASSET_MNG_TYP</t>
    <phoneticPr fontId="3"/>
  </si>
  <si>
    <t>資産管理区分名</t>
    <phoneticPr fontId="3"/>
  </si>
  <si>
    <t>小数部有効桁数</t>
    <phoneticPr fontId="3"/>
  </si>
  <si>
    <t>検査ＦＬＧ</t>
    <phoneticPr fontId="3"/>
  </si>
  <si>
    <t>検査設定済ＦＬＧ</t>
    <phoneticPr fontId="3"/>
  </si>
  <si>
    <t>ロット管理区分</t>
    <phoneticPr fontId="3"/>
  </si>
  <si>
    <t>サブロット管理区分</t>
    <phoneticPr fontId="3"/>
  </si>
  <si>
    <t>検査承認対象</t>
    <phoneticPr fontId="3"/>
  </si>
  <si>
    <t>検査承認役割ＣＤ</t>
    <phoneticPr fontId="3"/>
  </si>
  <si>
    <t>更新カウンタ</t>
    <phoneticPr fontId="3"/>
  </si>
  <si>
    <t>論理削除</t>
    <phoneticPr fontId="3"/>
  </si>
  <si>
    <t>検査パタンＣＤ</t>
    <phoneticPr fontId="3"/>
  </si>
  <si>
    <t>検査パタン名</t>
    <phoneticPr fontId="3"/>
  </si>
  <si>
    <t>適用開始日</t>
    <phoneticPr fontId="3"/>
  </si>
  <si>
    <t>適用終了日</t>
    <phoneticPr fontId="3"/>
  </si>
  <si>
    <t>検査方法区分</t>
    <phoneticPr fontId="3"/>
  </si>
  <si>
    <t>MAC_INSP_MTD_TYP</t>
    <phoneticPr fontId="3"/>
  </si>
  <si>
    <t>検査方法区分名</t>
    <phoneticPr fontId="3"/>
  </si>
  <si>
    <t>検査ＬＴ</t>
    <phoneticPr fontId="3"/>
  </si>
  <si>
    <t>規格書ＮＯ</t>
    <phoneticPr fontId="3"/>
  </si>
  <si>
    <t>抜取数／回</t>
    <phoneticPr fontId="3"/>
  </si>
  <si>
    <t>規格検査必須</t>
    <phoneticPr fontId="3"/>
  </si>
  <si>
    <t>規格検査確認必須</t>
    <phoneticPr fontId="3"/>
  </si>
  <si>
    <t>メモ１</t>
    <phoneticPr fontId="3"/>
  </si>
  <si>
    <t>メモ２</t>
    <phoneticPr fontId="3"/>
  </si>
  <si>
    <t>メモ３</t>
    <phoneticPr fontId="3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</si>
  <si>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</si>
  <si>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</si>
  <si>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</si>
  <si>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</si>
  <si>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</si>
  <si>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</si>
  <si>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</si>
  <si>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</si>
  <si>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</si>
  <si>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</si>
  <si>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</si>
  <si>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</si>
  <si>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</si>
  <si>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</si>
  <si>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検査順序</t>
    <phoneticPr fontId="3"/>
  </si>
  <si>
    <t>検査項目ＣＤ</t>
    <phoneticPr fontId="3"/>
  </si>
  <si>
    <t>検査項目名</t>
    <phoneticPr fontId="3"/>
  </si>
  <si>
    <t>先行検査引継区分</t>
    <phoneticPr fontId="3"/>
  </si>
  <si>
    <t>MAC_PRE_INSP_INF_TYP</t>
    <phoneticPr fontId="3"/>
  </si>
  <si>
    <t>先行検査引継区分名</t>
    <phoneticPr fontId="3"/>
  </si>
  <si>
    <t>定性定量区分</t>
    <phoneticPr fontId="3"/>
  </si>
  <si>
    <t>MAC_INSP_QLQN_TYP</t>
    <phoneticPr fontId="3"/>
  </si>
  <si>
    <t>定性定量区分名</t>
    <phoneticPr fontId="3"/>
  </si>
  <si>
    <t>定性規格値</t>
    <phoneticPr fontId="3"/>
  </si>
  <si>
    <t>単位ＣＤ</t>
    <phoneticPr fontId="3"/>
  </si>
  <si>
    <t>単位名</t>
    <phoneticPr fontId="3"/>
  </si>
  <si>
    <t>定量値整数部桁数</t>
    <phoneticPr fontId="3"/>
  </si>
  <si>
    <t>定量値小数部桁数</t>
    <phoneticPr fontId="3"/>
  </si>
  <si>
    <t>外規格下限値</t>
    <phoneticPr fontId="3"/>
  </si>
  <si>
    <t>外規格下限符号区分</t>
    <phoneticPr fontId="3"/>
  </si>
  <si>
    <t>外規格下限符号区分名</t>
    <phoneticPr fontId="3"/>
  </si>
  <si>
    <t>外規格上限符号区分</t>
    <phoneticPr fontId="3"/>
  </si>
  <si>
    <t>外規格上限符号区分名</t>
    <phoneticPr fontId="3"/>
  </si>
  <si>
    <t>外規格上限値</t>
    <phoneticPr fontId="3"/>
  </si>
  <si>
    <t>内規格下限値</t>
    <phoneticPr fontId="3"/>
  </si>
  <si>
    <t>内規格下限符号区分</t>
    <phoneticPr fontId="3"/>
  </si>
  <si>
    <t>内規格下限符号区分名</t>
    <phoneticPr fontId="3"/>
  </si>
  <si>
    <t>内規格上限符号区分</t>
    <phoneticPr fontId="3"/>
  </si>
  <si>
    <t>内規格上限符号区分名</t>
    <phoneticPr fontId="3"/>
  </si>
  <si>
    <t>内規格上限値</t>
    <phoneticPr fontId="3"/>
  </si>
  <si>
    <t>製造場所ＣＤ</t>
    <phoneticPr fontId="3"/>
  </si>
  <si>
    <t>製造場所名</t>
    <phoneticPr fontId="3"/>
  </si>
  <si>
    <t>発注先ＣＤ</t>
    <phoneticPr fontId="3"/>
  </si>
  <si>
    <t>発注先名</t>
    <phoneticPr fontId="3"/>
  </si>
  <si>
    <t>メーカＣＤ</t>
    <phoneticPr fontId="3"/>
  </si>
  <si>
    <t>メーカ名</t>
    <phoneticPr fontId="3"/>
  </si>
  <si>
    <t>出荷元工場・物流倉庫ＣＤ</t>
    <phoneticPr fontId="3"/>
  </si>
  <si>
    <t>出荷元工場・物流倉庫名</t>
    <phoneticPr fontId="3"/>
  </si>
  <si>
    <t>工場・物流倉庫ＣＤ</t>
    <phoneticPr fontId="3"/>
  </si>
  <si>
    <t>工場・物流倉庫名</t>
    <phoneticPr fontId="3"/>
  </si>
  <si>
    <t>検査対象外</t>
    <phoneticPr fontId="3"/>
  </si>
  <si>
    <t>市場出荷判定対象外</t>
    <phoneticPr fontId="3"/>
  </si>
  <si>
    <t>工場出荷承認対象外</t>
    <phoneticPr fontId="3"/>
  </si>
  <si>
    <t>検査承認対象外</t>
    <phoneticPr fontId="3"/>
  </si>
  <si>
    <t>期限起算日区分</t>
    <phoneticPr fontId="3"/>
  </si>
  <si>
    <t>MAC_LMT_DT_FRM_TYP</t>
    <phoneticPr fontId="3"/>
  </si>
  <si>
    <t>期限起算日区分名</t>
    <phoneticPr fontId="3"/>
  </si>
  <si>
    <t>有効期間</t>
    <phoneticPr fontId="3"/>
  </si>
  <si>
    <t>使用期間</t>
    <phoneticPr fontId="3"/>
  </si>
  <si>
    <t>有効期間（延長時）</t>
    <phoneticPr fontId="3"/>
  </si>
  <si>
    <t>期間計算区分</t>
    <phoneticPr fontId="3"/>
  </si>
  <si>
    <t>MAC_CALC_PD_TYP</t>
    <phoneticPr fontId="3"/>
  </si>
  <si>
    <t>期間計算区分名</t>
    <phoneticPr fontId="3"/>
  </si>
  <si>
    <t>期限起算日区分（延長時）</t>
    <phoneticPr fontId="3"/>
  </si>
  <si>
    <t>期限起算日区分名（延長時）</t>
    <phoneticPr fontId="3"/>
  </si>
  <si>
    <t>検査指図タイミング区分</t>
    <phoneticPr fontId="3"/>
  </si>
  <si>
    <t>MAC_INSP_INST_ISSUE_TYP</t>
    <phoneticPr fontId="3"/>
  </si>
  <si>
    <t>検査指図タイミング区分名</t>
    <phoneticPr fontId="3"/>
  </si>
  <si>
    <t>検査オフセット</t>
    <phoneticPr fontId="3"/>
  </si>
  <si>
    <t>検査指図時成績書発行</t>
    <phoneticPr fontId="3"/>
  </si>
  <si>
    <t>先行検査有効</t>
    <phoneticPr fontId="3"/>
  </si>
  <si>
    <t>届出名</t>
    <phoneticPr fontId="3"/>
  </si>
  <si>
    <t>発番ＩＤ</t>
    <phoneticPr fontId="3"/>
  </si>
  <si>
    <t>工場出荷承認対象</t>
    <phoneticPr fontId="3"/>
  </si>
  <si>
    <t>工場出荷承認役割ＣＤ</t>
    <phoneticPr fontId="3"/>
  </si>
  <si>
    <t>工場出荷承認役割名</t>
    <phoneticPr fontId="3"/>
  </si>
  <si>
    <t>検査承認役割名</t>
    <phoneticPr fontId="3"/>
  </si>
  <si>
    <t>製造承認対象</t>
    <phoneticPr fontId="3"/>
  </si>
  <si>
    <t>製造承認役割ＣＤ</t>
    <phoneticPr fontId="3"/>
  </si>
  <si>
    <t>製造承認役割名</t>
    <phoneticPr fontId="3"/>
  </si>
  <si>
    <t>移送入荷時ロットＮＯ振替</t>
    <phoneticPr fontId="3"/>
  </si>
  <si>
    <t>検査中ロット出荷許可</t>
    <phoneticPr fontId="3"/>
  </si>
  <si>
    <t>検査中ロット使用許可</t>
    <phoneticPr fontId="3"/>
  </si>
  <si>
    <t>super/share</t>
    <phoneticPr fontId="3"/>
  </si>
  <si>
    <t>#MA.UNIT_CD</t>
    <phoneticPr fontId="3"/>
  </si>
  <si>
    <t>#MA.UNIT_NM</t>
    <phoneticPr fontId="3"/>
  </si>
  <si>
    <t>#MA.QTY</t>
    <phoneticPr fontId="3"/>
  </si>
  <si>
    <t>MA.MABSL1130.Srch01.Srch01_Rslt1</t>
    <phoneticPr fontId="3"/>
  </si>
  <si>
    <t>ItmInspPtn_UpdChk01_Dtl</t>
    <phoneticPr fontId="3"/>
  </si>
  <si>
    <t>ItmInspPtn_Upd01_Dtl</t>
    <phoneticPr fontId="3"/>
  </si>
  <si>
    <t>適用開始日_[更新前]</t>
    <phoneticPr fontId="23"/>
  </si>
  <si>
    <t>適用開始日</t>
    <phoneticPr fontId="23"/>
  </si>
  <si>
    <t>MA.MABSL0180.InspSpec_Upd01.InspSpec_Upd01_Dtl</t>
    <phoneticPr fontId="3"/>
  </si>
  <si>
    <t>InspSpec_UpdChk01_Dtl</t>
    <phoneticPr fontId="3"/>
  </si>
  <si>
    <t>InspSpec_Upd01_Dtl</t>
    <phoneticPr fontId="3"/>
  </si>
  <si>
    <t>検査順序</t>
    <phoneticPr fontId="2"/>
  </si>
  <si>
    <t>ItmInsp_UpdChk01_Dtl</t>
    <phoneticPr fontId="3"/>
  </si>
  <si>
    <t>ItmInsp_Upd01_Dtl</t>
    <phoneticPr fontId="3"/>
  </si>
  <si>
    <t>適用開始日_[更新前]</t>
    <phoneticPr fontId="3"/>
  </si>
  <si>
    <t>MA.MABSL0350.ItmSite_Upd01.ItmSite_Upd01_Dtl</t>
    <phoneticPr fontId="3"/>
  </si>
  <si>
    <t>ItmSite_UpdChk01_Dtl</t>
    <phoneticPr fontId="3"/>
  </si>
  <si>
    <t>ItmSite_Upd01_Dtl</t>
    <phoneticPr fontId="3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</si>
  <si>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</si>
  <si>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</si>
  <si>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MA.MAUDL5010</t>
    <phoneticPr fontId="3"/>
  </si>
  <si>
    <t>"mcframe.serverMAUD.MAUDL6010.MAUDL_RLSearcher"</t>
    <phoneticPr fontId="3"/>
  </si>
  <si>
    <t>DBC.MA.MAM_ITM_INSP_PTN</t>
    <phoneticPr fontId="3"/>
  </si>
  <si>
    <t>DBC.MA.MAM_INSP_SPEC</t>
    <phoneticPr fontId="3"/>
  </si>
  <si>
    <t>DBC.MA.MAM_ITM_INSP</t>
    <phoneticPr fontId="3"/>
  </si>
  <si>
    <t>DBC.MA.MAM_ITM_SITE</t>
    <phoneticPr fontId="3"/>
  </si>
  <si>
    <t>"mcframe.serverMAUD.MAUDL6010.MAUDL_RLUpdater"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</si>
  <si>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</si>
  <si>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</si>
  <si>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</si>
  <si>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</si>
  <si>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</si>
  <si>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</si>
  <si>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</si>
  <si>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</si>
  <si>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</si>
  <si>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</si>
  <si>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</si>
  <si>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</si>
  <si>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</si>
  <si>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</si>
  <si>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Application start date FROM</t>
  </si>
  <si>
    <t>Application start date TO</t>
  </si>
  <si>
    <t>Application end date FROM</t>
  </si>
  <si>
    <t>Application end date TO</t>
  </si>
  <si>
    <t>Item cd.</t>
  </si>
  <si>
    <t>Branch No. 1</t>
  </si>
  <si>
    <t>Branch No. 2</t>
  </si>
  <si>
    <t>Branch No. 3</t>
  </si>
  <si>
    <t>Logical delete. Off</t>
  </si>
  <si>
    <t>Logical delete. On</t>
  </si>
  <si>
    <t>Item name</t>
  </si>
  <si>
    <t>Base unit cd.</t>
  </si>
  <si>
    <t>Base unit name</t>
  </si>
  <si>
    <t>For expiration management flg.</t>
  </si>
  <si>
    <t>Expiration management type</t>
  </si>
  <si>
    <t>Asset management type</t>
  </si>
  <si>
    <t>Asset management type name</t>
  </si>
  <si>
    <t>Number of decimal places</t>
  </si>
  <si>
    <t>Inspection flg.</t>
  </si>
  <si>
    <t>Inspection configured flg.</t>
  </si>
  <si>
    <t>Lot management type</t>
  </si>
  <si>
    <t>Sublot management type</t>
  </si>
  <si>
    <t>For inspection approval</t>
  </si>
  <si>
    <t>Inspection approval role cd.</t>
  </si>
  <si>
    <t>Update counter</t>
  </si>
  <si>
    <t>Logical delete</t>
  </si>
  <si>
    <t>Inspection pattern cd.</t>
  </si>
  <si>
    <t>Inspection pattern name</t>
  </si>
  <si>
    <t>Application start date</t>
  </si>
  <si>
    <t>Application end date</t>
  </si>
  <si>
    <t>Inspection method type</t>
  </si>
  <si>
    <t>Inspection method type name</t>
  </si>
  <si>
    <t>Inspection LT</t>
  </si>
  <si>
    <t>Specific inspection No.</t>
  </si>
  <si>
    <t>Sampling qty./times</t>
  </si>
  <si>
    <t>Specific inspection required</t>
  </si>
  <si>
    <t>Specific inspection confirmation required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</si>
  <si>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</si>
  <si>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</si>
  <si>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</si>
  <si>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</si>
  <si>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</si>
  <si>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</si>
  <si>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</si>
  <si>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</si>
  <si>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</si>
  <si>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</si>
  <si>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</si>
  <si>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</si>
  <si>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</si>
  <si>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</si>
  <si>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</si>
  <si>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</si>
  <si>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</si>
  <si>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Inspection sequence</t>
  </si>
  <si>
    <t>Inspection checkpoint cd.</t>
  </si>
  <si>
    <t>Inspection checkpoint name</t>
  </si>
  <si>
    <t>Prior inspection copy type</t>
  </si>
  <si>
    <t>Prior inspection copy type name</t>
  </si>
  <si>
    <t>Qualitative/quantitative type</t>
  </si>
  <si>
    <t>Qualitative/quantitative type name</t>
  </si>
  <si>
    <t>Qualitative specific value</t>
  </si>
  <si>
    <t>Unit cd.</t>
  </si>
  <si>
    <t>Unit name</t>
  </si>
  <si>
    <t>Quantitative integer digits</t>
  </si>
  <si>
    <t>Quantitative decimal digits</t>
  </si>
  <si>
    <t>Lower limit of external specification</t>
  </si>
  <si>
    <t>Sign type (Lower limit of external specification)</t>
  </si>
  <si>
    <t>Sign type name (Lower limit of external specification)</t>
  </si>
  <si>
    <t>Sign type (Upper limit of external specification)</t>
  </si>
  <si>
    <t>Sign type name (Upper limit of external specification)</t>
  </si>
  <si>
    <t>Upper limit of external specification</t>
  </si>
  <si>
    <t>Lower limit of internal specification</t>
  </si>
  <si>
    <t>Sign type (Lower limit of internal specification)</t>
  </si>
  <si>
    <t>Sign type name (Lower limit of internal specification)</t>
  </si>
  <si>
    <t>Sign type (Upper limit of internal specification)</t>
  </si>
  <si>
    <t>Sign type name (Upper limit of internal specification)</t>
  </si>
  <si>
    <t>Upper limit of internal specification</t>
  </si>
  <si>
    <t>Mfg. location cd.</t>
  </si>
  <si>
    <t>Mfg. location name</t>
  </si>
  <si>
    <t>Supplier cd.</t>
  </si>
  <si>
    <t>Supplier name</t>
  </si>
  <si>
    <t>Maker cd.</t>
  </si>
  <si>
    <t>Maker name</t>
  </si>
  <si>
    <t>Shipping point factory/distribution warehouse cd.</t>
  </si>
  <si>
    <t>Shipping point factory/distribution warehouse name</t>
  </si>
  <si>
    <t>Factory/Distribution warehouse cd.</t>
  </si>
  <si>
    <t>Factory/Distribution warehouse name</t>
  </si>
  <si>
    <t>Not for inspection</t>
  </si>
  <si>
    <t>Not for market release decision</t>
  </si>
  <si>
    <t>Not for factory release approval</t>
  </si>
  <si>
    <t>Not for inspection approval</t>
  </si>
  <si>
    <t>Expiration base date type</t>
  </si>
  <si>
    <t>Expiration base date type name</t>
  </si>
  <si>
    <t>Valid period</t>
  </si>
  <si>
    <t>Period until expiration</t>
  </si>
  <si>
    <t>Valid period (At time of the extension)</t>
  </si>
  <si>
    <t>Period calculation type</t>
  </si>
  <si>
    <t>Period calculation type name</t>
  </si>
  <si>
    <t>Expiration base date type (Extended)</t>
  </si>
  <si>
    <t>Expiration base date type name (Extended)</t>
  </si>
  <si>
    <t>Inspection order timing type</t>
  </si>
  <si>
    <t>Inspection order timing type name</t>
  </si>
  <si>
    <t>Inspection offset</t>
  </si>
  <si>
    <t>Report issued at inspection order</t>
  </si>
  <si>
    <t>Prior inspection valid</t>
  </si>
  <si>
    <t>Notification name</t>
  </si>
  <si>
    <t>Numbering ID</t>
  </si>
  <si>
    <t>For factory release approval</t>
  </si>
  <si>
    <t>Factory release approval role cd.</t>
  </si>
  <si>
    <t>Factory release approval role name</t>
  </si>
  <si>
    <t>Inspection approval role name</t>
  </si>
  <si>
    <t>For mfg. approval</t>
  </si>
  <si>
    <t>Mfg. approval role cd.</t>
  </si>
  <si>
    <t>Mfg. approval role name</t>
  </si>
  <si>
    <t>Lot No. transfer at transport receipt</t>
  </si>
  <si>
    <t>Allow inspecting lot shipment</t>
  </si>
  <si>
    <t>Allow inspecting lot use</t>
  </si>
  <si>
    <t>Application start date_[Before update]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</si>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</sst>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top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42" xfId="0" applyFont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27" borderId="15" xfId="0" applyFont="1" applyFill="1" applyBorder="1" applyAlignment="1">
      <alignment vertical="top"/>
    </xf>
    <xf numFmtId="0" fontId="24" fillId="27" borderId="19" xfId="0" applyFont="1" applyFill="1" applyBorder="1" applyAlignment="1"/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61</v>
      </c>
      <c r="D2" s="7" t="s">
        <v>9</v>
      </c>
      <c r="E2" s="9" t="s">
        <v>128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106</v>
      </c>
      <c r="D3" s="7" t="s">
        <v>10</v>
      </c>
      <c r="E3" s="9" t="s">
        <v>129</v>
      </c>
      <c r="F3" s="7" t="s">
        <v>36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130</v>
      </c>
      <c r="F4" s="7" t="s">
        <v>5</v>
      </c>
      <c r="G4" s="9" t="s">
        <v>448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Y234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0.453125" style="28" bestFit="1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15.6328125" style="28" customWidth="1"/>
    <col min="17" max="17" width="17" style="28" customWidth="1"/>
    <col min="18" max="18" width="11.6328125" style="28" bestFit="1" customWidth="1"/>
    <col min="19" max="19" width="16.453125" style="28" customWidth="1"/>
    <col min="20" max="20" width="11.6328125" style="28" bestFit="1" customWidth="1"/>
    <col min="21" max="21" width="18.81640625" style="29" customWidth="1"/>
    <col min="22" max="22" width="30.81640625" style="29" customWidth="1"/>
    <col min="23" max="23" width="9" style="29"/>
    <col min="24" max="24" width="15.81640625" style="29" customWidth="1"/>
    <col min="25" max="16384" width="9" style="29"/>
  </cols>
  <sheetData>
    <row r="1" spans="1:25" s="11" customFormat="1" x14ac:dyDescent="0.2">
      <c r="A1" s="75" t="s">
        <v>294</v>
      </c>
      <c r="B1" s="75" t="s">
        <v>294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  <c r="V1" s="29"/>
      <c r="W1" s="29"/>
      <c r="X1" s="29"/>
      <c r="Y1" s="29"/>
    </row>
    <row r="2" spans="1:25" s="11" customFormat="1" ht="40" customHeight="1" x14ac:dyDescent="0.2">
      <c r="A2" s="76" t="s">
        <v>294</v>
      </c>
      <c r="B2" s="77"/>
      <c r="C2" s="77"/>
      <c r="D2" s="86" t="s">
        <v>455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MABSL1130</v>
      </c>
      <c r="I2" s="7" t="s">
        <v>295</v>
      </c>
      <c r="J2" s="9" t="s">
        <v>60</v>
      </c>
      <c r="K2" s="7" t="s">
        <v>35</v>
      </c>
      <c r="L2" s="78" t="str">
        <f>IF(LogicCommon!G2="","",LogicCommon!G2)</f>
        <v>MC</v>
      </c>
      <c r="M2" s="5" t="s">
        <v>296</v>
      </c>
      <c r="N2" s="30" t="s">
        <v>449</v>
      </c>
      <c r="O2" s="7"/>
      <c r="P2" s="7"/>
      <c r="Q2" s="4"/>
      <c r="R2" s="4"/>
      <c r="S2" s="4"/>
      <c r="T2" s="29"/>
      <c r="U2" s="29"/>
      <c r="V2" s="29"/>
      <c r="W2" s="29"/>
      <c r="X2" s="29"/>
      <c r="Y2" s="29"/>
    </row>
    <row r="3" spans="1:25" s="11" customFormat="1" x14ac:dyDescent="0.2">
      <c r="A3" s="79" t="s">
        <v>294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MABS</v>
      </c>
      <c r="G3" s="7" t="s">
        <v>10</v>
      </c>
      <c r="H3" s="78" t="str">
        <f>IF(LogicCommon!E3="","",LogicCommon!E3)</f>
        <v>MABSL_InspItmReg</v>
      </c>
      <c r="I3" s="7" t="s">
        <v>297</v>
      </c>
      <c r="J3" s="9" t="s">
        <v>27</v>
      </c>
      <c r="K3" s="7" t="s">
        <v>36</v>
      </c>
      <c r="L3" s="78" t="str">
        <f>IF(LogicCommon!G3="","",LogicCommon!G3)</f>
        <v/>
      </c>
      <c r="M3" s="53" t="s">
        <v>28</v>
      </c>
      <c r="N3" s="7"/>
      <c r="O3" s="7" t="s">
        <v>298</v>
      </c>
      <c r="P3" s="9" t="s">
        <v>299</v>
      </c>
      <c r="Q3" s="4"/>
      <c r="R3" s="4"/>
      <c r="S3" s="4"/>
      <c r="T3" s="29"/>
      <c r="U3" s="29"/>
      <c r="V3" s="29"/>
      <c r="W3" s="29"/>
      <c r="X3" s="29"/>
      <c r="Y3" s="29"/>
    </row>
    <row r="4" spans="1:25" s="11" customFormat="1" x14ac:dyDescent="0.2">
      <c r="A4" s="79" t="s">
        <v>294</v>
      </c>
      <c r="B4" s="80"/>
      <c r="C4" s="80"/>
      <c r="D4" s="4"/>
      <c r="E4" s="7" t="s">
        <v>8</v>
      </c>
      <c r="F4" s="10" t="s">
        <v>293</v>
      </c>
      <c r="G4" s="7" t="s">
        <v>11</v>
      </c>
      <c r="H4" s="78" t="str">
        <f>IF(LogicCommon!E4="","",LogicCommon!E4)</f>
        <v>検査品登録</v>
      </c>
      <c r="I4" s="7" t="s">
        <v>300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  <c r="V4" s="29"/>
      <c r="W4" s="29"/>
      <c r="X4" s="29"/>
      <c r="Y4" s="29"/>
    </row>
    <row r="5" spans="1:25" s="11" customFormat="1" x14ac:dyDescent="0.2">
      <c r="A5" s="83" t="s">
        <v>294</v>
      </c>
      <c r="B5" s="75"/>
      <c r="C5" s="75"/>
      <c r="D5" s="27"/>
      <c r="E5" s="7" t="s">
        <v>301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4"/>
      <c r="S5" s="4"/>
      <c r="T5" s="29"/>
      <c r="U5" s="29"/>
      <c r="V5" s="29"/>
      <c r="W5" s="29"/>
      <c r="X5" s="29"/>
      <c r="Y5" s="29"/>
    </row>
    <row r="6" spans="1:25" s="11" customFormat="1" x14ac:dyDescent="0.2">
      <c r="A6" s="79" t="s">
        <v>294</v>
      </c>
      <c r="B6" s="80"/>
      <c r="C6" s="80"/>
      <c r="D6" s="4" t="s">
        <v>6</v>
      </c>
      <c r="E6" s="17" t="s">
        <v>291</v>
      </c>
      <c r="F6" s="17"/>
      <c r="G6" s="17"/>
      <c r="H6" s="17"/>
      <c r="I6" s="17"/>
      <c r="J6" s="17"/>
      <c r="K6" s="17"/>
      <c r="L6" s="85"/>
      <c r="M6" s="20" t="s">
        <v>29</v>
      </c>
      <c r="N6" s="20"/>
      <c r="O6" s="20" t="s">
        <v>29</v>
      </c>
      <c r="P6" s="20"/>
      <c r="Q6" s="20" t="s">
        <v>29</v>
      </c>
      <c r="R6" s="4"/>
      <c r="S6" s="3" t="s">
        <v>29</v>
      </c>
      <c r="T6" s="4"/>
      <c r="U6" s="3" t="s">
        <v>29</v>
      </c>
      <c r="V6" s="4"/>
      <c r="W6" s="4"/>
      <c r="X6" s="4"/>
      <c r="Y6" s="4"/>
    </row>
    <row r="7" spans="1:25" s="11" customFormat="1" x14ac:dyDescent="0.2">
      <c r="A7" s="31" t="s">
        <v>30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58</v>
      </c>
      <c r="L7" s="34" t="s">
        <v>32</v>
      </c>
      <c r="M7" s="33" t="s">
        <v>33</v>
      </c>
      <c r="N7" s="35" t="s">
        <v>32</v>
      </c>
      <c r="O7" s="33" t="s">
        <v>101</v>
      </c>
      <c r="P7" s="34" t="s">
        <v>32</v>
      </c>
      <c r="Q7" s="33" t="s">
        <v>102</v>
      </c>
      <c r="R7" s="34" t="s">
        <v>32</v>
      </c>
      <c r="S7" s="33" t="s">
        <v>103</v>
      </c>
      <c r="T7" s="34" t="s">
        <v>32</v>
      </c>
      <c r="U7" s="33" t="s">
        <v>252</v>
      </c>
      <c r="V7" s="28"/>
      <c r="W7" s="28"/>
      <c r="X7" s="28"/>
      <c r="Y7" s="28"/>
    </row>
    <row r="8" spans="1:25" s="11" customFormat="1" ht="60" customHeight="1" x14ac:dyDescent="0.2">
      <c r="A8" s="51" t="s">
        <v>17</v>
      </c>
      <c r="B8" s="89"/>
      <c r="C8" s="90"/>
      <c r="D8" s="87" t="s">
        <v>456</v>
      </c>
      <c r="E8" s="87" t="s">
        <v>457</v>
      </c>
      <c r="F8" s="85"/>
      <c r="G8" s="87" t="s">
        <v>427</v>
      </c>
      <c r="H8" s="87" t="s">
        <v>458</v>
      </c>
      <c r="I8" s="85"/>
      <c r="J8" s="3"/>
      <c r="K8" s="9" t="s">
        <v>87</v>
      </c>
      <c r="L8" s="34" t="s">
        <v>16</v>
      </c>
      <c r="M8" s="9" t="s">
        <v>107</v>
      </c>
      <c r="N8" s="34" t="s">
        <v>16</v>
      </c>
      <c r="O8" s="9" t="s">
        <v>450</v>
      </c>
      <c r="P8" s="34" t="s">
        <v>16</v>
      </c>
      <c r="Q8" s="9" t="s">
        <v>451</v>
      </c>
      <c r="R8" s="34" t="s">
        <v>16</v>
      </c>
      <c r="S8" s="9" t="s">
        <v>452</v>
      </c>
      <c r="T8" s="34" t="s">
        <v>16</v>
      </c>
      <c r="U8" s="9" t="s">
        <v>453</v>
      </c>
      <c r="V8" s="91"/>
      <c r="W8" s="92"/>
      <c r="X8" s="93" t="s">
        <v>467</v>
      </c>
      <c r="Y8" s="74"/>
    </row>
    <row r="9" spans="1:25" s="11" customFormat="1" ht="60" customHeight="1" x14ac:dyDescent="0.2">
      <c r="A9" s="9" t="s">
        <v>17</v>
      </c>
      <c r="B9" s="38"/>
      <c r="C9" s="39"/>
      <c r="D9" s="87" t="s">
        <v>459</v>
      </c>
      <c r="E9" s="94" t="s">
        <v>460</v>
      </c>
      <c r="F9" s="87" t="s">
        <v>461</v>
      </c>
      <c r="G9" s="87" t="s">
        <v>462</v>
      </c>
      <c r="H9" s="87" t="s">
        <v>463</v>
      </c>
      <c r="I9" s="95" t="s">
        <v>464</v>
      </c>
      <c r="J9" s="87" t="s">
        <v>465</v>
      </c>
      <c r="K9" s="7"/>
      <c r="L9" s="34"/>
      <c r="M9" s="34"/>
      <c r="N9" s="34"/>
      <c r="O9" s="34"/>
      <c r="P9" s="34"/>
      <c r="Q9" s="34"/>
      <c r="R9" s="34"/>
      <c r="S9" s="34"/>
      <c r="T9" s="34"/>
      <c r="U9" s="34"/>
      <c r="V9" s="93" t="s">
        <v>466</v>
      </c>
      <c r="W9" s="74"/>
      <c r="X9" s="93" t="s">
        <v>468</v>
      </c>
      <c r="Y9" s="74"/>
    </row>
    <row r="10" spans="1:25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8" t="s">
        <v>464</v>
      </c>
      <c r="M10" s="88" t="s">
        <v>465</v>
      </c>
      <c r="N10" s="88" t="s">
        <v>464</v>
      </c>
      <c r="O10" s="88" t="s">
        <v>465</v>
      </c>
      <c r="P10" s="88" t="s">
        <v>464</v>
      </c>
      <c r="Q10" s="88" t="s">
        <v>465</v>
      </c>
      <c r="R10" s="88" t="s">
        <v>464</v>
      </c>
      <c r="S10" s="88" t="s">
        <v>465</v>
      </c>
      <c r="T10" s="88" t="s">
        <v>464</v>
      </c>
      <c r="U10" s="88" t="s">
        <v>465</v>
      </c>
      <c r="V10" s="43"/>
      <c r="W10" s="43"/>
      <c r="X10" s="44"/>
      <c r="Y10" s="37"/>
    </row>
    <row r="11" spans="1:25" s="11" customFormat="1" x14ac:dyDescent="0.2">
      <c r="A11" s="9">
        <v>10</v>
      </c>
      <c r="B11" s="38" t="s">
        <v>0</v>
      </c>
      <c r="C11" s="39"/>
      <c r="D11" s="30" t="s">
        <v>18</v>
      </c>
      <c r="E11" s="45" t="s">
        <v>19</v>
      </c>
      <c r="F11" s="46"/>
      <c r="G11" s="30"/>
      <c r="H11" s="47"/>
      <c r="I11" s="48"/>
      <c r="J11" s="49"/>
      <c r="K11" s="4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36"/>
      <c r="W11" s="37"/>
      <c r="X11" s="70"/>
      <c r="Y11" s="71"/>
    </row>
    <row r="12" spans="1:25" s="11" customFormat="1" x14ac:dyDescent="0.2">
      <c r="A12" s="9">
        <v>10</v>
      </c>
      <c r="B12" s="9"/>
      <c r="C12" s="9"/>
      <c r="D12" s="9" t="s">
        <v>88</v>
      </c>
      <c r="E12" s="51" t="s">
        <v>62</v>
      </c>
      <c r="F12" s="51"/>
      <c r="G12" s="52" t="s">
        <v>469</v>
      </c>
      <c r="H12" s="52" t="s">
        <v>302</v>
      </c>
      <c r="I12" s="9" t="s">
        <v>96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36"/>
      <c r="W12" s="37"/>
      <c r="X12" s="70"/>
      <c r="Y12" s="71"/>
    </row>
    <row r="13" spans="1:25" s="11" customFormat="1" x14ac:dyDescent="0.2">
      <c r="A13" s="9">
        <v>10</v>
      </c>
      <c r="B13" s="9"/>
      <c r="C13" s="9"/>
      <c r="D13" s="9" t="s">
        <v>89</v>
      </c>
      <c r="E13" s="51" t="s">
        <v>62</v>
      </c>
      <c r="F13" s="51"/>
      <c r="G13" s="52" t="s">
        <v>470</v>
      </c>
      <c r="H13" s="52" t="s">
        <v>303</v>
      </c>
      <c r="I13" s="9" t="s">
        <v>96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36"/>
      <c r="W13" s="37"/>
      <c r="X13" s="70"/>
      <c r="Y13" s="71"/>
    </row>
    <row r="14" spans="1:25" s="11" customFormat="1" x14ac:dyDescent="0.2">
      <c r="A14" s="9">
        <v>10</v>
      </c>
      <c r="B14" s="9"/>
      <c r="C14" s="9"/>
      <c r="D14" s="9" t="s">
        <v>90</v>
      </c>
      <c r="E14" s="51" t="s">
        <v>62</v>
      </c>
      <c r="F14" s="51"/>
      <c r="G14" s="52" t="s">
        <v>471</v>
      </c>
      <c r="H14" s="52" t="s">
        <v>304</v>
      </c>
      <c r="I14" s="9" t="s">
        <v>96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36"/>
      <c r="W14" s="37"/>
      <c r="X14" s="70"/>
      <c r="Y14" s="71"/>
    </row>
    <row r="15" spans="1:25" s="11" customFormat="1" x14ac:dyDescent="0.2">
      <c r="A15" s="9">
        <v>10</v>
      </c>
      <c r="B15" s="9"/>
      <c r="C15" s="9"/>
      <c r="D15" s="9" t="s">
        <v>91</v>
      </c>
      <c r="E15" s="51" t="s">
        <v>62</v>
      </c>
      <c r="F15" s="51"/>
      <c r="G15" s="52" t="s">
        <v>472</v>
      </c>
      <c r="H15" s="52" t="s">
        <v>305</v>
      </c>
      <c r="I15" s="9" t="s">
        <v>96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36"/>
      <c r="W15" s="37"/>
      <c r="X15" s="70"/>
      <c r="Y15" s="71"/>
    </row>
    <row r="16" spans="1:25" s="11" customFormat="1" x14ac:dyDescent="0.2">
      <c r="A16" s="9">
        <v>10</v>
      </c>
      <c r="B16" s="9"/>
      <c r="C16" s="9"/>
      <c r="D16" s="9" t="s">
        <v>108</v>
      </c>
      <c r="E16" s="51" t="s">
        <v>112</v>
      </c>
      <c r="F16" s="51"/>
      <c r="G16" s="52" t="s">
        <v>473</v>
      </c>
      <c r="H16" s="52" t="s">
        <v>306</v>
      </c>
      <c r="I16" s="9" t="s">
        <v>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73"/>
      <c r="W16" s="74"/>
      <c r="X16" s="145"/>
      <c r="Y16" s="147"/>
    </row>
    <row r="17" spans="1:25" s="11" customFormat="1" x14ac:dyDescent="0.2">
      <c r="A17" s="9">
        <v>10</v>
      </c>
      <c r="B17" s="9"/>
      <c r="C17" s="9"/>
      <c r="D17" s="9" t="s">
        <v>110</v>
      </c>
      <c r="E17" s="51" t="s">
        <v>111</v>
      </c>
      <c r="F17" s="51"/>
      <c r="G17" s="52" t="s">
        <v>474</v>
      </c>
      <c r="H17" s="52" t="s">
        <v>307</v>
      </c>
      <c r="I17" s="9" t="s">
        <v>96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73"/>
      <c r="W17" s="74"/>
      <c r="X17" s="145"/>
      <c r="Y17" s="147"/>
    </row>
    <row r="18" spans="1:25" s="11" customFormat="1" x14ac:dyDescent="0.2">
      <c r="A18" s="9">
        <v>10</v>
      </c>
      <c r="B18" s="9"/>
      <c r="C18" s="9"/>
      <c r="D18" s="9" t="s">
        <v>85</v>
      </c>
      <c r="E18" s="51" t="s">
        <v>65</v>
      </c>
      <c r="F18" s="51"/>
      <c r="G18" s="52" t="s">
        <v>475</v>
      </c>
      <c r="H18" s="52" t="s">
        <v>308</v>
      </c>
      <c r="I18" s="9" t="s">
        <v>96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73"/>
      <c r="W18" s="74"/>
      <c r="X18" s="145"/>
      <c r="Y18" s="147"/>
    </row>
    <row r="19" spans="1:25" s="11" customFormat="1" x14ac:dyDescent="0.2">
      <c r="A19" s="9">
        <v>10</v>
      </c>
      <c r="B19" s="9"/>
      <c r="C19" s="9"/>
      <c r="D19" s="9" t="s">
        <v>86</v>
      </c>
      <c r="E19" s="51" t="s">
        <v>66</v>
      </c>
      <c r="F19" s="51"/>
      <c r="G19" s="52" t="s">
        <v>476</v>
      </c>
      <c r="H19" s="52" t="s">
        <v>309</v>
      </c>
      <c r="I19" s="9" t="s">
        <v>96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73"/>
      <c r="W19" s="74"/>
      <c r="X19" s="145"/>
      <c r="Y19" s="146"/>
    </row>
    <row r="20" spans="1:25" s="11" customFormat="1" x14ac:dyDescent="0.2">
      <c r="A20" s="9">
        <v>10</v>
      </c>
      <c r="B20" s="9"/>
      <c r="C20" s="9"/>
      <c r="D20" s="9" t="s">
        <v>52</v>
      </c>
      <c r="E20" s="51" t="s">
        <v>47</v>
      </c>
      <c r="F20" s="51"/>
      <c r="G20" s="52" t="s">
        <v>477</v>
      </c>
      <c r="H20" s="52" t="s">
        <v>310</v>
      </c>
      <c r="I20" s="9" t="s">
        <v>96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73"/>
      <c r="W20" s="74"/>
      <c r="X20" s="145"/>
      <c r="Y20" s="147"/>
    </row>
    <row r="21" spans="1:25" s="11" customFormat="1" x14ac:dyDescent="0.2">
      <c r="A21" s="9">
        <v>10</v>
      </c>
      <c r="B21" s="9"/>
      <c r="C21" s="9"/>
      <c r="D21" s="9" t="s">
        <v>53</v>
      </c>
      <c r="E21" s="51" t="s">
        <v>44</v>
      </c>
      <c r="F21" s="51"/>
      <c r="G21" s="52" t="s">
        <v>478</v>
      </c>
      <c r="H21" s="52" t="s">
        <v>311</v>
      </c>
      <c r="I21" s="9" t="s">
        <v>96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53"/>
      <c r="W21" s="54"/>
      <c r="X21" s="148"/>
      <c r="Y21" s="146"/>
    </row>
    <row r="22" spans="1:25" s="11" customFormat="1" x14ac:dyDescent="0.2">
      <c r="A22" s="79"/>
      <c r="Y22" s="55"/>
    </row>
    <row r="23" spans="1:25" s="11" customFormat="1" x14ac:dyDescent="0.2">
      <c r="A23" s="9">
        <v>20</v>
      </c>
      <c r="B23" s="38" t="s">
        <v>0</v>
      </c>
      <c r="C23" s="39"/>
      <c r="D23" s="30" t="s">
        <v>124</v>
      </c>
      <c r="E23" s="45" t="s">
        <v>20</v>
      </c>
      <c r="F23" s="56"/>
      <c r="G23" s="30"/>
      <c r="H23" s="47"/>
      <c r="I23" s="57"/>
      <c r="J23" s="58"/>
      <c r="K23" s="58"/>
      <c r="L23" s="50"/>
      <c r="M23" s="50" t="s">
        <v>20</v>
      </c>
      <c r="N23" s="50"/>
      <c r="O23" s="50"/>
      <c r="P23" s="50"/>
      <c r="Q23" s="50"/>
      <c r="R23" s="50"/>
      <c r="S23" s="50"/>
      <c r="T23" s="50"/>
      <c r="U23" s="50"/>
      <c r="V23" s="36"/>
      <c r="W23" s="37"/>
      <c r="X23" s="70"/>
      <c r="Y23" s="71"/>
    </row>
    <row r="24" spans="1:25" s="11" customFormat="1" x14ac:dyDescent="0.2">
      <c r="A24" s="9">
        <v>20</v>
      </c>
      <c r="B24" s="9"/>
      <c r="C24" s="9"/>
      <c r="D24" s="9" t="s">
        <v>108</v>
      </c>
      <c r="E24" s="51" t="s">
        <v>112</v>
      </c>
      <c r="F24" s="51"/>
      <c r="G24" s="52" t="s">
        <v>473</v>
      </c>
      <c r="H24" s="52" t="s">
        <v>306</v>
      </c>
      <c r="I24" s="9"/>
      <c r="J24" s="9" t="s">
        <v>96</v>
      </c>
      <c r="K24" s="9"/>
      <c r="L24" s="9"/>
      <c r="M24" s="9" t="s">
        <v>96</v>
      </c>
      <c r="N24" s="9"/>
      <c r="O24" s="9"/>
      <c r="P24" s="9"/>
      <c r="Q24" s="9"/>
      <c r="R24" s="9"/>
      <c r="S24" s="9"/>
      <c r="T24" s="9"/>
      <c r="U24" s="9"/>
      <c r="V24" s="73"/>
      <c r="W24" s="74"/>
      <c r="X24" s="145"/>
      <c r="Y24" s="147"/>
    </row>
    <row r="25" spans="1:25" s="11" customFormat="1" x14ac:dyDescent="0.2">
      <c r="A25" s="9">
        <v>20</v>
      </c>
      <c r="B25" s="9"/>
      <c r="C25" s="9"/>
      <c r="D25" s="9" t="s">
        <v>110</v>
      </c>
      <c r="E25" s="51" t="s">
        <v>111</v>
      </c>
      <c r="F25" s="51"/>
      <c r="G25" s="52" t="s">
        <v>474</v>
      </c>
      <c r="H25" s="52" t="s">
        <v>307</v>
      </c>
      <c r="I25" s="9"/>
      <c r="J25" s="9" t="s">
        <v>96</v>
      </c>
      <c r="K25" s="9"/>
      <c r="L25" s="9"/>
      <c r="M25" s="9" t="s">
        <v>96</v>
      </c>
      <c r="N25" s="9"/>
      <c r="O25" s="9"/>
      <c r="P25" s="9"/>
      <c r="Q25" s="9"/>
      <c r="R25" s="9"/>
      <c r="S25" s="9"/>
      <c r="T25" s="9"/>
      <c r="U25" s="9"/>
      <c r="V25" s="73"/>
      <c r="W25" s="74"/>
      <c r="X25" s="70"/>
      <c r="Y25" s="72"/>
    </row>
    <row r="26" spans="1:25" s="11" customFormat="1" x14ac:dyDescent="0.2">
      <c r="A26" s="9">
        <v>20</v>
      </c>
      <c r="B26" s="9"/>
      <c r="C26" s="9"/>
      <c r="D26" s="9" t="s">
        <v>85</v>
      </c>
      <c r="E26" s="51" t="s">
        <v>65</v>
      </c>
      <c r="F26" s="51"/>
      <c r="G26" s="52" t="s">
        <v>475</v>
      </c>
      <c r="H26" s="52" t="s">
        <v>308</v>
      </c>
      <c r="I26" s="9"/>
      <c r="J26" s="9" t="s">
        <v>96</v>
      </c>
      <c r="K26" s="9"/>
      <c r="L26" s="9"/>
      <c r="M26" s="9" t="s">
        <v>96</v>
      </c>
      <c r="N26" s="9"/>
      <c r="O26" s="9"/>
      <c r="P26" s="9"/>
      <c r="Q26" s="9"/>
      <c r="R26" s="9"/>
      <c r="S26" s="9"/>
      <c r="T26" s="9"/>
      <c r="U26" s="9"/>
      <c r="V26" s="73"/>
      <c r="W26" s="74"/>
      <c r="X26" s="70"/>
      <c r="Y26" s="72"/>
    </row>
    <row r="27" spans="1:25" s="11" customFormat="1" x14ac:dyDescent="0.2">
      <c r="A27" s="9">
        <v>20</v>
      </c>
      <c r="B27" s="9"/>
      <c r="C27" s="9"/>
      <c r="D27" s="9" t="s">
        <v>86</v>
      </c>
      <c r="E27" s="51" t="s">
        <v>66</v>
      </c>
      <c r="F27" s="51"/>
      <c r="G27" s="52" t="s">
        <v>476</v>
      </c>
      <c r="H27" s="52" t="s">
        <v>309</v>
      </c>
      <c r="I27" s="9"/>
      <c r="J27" s="9" t="s">
        <v>96</v>
      </c>
      <c r="K27" s="9"/>
      <c r="L27" s="9"/>
      <c r="M27" s="9" t="s">
        <v>96</v>
      </c>
      <c r="N27" s="9"/>
      <c r="O27" s="9"/>
      <c r="P27" s="9"/>
      <c r="Q27" s="9"/>
      <c r="R27" s="9"/>
      <c r="S27" s="9"/>
      <c r="T27" s="9"/>
      <c r="U27" s="9"/>
      <c r="V27" s="73"/>
      <c r="W27" s="74"/>
      <c r="X27" s="70"/>
      <c r="Y27" s="72"/>
    </row>
    <row r="28" spans="1:25" s="11" customFormat="1" x14ac:dyDescent="0.2">
      <c r="A28" s="9">
        <v>20</v>
      </c>
      <c r="B28" s="9"/>
      <c r="C28" s="9"/>
      <c r="D28" s="9" t="s">
        <v>109</v>
      </c>
      <c r="E28" s="51" t="s">
        <v>113</v>
      </c>
      <c r="F28" s="51"/>
      <c r="G28" s="52" t="s">
        <v>479</v>
      </c>
      <c r="H28" s="52" t="s">
        <v>312</v>
      </c>
      <c r="I28" s="9"/>
      <c r="J28" s="9" t="s">
        <v>96</v>
      </c>
      <c r="K28" s="9"/>
      <c r="L28" s="9"/>
      <c r="M28" s="9" t="s">
        <v>96</v>
      </c>
      <c r="N28" s="9"/>
      <c r="O28" s="9"/>
      <c r="P28" s="9"/>
      <c r="Q28" s="9"/>
      <c r="R28" s="9"/>
      <c r="S28" s="9"/>
      <c r="T28" s="9"/>
      <c r="U28" s="9"/>
      <c r="V28" s="73"/>
      <c r="W28" s="74"/>
      <c r="X28" s="70"/>
      <c r="Y28" s="72"/>
    </row>
    <row r="29" spans="1:25" s="11" customFormat="1" x14ac:dyDescent="0.2">
      <c r="A29" s="9">
        <v>20</v>
      </c>
      <c r="B29" s="9"/>
      <c r="C29" s="9"/>
      <c r="D29" s="9" t="s">
        <v>114</v>
      </c>
      <c r="E29" s="51" t="s">
        <v>428</v>
      </c>
      <c r="F29" s="51"/>
      <c r="G29" s="52" t="s">
        <v>480</v>
      </c>
      <c r="H29" s="52" t="s">
        <v>313</v>
      </c>
      <c r="I29" s="9"/>
      <c r="J29" s="9" t="s">
        <v>96</v>
      </c>
      <c r="K29" s="9"/>
      <c r="L29" s="9"/>
      <c r="M29" s="9" t="s">
        <v>96</v>
      </c>
      <c r="N29" s="9"/>
      <c r="O29" s="9"/>
      <c r="P29" s="9"/>
      <c r="Q29" s="9"/>
      <c r="R29" s="9"/>
      <c r="S29" s="9"/>
      <c r="T29" s="9"/>
      <c r="U29" s="9"/>
      <c r="V29" s="73"/>
      <c r="W29" s="74"/>
      <c r="X29" s="145"/>
      <c r="Y29" s="147"/>
    </row>
    <row r="30" spans="1:25" s="11" customFormat="1" x14ac:dyDescent="0.2">
      <c r="A30" s="9">
        <v>20</v>
      </c>
      <c r="B30" s="9"/>
      <c r="C30" s="9"/>
      <c r="D30" s="9" t="s">
        <v>115</v>
      </c>
      <c r="E30" s="51" t="s">
        <v>429</v>
      </c>
      <c r="F30" s="51"/>
      <c r="G30" s="52" t="s">
        <v>481</v>
      </c>
      <c r="H30" s="52" t="s">
        <v>314</v>
      </c>
      <c r="I30" s="9"/>
      <c r="J30" s="9" t="s">
        <v>96</v>
      </c>
      <c r="K30" s="9"/>
      <c r="L30" s="9"/>
      <c r="M30" s="9" t="s">
        <v>96</v>
      </c>
      <c r="N30" s="9"/>
      <c r="O30" s="9"/>
      <c r="P30" s="9"/>
      <c r="Q30" s="9"/>
      <c r="R30" s="9"/>
      <c r="S30" s="9"/>
      <c r="T30" s="9"/>
      <c r="U30" s="9"/>
      <c r="V30" s="73"/>
      <c r="W30" s="74"/>
      <c r="X30" s="145"/>
      <c r="Y30" s="147"/>
    </row>
    <row r="31" spans="1:25" s="11" customFormat="1" x14ac:dyDescent="0.2">
      <c r="A31" s="9">
        <v>20</v>
      </c>
      <c r="B31" s="9"/>
      <c r="C31" s="9"/>
      <c r="D31" s="9" t="s">
        <v>131</v>
      </c>
      <c r="E31" s="51" t="s">
        <v>43</v>
      </c>
      <c r="F31" s="51"/>
      <c r="G31" s="52" t="s">
        <v>482</v>
      </c>
      <c r="H31" s="52" t="s">
        <v>315</v>
      </c>
      <c r="I31" s="9"/>
      <c r="J31" s="9" t="s">
        <v>96</v>
      </c>
      <c r="K31" s="9"/>
      <c r="L31" s="9"/>
      <c r="M31" s="9" t="s">
        <v>96</v>
      </c>
      <c r="N31" s="9"/>
      <c r="O31" s="9"/>
      <c r="P31" s="9"/>
      <c r="Q31" s="9"/>
      <c r="R31" s="9"/>
      <c r="S31" s="9"/>
      <c r="T31" s="9"/>
      <c r="U31" s="9"/>
      <c r="V31" s="73"/>
      <c r="W31" s="74"/>
      <c r="X31" s="145"/>
      <c r="Y31" s="147"/>
    </row>
    <row r="32" spans="1:25" s="11" customFormat="1" x14ac:dyDescent="0.2">
      <c r="A32" s="9">
        <v>20</v>
      </c>
      <c r="B32" s="9"/>
      <c r="C32" s="9"/>
      <c r="D32" s="9" t="s">
        <v>132</v>
      </c>
      <c r="E32" s="51" t="s">
        <v>133</v>
      </c>
      <c r="F32" s="51"/>
      <c r="G32" s="52" t="s">
        <v>483</v>
      </c>
      <c r="H32" s="52" t="s">
        <v>316</v>
      </c>
      <c r="I32" s="9"/>
      <c r="J32" s="9" t="s">
        <v>96</v>
      </c>
      <c r="K32" s="9"/>
      <c r="L32" s="9"/>
      <c r="M32" s="9" t="s">
        <v>96</v>
      </c>
      <c r="N32" s="9"/>
      <c r="O32" s="9"/>
      <c r="P32" s="9"/>
      <c r="Q32" s="9"/>
      <c r="R32" s="9"/>
      <c r="S32" s="9"/>
      <c r="T32" s="9"/>
      <c r="U32" s="9"/>
      <c r="V32" s="73"/>
      <c r="W32" s="74"/>
      <c r="X32" s="145"/>
      <c r="Y32" s="147"/>
    </row>
    <row r="33" spans="1:25" s="11" customFormat="1" x14ac:dyDescent="0.2">
      <c r="A33" s="9">
        <v>20</v>
      </c>
      <c r="B33" s="9"/>
      <c r="C33" s="9"/>
      <c r="D33" s="9" t="s">
        <v>287</v>
      </c>
      <c r="E33" s="51" t="s">
        <v>288</v>
      </c>
      <c r="F33" s="51"/>
      <c r="G33" s="52" t="s">
        <v>484</v>
      </c>
      <c r="H33" s="52" t="s">
        <v>317</v>
      </c>
      <c r="I33" s="9"/>
      <c r="J33" s="9" t="s">
        <v>96</v>
      </c>
      <c r="K33" s="9" t="s">
        <v>318</v>
      </c>
      <c r="L33" s="9"/>
      <c r="M33" s="9" t="s">
        <v>96</v>
      </c>
      <c r="N33" s="9"/>
      <c r="O33" s="9"/>
      <c r="P33" s="9"/>
      <c r="Q33" s="9"/>
      <c r="R33" s="9"/>
      <c r="S33" s="9"/>
      <c r="T33" s="9"/>
      <c r="U33" s="9"/>
      <c r="V33" s="143"/>
      <c r="W33" s="144"/>
      <c r="X33" s="70"/>
      <c r="Y33" s="71"/>
    </row>
    <row r="34" spans="1:25" s="11" customFormat="1" x14ac:dyDescent="0.2">
      <c r="A34" s="9">
        <v>20</v>
      </c>
      <c r="B34" s="9"/>
      <c r="C34" s="9"/>
      <c r="D34" s="9" t="s">
        <v>289</v>
      </c>
      <c r="E34" s="51" t="s">
        <v>290</v>
      </c>
      <c r="F34" s="51"/>
      <c r="G34" s="52" t="s">
        <v>485</v>
      </c>
      <c r="H34" s="52" t="s">
        <v>319</v>
      </c>
      <c r="I34" s="9"/>
      <c r="J34" s="9" t="s">
        <v>96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43"/>
      <c r="W34" s="144"/>
      <c r="X34" s="70"/>
      <c r="Y34" s="71"/>
    </row>
    <row r="35" spans="1:25" s="11" customFormat="1" x14ac:dyDescent="0.2">
      <c r="A35" s="9">
        <v>20</v>
      </c>
      <c r="B35" s="9"/>
      <c r="C35" s="9"/>
      <c r="D35" s="9" t="s">
        <v>134</v>
      </c>
      <c r="E35" s="51" t="s">
        <v>233</v>
      </c>
      <c r="F35" s="51"/>
      <c r="G35" s="52" t="s">
        <v>486</v>
      </c>
      <c r="H35" s="52" t="s">
        <v>320</v>
      </c>
      <c r="I35" s="9"/>
      <c r="J35" s="9" t="s">
        <v>96</v>
      </c>
      <c r="K35" s="9"/>
      <c r="L35" s="9"/>
      <c r="M35" s="9" t="s">
        <v>96</v>
      </c>
      <c r="N35" s="9"/>
      <c r="O35" s="9"/>
      <c r="P35" s="9"/>
      <c r="Q35" s="9"/>
      <c r="R35" s="9"/>
      <c r="S35" s="9"/>
      <c r="T35" s="9"/>
      <c r="U35" s="9"/>
      <c r="V35" s="73"/>
      <c r="W35" s="74"/>
      <c r="X35" s="145"/>
      <c r="Y35" s="147"/>
    </row>
    <row r="36" spans="1:25" s="11" customFormat="1" x14ac:dyDescent="0.2">
      <c r="A36" s="9">
        <v>20</v>
      </c>
      <c r="B36" s="9"/>
      <c r="C36" s="9"/>
      <c r="D36" s="9" t="s">
        <v>236</v>
      </c>
      <c r="E36" s="51" t="s">
        <v>43</v>
      </c>
      <c r="F36" s="51"/>
      <c r="G36" s="52" t="s">
        <v>487</v>
      </c>
      <c r="H36" s="52" t="s">
        <v>321</v>
      </c>
      <c r="I36" s="9"/>
      <c r="J36" s="9" t="s">
        <v>96</v>
      </c>
      <c r="K36" s="9"/>
      <c r="L36" s="9"/>
      <c r="M36" s="9" t="s">
        <v>96</v>
      </c>
      <c r="N36" s="9"/>
      <c r="O36" s="9"/>
      <c r="P36" s="9"/>
      <c r="Q36" s="9"/>
      <c r="R36" s="9"/>
      <c r="S36" s="9"/>
      <c r="T36" s="9"/>
      <c r="U36" s="9"/>
      <c r="V36" s="73"/>
      <c r="W36" s="74"/>
      <c r="X36" s="145"/>
      <c r="Y36" s="147"/>
    </row>
    <row r="37" spans="1:25" s="11" customFormat="1" x14ac:dyDescent="0.2">
      <c r="A37" s="9">
        <v>20</v>
      </c>
      <c r="B37" s="9"/>
      <c r="C37" s="9"/>
      <c r="D37" s="9" t="s">
        <v>246</v>
      </c>
      <c r="E37" s="51" t="s">
        <v>43</v>
      </c>
      <c r="F37" s="51"/>
      <c r="G37" s="52" t="s">
        <v>488</v>
      </c>
      <c r="H37" s="52" t="s">
        <v>322</v>
      </c>
      <c r="I37" s="9"/>
      <c r="J37" s="9" t="s">
        <v>96</v>
      </c>
      <c r="K37" s="9"/>
      <c r="L37" s="9"/>
      <c r="M37" s="9" t="s">
        <v>96</v>
      </c>
      <c r="N37" s="9"/>
      <c r="O37" s="9"/>
      <c r="P37" s="9"/>
      <c r="Q37" s="9"/>
      <c r="R37" s="9"/>
      <c r="S37" s="9"/>
      <c r="T37" s="9"/>
      <c r="U37" s="9"/>
      <c r="V37" s="73"/>
      <c r="W37" s="74"/>
      <c r="X37" s="145"/>
      <c r="Y37" s="147"/>
    </row>
    <row r="38" spans="1:25" s="11" customFormat="1" x14ac:dyDescent="0.2">
      <c r="A38" s="9">
        <v>20</v>
      </c>
      <c r="B38" s="9"/>
      <c r="C38" s="9"/>
      <c r="D38" s="9" t="s">
        <v>281</v>
      </c>
      <c r="E38" s="51" t="s">
        <v>283</v>
      </c>
      <c r="F38" s="51"/>
      <c r="G38" s="52" t="s">
        <v>489</v>
      </c>
      <c r="H38" s="52" t="s">
        <v>323</v>
      </c>
      <c r="I38" s="9"/>
      <c r="J38" s="9" t="s">
        <v>96</v>
      </c>
      <c r="K38" s="9"/>
      <c r="L38" s="9"/>
      <c r="M38" s="9" t="s">
        <v>96</v>
      </c>
      <c r="N38" s="9"/>
      <c r="O38" s="9"/>
      <c r="P38" s="9"/>
      <c r="Q38" s="9"/>
      <c r="R38" s="9"/>
      <c r="S38" s="9"/>
      <c r="T38" s="9"/>
      <c r="U38" s="9"/>
      <c r="V38" s="73"/>
      <c r="W38" s="74"/>
      <c r="X38" s="70"/>
      <c r="Y38" s="71"/>
    </row>
    <row r="39" spans="1:25" s="11" customFormat="1" x14ac:dyDescent="0.2">
      <c r="A39" s="9">
        <v>20</v>
      </c>
      <c r="B39" s="9"/>
      <c r="C39" s="9"/>
      <c r="D39" s="9" t="s">
        <v>282</v>
      </c>
      <c r="E39" s="51" t="s">
        <v>284</v>
      </c>
      <c r="F39" s="51"/>
      <c r="G39" s="52" t="s">
        <v>490</v>
      </c>
      <c r="H39" s="52" t="s">
        <v>324</v>
      </c>
      <c r="I39" s="9"/>
      <c r="J39" s="9" t="s">
        <v>96</v>
      </c>
      <c r="K39" s="9"/>
      <c r="L39" s="9"/>
      <c r="M39" s="9" t="s">
        <v>96</v>
      </c>
      <c r="N39" s="9"/>
      <c r="O39" s="9"/>
      <c r="P39" s="9"/>
      <c r="Q39" s="9"/>
      <c r="R39" s="9"/>
      <c r="S39" s="9"/>
      <c r="T39" s="9"/>
      <c r="U39" s="9"/>
      <c r="V39" s="73"/>
      <c r="W39" s="74"/>
      <c r="X39" s="70"/>
      <c r="Y39" s="71"/>
    </row>
    <row r="40" spans="1:25" s="11" customFormat="1" x14ac:dyDescent="0.2">
      <c r="A40" s="9">
        <v>20</v>
      </c>
      <c r="B40" s="9"/>
      <c r="C40" s="9"/>
      <c r="D40" s="9" t="s">
        <v>285</v>
      </c>
      <c r="E40" s="51" t="s">
        <v>43</v>
      </c>
      <c r="F40" s="51"/>
      <c r="G40" s="52" t="s">
        <v>491</v>
      </c>
      <c r="H40" s="52" t="s">
        <v>325</v>
      </c>
      <c r="I40" s="9"/>
      <c r="J40" s="9" t="s">
        <v>96</v>
      </c>
      <c r="K40" s="9"/>
      <c r="L40" s="9"/>
      <c r="M40" s="9" t="s">
        <v>96</v>
      </c>
      <c r="N40" s="9"/>
      <c r="O40" s="9"/>
      <c r="P40" s="9"/>
      <c r="Q40" s="9"/>
      <c r="R40" s="9"/>
      <c r="S40" s="9"/>
      <c r="T40" s="9"/>
      <c r="U40" s="9"/>
      <c r="V40" s="73"/>
      <c r="W40" s="74"/>
      <c r="X40" s="70"/>
      <c r="Y40" s="71"/>
    </row>
    <row r="41" spans="1:25" s="11" customFormat="1" x14ac:dyDescent="0.2">
      <c r="A41" s="9">
        <v>20</v>
      </c>
      <c r="B41" s="9"/>
      <c r="C41" s="9"/>
      <c r="D41" s="9" t="s">
        <v>286</v>
      </c>
      <c r="E41" s="51" t="s">
        <v>262</v>
      </c>
      <c r="F41" s="51"/>
      <c r="G41" s="52" t="s">
        <v>492</v>
      </c>
      <c r="H41" s="52" t="s">
        <v>326</v>
      </c>
      <c r="I41" s="9"/>
      <c r="J41" s="9" t="s">
        <v>96</v>
      </c>
      <c r="K41" s="9"/>
      <c r="L41" s="9"/>
      <c r="M41" s="9" t="s">
        <v>96</v>
      </c>
      <c r="N41" s="9"/>
      <c r="O41" s="9"/>
      <c r="P41" s="9"/>
      <c r="Q41" s="9"/>
      <c r="R41" s="9"/>
      <c r="S41" s="9"/>
      <c r="T41" s="9"/>
      <c r="U41" s="9"/>
      <c r="V41" s="73"/>
      <c r="W41" s="74"/>
      <c r="X41" s="70"/>
      <c r="Y41" s="71"/>
    </row>
    <row r="42" spans="1:25" s="11" customFormat="1" x14ac:dyDescent="0.2">
      <c r="A42" s="9">
        <v>20</v>
      </c>
      <c r="B42" s="9"/>
      <c r="C42" s="9"/>
      <c r="D42" s="9" t="s">
        <v>55</v>
      </c>
      <c r="E42" s="51" t="s">
        <v>56</v>
      </c>
      <c r="F42" s="51"/>
      <c r="G42" s="52" t="s">
        <v>493</v>
      </c>
      <c r="H42" s="52" t="s">
        <v>327</v>
      </c>
      <c r="I42" s="9"/>
      <c r="J42" s="9" t="s">
        <v>96</v>
      </c>
      <c r="K42" s="9"/>
      <c r="L42" s="9"/>
      <c r="M42" s="9" t="s">
        <v>96</v>
      </c>
      <c r="N42" s="9"/>
      <c r="O42" s="9"/>
      <c r="P42" s="9"/>
      <c r="Q42" s="9"/>
      <c r="R42" s="9"/>
      <c r="S42" s="9"/>
      <c r="T42" s="9"/>
      <c r="U42" s="9"/>
      <c r="V42" s="73"/>
      <c r="W42" s="74"/>
      <c r="X42" s="145"/>
      <c r="Y42" s="146"/>
    </row>
    <row r="43" spans="1:25" s="11" customFormat="1" x14ac:dyDescent="0.2">
      <c r="A43" s="79"/>
      <c r="Y43" s="55"/>
    </row>
    <row r="44" spans="1:25" s="11" customFormat="1" x14ac:dyDescent="0.2">
      <c r="A44" s="9">
        <v>30</v>
      </c>
      <c r="B44" s="38" t="s">
        <v>0</v>
      </c>
      <c r="C44" s="39"/>
      <c r="D44" s="30" t="s">
        <v>125</v>
      </c>
      <c r="E44" s="45" t="s">
        <v>49</v>
      </c>
      <c r="F44" s="56"/>
      <c r="G44" s="30"/>
      <c r="H44" s="47"/>
      <c r="I44" s="57"/>
      <c r="J44" s="58"/>
      <c r="K44" s="58"/>
      <c r="L44" s="50"/>
      <c r="M44" s="50"/>
      <c r="N44" s="50"/>
      <c r="O44" s="50" t="s">
        <v>20</v>
      </c>
      <c r="P44" s="50"/>
      <c r="Q44" s="50"/>
      <c r="R44" s="50"/>
      <c r="S44" s="50"/>
      <c r="T44" s="50"/>
      <c r="U44" s="50"/>
      <c r="V44" s="36"/>
      <c r="W44" s="37"/>
      <c r="X44" s="145"/>
      <c r="Y44" s="147"/>
    </row>
    <row r="45" spans="1:25" s="11" customFormat="1" x14ac:dyDescent="0.2">
      <c r="A45" s="9">
        <v>30</v>
      </c>
      <c r="B45" s="9"/>
      <c r="C45" s="9"/>
      <c r="D45" s="9" t="s">
        <v>54</v>
      </c>
      <c r="E45" s="51" t="s">
        <v>44</v>
      </c>
      <c r="F45" s="51"/>
      <c r="G45" s="52" t="s">
        <v>494</v>
      </c>
      <c r="H45" s="52" t="s">
        <v>328</v>
      </c>
      <c r="I45" s="9"/>
      <c r="J45" s="9" t="s">
        <v>96</v>
      </c>
      <c r="K45" s="9"/>
      <c r="L45" s="9"/>
      <c r="M45" s="9"/>
      <c r="N45" s="9"/>
      <c r="O45" s="9" t="s">
        <v>96</v>
      </c>
      <c r="P45" s="9"/>
      <c r="Q45" s="9"/>
      <c r="R45" s="9"/>
      <c r="S45" s="9"/>
      <c r="T45" s="9"/>
      <c r="U45" s="9"/>
      <c r="V45" s="73"/>
      <c r="W45" s="74"/>
      <c r="X45" s="145"/>
      <c r="Y45" s="146"/>
    </row>
    <row r="46" spans="1:25" s="11" customFormat="1" x14ac:dyDescent="0.2">
      <c r="A46" s="9">
        <v>30</v>
      </c>
      <c r="B46" s="9"/>
      <c r="C46" s="9"/>
      <c r="D46" s="9" t="s">
        <v>83</v>
      </c>
      <c r="E46" s="51" t="s">
        <v>63</v>
      </c>
      <c r="F46" s="51"/>
      <c r="G46" s="52" t="s">
        <v>473</v>
      </c>
      <c r="H46" s="52" t="s">
        <v>306</v>
      </c>
      <c r="I46" s="9"/>
      <c r="J46" s="9" t="s">
        <v>96</v>
      </c>
      <c r="K46" s="9"/>
      <c r="L46" s="9"/>
      <c r="M46" s="9"/>
      <c r="N46" s="9"/>
      <c r="O46" s="9" t="s">
        <v>96</v>
      </c>
      <c r="P46" s="9"/>
      <c r="Q46" s="9"/>
      <c r="R46" s="9"/>
      <c r="S46" s="9"/>
      <c r="T46" s="9"/>
      <c r="U46" s="9"/>
      <c r="V46" s="73"/>
      <c r="W46" s="74"/>
      <c r="X46" s="145"/>
      <c r="Y46" s="146"/>
    </row>
    <row r="47" spans="1:25" s="11" customFormat="1" x14ac:dyDescent="0.2">
      <c r="A47" s="9">
        <v>30</v>
      </c>
      <c r="B47" s="9"/>
      <c r="C47" s="9"/>
      <c r="D47" s="9" t="s">
        <v>84</v>
      </c>
      <c r="E47" s="51" t="s">
        <v>64</v>
      </c>
      <c r="F47" s="51"/>
      <c r="G47" s="52" t="s">
        <v>474</v>
      </c>
      <c r="H47" s="52" t="s">
        <v>307</v>
      </c>
      <c r="I47" s="9"/>
      <c r="J47" s="9" t="s">
        <v>96</v>
      </c>
      <c r="K47" s="9"/>
      <c r="L47" s="9"/>
      <c r="M47" s="9"/>
      <c r="N47" s="9"/>
      <c r="O47" s="9" t="s">
        <v>96</v>
      </c>
      <c r="P47" s="9"/>
      <c r="Q47" s="9"/>
      <c r="R47" s="9"/>
      <c r="S47" s="9"/>
      <c r="T47" s="9"/>
      <c r="U47" s="9"/>
      <c r="V47" s="73"/>
      <c r="W47" s="74"/>
      <c r="X47" s="145"/>
      <c r="Y47" s="146"/>
    </row>
    <row r="48" spans="1:25" s="11" customFormat="1" x14ac:dyDescent="0.2">
      <c r="A48" s="9">
        <v>30</v>
      </c>
      <c r="B48" s="9"/>
      <c r="C48" s="9"/>
      <c r="D48" s="9" t="s">
        <v>85</v>
      </c>
      <c r="E48" s="51" t="s">
        <v>65</v>
      </c>
      <c r="F48" s="51"/>
      <c r="G48" s="52" t="s">
        <v>475</v>
      </c>
      <c r="H48" s="52" t="s">
        <v>308</v>
      </c>
      <c r="I48" s="9"/>
      <c r="J48" s="9" t="s">
        <v>96</v>
      </c>
      <c r="K48" s="9"/>
      <c r="L48" s="9"/>
      <c r="M48" s="9"/>
      <c r="N48" s="9"/>
      <c r="O48" s="9" t="s">
        <v>96</v>
      </c>
      <c r="P48" s="9"/>
      <c r="Q48" s="9"/>
      <c r="R48" s="9"/>
      <c r="S48" s="9"/>
      <c r="T48" s="9"/>
      <c r="U48" s="9"/>
      <c r="V48" s="73"/>
      <c r="W48" s="74"/>
      <c r="X48" s="145"/>
      <c r="Y48" s="146"/>
    </row>
    <row r="49" spans="1:25" s="11" customFormat="1" x14ac:dyDescent="0.2">
      <c r="A49" s="9">
        <v>30</v>
      </c>
      <c r="B49" s="9"/>
      <c r="C49" s="9"/>
      <c r="D49" s="9" t="s">
        <v>86</v>
      </c>
      <c r="E49" s="51" t="s">
        <v>66</v>
      </c>
      <c r="F49" s="51"/>
      <c r="G49" s="52" t="s">
        <v>476</v>
      </c>
      <c r="H49" s="52" t="s">
        <v>309</v>
      </c>
      <c r="I49" s="9"/>
      <c r="J49" s="9" t="s">
        <v>96</v>
      </c>
      <c r="K49" s="9"/>
      <c r="L49" s="9"/>
      <c r="M49" s="9"/>
      <c r="N49" s="9"/>
      <c r="O49" s="9" t="s">
        <v>96</v>
      </c>
      <c r="P49" s="9"/>
      <c r="Q49" s="9"/>
      <c r="R49" s="9"/>
      <c r="S49" s="9"/>
      <c r="T49" s="9"/>
      <c r="U49" s="9"/>
      <c r="V49" s="73"/>
      <c r="W49" s="74"/>
      <c r="X49" s="70"/>
      <c r="Y49" s="72"/>
    </row>
    <row r="50" spans="1:25" s="11" customFormat="1" x14ac:dyDescent="0.2">
      <c r="A50" s="9">
        <v>30</v>
      </c>
      <c r="B50" s="9"/>
      <c r="C50" s="9"/>
      <c r="D50" s="9" t="s">
        <v>135</v>
      </c>
      <c r="E50" s="51" t="s">
        <v>137</v>
      </c>
      <c r="F50" s="51"/>
      <c r="G50" s="52" t="s">
        <v>495</v>
      </c>
      <c r="H50" s="52" t="s">
        <v>329</v>
      </c>
      <c r="I50" s="9"/>
      <c r="J50" s="9" t="s">
        <v>96</v>
      </c>
      <c r="K50" s="9"/>
      <c r="L50" s="9"/>
      <c r="M50" s="9"/>
      <c r="N50" s="9"/>
      <c r="O50" s="9" t="s">
        <v>96</v>
      </c>
      <c r="P50" s="9"/>
      <c r="Q50" s="9"/>
      <c r="R50" s="9"/>
      <c r="S50" s="9"/>
      <c r="T50" s="9"/>
      <c r="U50" s="9"/>
      <c r="V50" s="73"/>
      <c r="W50" s="74"/>
      <c r="X50" s="145"/>
      <c r="Y50" s="146"/>
    </row>
    <row r="51" spans="1:25" s="11" customFormat="1" x14ac:dyDescent="0.2">
      <c r="A51" s="9">
        <v>30</v>
      </c>
      <c r="B51" s="9"/>
      <c r="C51" s="9"/>
      <c r="D51" s="9" t="s">
        <v>136</v>
      </c>
      <c r="E51" s="51" t="s">
        <v>138</v>
      </c>
      <c r="F51" s="51"/>
      <c r="G51" s="52" t="s">
        <v>496</v>
      </c>
      <c r="H51" s="52" t="s">
        <v>330</v>
      </c>
      <c r="I51" s="9"/>
      <c r="J51" s="9" t="s">
        <v>96</v>
      </c>
      <c r="K51" s="9"/>
      <c r="L51" s="9"/>
      <c r="M51" s="9"/>
      <c r="N51" s="9"/>
      <c r="O51" s="9" t="s">
        <v>96</v>
      </c>
      <c r="P51" s="9"/>
      <c r="Q51" s="9"/>
      <c r="R51" s="9"/>
      <c r="S51" s="9"/>
      <c r="T51" s="9"/>
      <c r="U51" s="9"/>
      <c r="V51" s="73"/>
      <c r="W51" s="74"/>
      <c r="X51" s="145"/>
      <c r="Y51" s="146"/>
    </row>
    <row r="52" spans="1:25" s="11" customFormat="1" x14ac:dyDescent="0.2">
      <c r="A52" s="9">
        <v>30</v>
      </c>
      <c r="B52" s="9"/>
      <c r="C52" s="9"/>
      <c r="D52" s="9" t="s">
        <v>67</v>
      </c>
      <c r="E52" s="51" t="s">
        <v>146</v>
      </c>
      <c r="F52" s="51"/>
      <c r="G52" s="52" t="s">
        <v>497</v>
      </c>
      <c r="H52" s="52" t="s">
        <v>331</v>
      </c>
      <c r="I52" s="9"/>
      <c r="J52" s="9" t="s">
        <v>96</v>
      </c>
      <c r="K52" s="9"/>
      <c r="L52" s="9"/>
      <c r="M52" s="9"/>
      <c r="N52" s="9"/>
      <c r="O52" s="9" t="s">
        <v>96</v>
      </c>
      <c r="P52" s="9"/>
      <c r="Q52" s="9"/>
      <c r="R52" s="9"/>
      <c r="S52" s="9"/>
      <c r="T52" s="9"/>
      <c r="U52" s="9"/>
      <c r="V52" s="73"/>
      <c r="W52" s="74"/>
      <c r="X52" s="145"/>
      <c r="Y52" s="146"/>
    </row>
    <row r="53" spans="1:25" s="11" customFormat="1" x14ac:dyDescent="0.2">
      <c r="A53" s="9">
        <v>30</v>
      </c>
      <c r="B53" s="9"/>
      <c r="C53" s="9"/>
      <c r="D53" s="9" t="s">
        <v>68</v>
      </c>
      <c r="E53" s="51" t="s">
        <v>146</v>
      </c>
      <c r="F53" s="51"/>
      <c r="G53" s="52" t="s">
        <v>498</v>
      </c>
      <c r="H53" s="52" t="s">
        <v>332</v>
      </c>
      <c r="I53" s="9"/>
      <c r="J53" s="9" t="s">
        <v>96</v>
      </c>
      <c r="K53" s="9"/>
      <c r="L53" s="9"/>
      <c r="M53" s="9"/>
      <c r="N53" s="9"/>
      <c r="O53" s="9" t="s">
        <v>96</v>
      </c>
      <c r="P53" s="9"/>
      <c r="Q53" s="9"/>
      <c r="R53" s="9"/>
      <c r="S53" s="9"/>
      <c r="T53" s="9"/>
      <c r="U53" s="9"/>
      <c r="V53" s="73"/>
      <c r="W53" s="74"/>
      <c r="X53" s="145"/>
      <c r="Y53" s="146"/>
    </row>
    <row r="54" spans="1:25" s="11" customFormat="1" x14ac:dyDescent="0.2">
      <c r="A54" s="9">
        <v>30</v>
      </c>
      <c r="B54" s="9"/>
      <c r="C54" s="9"/>
      <c r="D54" s="9" t="s">
        <v>139</v>
      </c>
      <c r="E54" s="51" t="s">
        <v>247</v>
      </c>
      <c r="F54" s="51"/>
      <c r="G54" s="52" t="s">
        <v>499</v>
      </c>
      <c r="H54" s="52" t="s">
        <v>333</v>
      </c>
      <c r="I54" s="9"/>
      <c r="J54" s="9" t="s">
        <v>96</v>
      </c>
      <c r="K54" s="9" t="s">
        <v>334</v>
      </c>
      <c r="L54" s="9"/>
      <c r="M54" s="9"/>
      <c r="N54" s="9"/>
      <c r="O54" s="9" t="s">
        <v>96</v>
      </c>
      <c r="P54" s="9"/>
      <c r="Q54" s="9"/>
      <c r="R54" s="9"/>
      <c r="S54" s="9"/>
      <c r="T54" s="9"/>
      <c r="U54" s="9"/>
      <c r="V54" s="73"/>
      <c r="W54" s="74"/>
      <c r="X54" s="145"/>
      <c r="Y54" s="146"/>
    </row>
    <row r="55" spans="1:25" s="11" customFormat="1" x14ac:dyDescent="0.2">
      <c r="A55" s="9">
        <v>30</v>
      </c>
      <c r="B55" s="9"/>
      <c r="C55" s="9"/>
      <c r="D55" s="9" t="s">
        <v>140</v>
      </c>
      <c r="E55" s="51" t="s">
        <v>148</v>
      </c>
      <c r="F55" s="51"/>
      <c r="G55" s="52" t="s">
        <v>500</v>
      </c>
      <c r="H55" s="52" t="s">
        <v>335</v>
      </c>
      <c r="I55" s="9"/>
      <c r="J55" s="9" t="s">
        <v>96</v>
      </c>
      <c r="K55" s="9"/>
      <c r="L55" s="9"/>
      <c r="M55" s="9"/>
      <c r="N55" s="9"/>
      <c r="O55" s="9" t="s">
        <v>96</v>
      </c>
      <c r="P55" s="9"/>
      <c r="Q55" s="9"/>
      <c r="R55" s="9"/>
      <c r="S55" s="9"/>
      <c r="T55" s="9"/>
      <c r="U55" s="9"/>
      <c r="V55" s="73"/>
      <c r="W55" s="74"/>
      <c r="X55" s="145"/>
      <c r="Y55" s="147"/>
    </row>
    <row r="56" spans="1:25" s="11" customFormat="1" x14ac:dyDescent="0.2">
      <c r="A56" s="9">
        <v>30</v>
      </c>
      <c r="B56" s="9"/>
      <c r="C56" s="9"/>
      <c r="D56" s="9" t="s">
        <v>141</v>
      </c>
      <c r="E56" s="51" t="s">
        <v>99</v>
      </c>
      <c r="F56" s="51"/>
      <c r="G56" s="52" t="s">
        <v>501</v>
      </c>
      <c r="H56" s="52" t="s">
        <v>336</v>
      </c>
      <c r="I56" s="9"/>
      <c r="J56" s="9" t="s">
        <v>96</v>
      </c>
      <c r="K56" s="9"/>
      <c r="L56" s="9"/>
      <c r="M56" s="9"/>
      <c r="N56" s="9"/>
      <c r="O56" s="9" t="s">
        <v>96</v>
      </c>
      <c r="P56" s="9"/>
      <c r="Q56" s="9"/>
      <c r="R56" s="9"/>
      <c r="S56" s="9"/>
      <c r="T56" s="9"/>
      <c r="U56" s="9"/>
      <c r="V56" s="73"/>
      <c r="W56" s="74"/>
      <c r="X56" s="145"/>
      <c r="Y56" s="146"/>
    </row>
    <row r="57" spans="1:25" s="11" customFormat="1" x14ac:dyDescent="0.2">
      <c r="A57" s="9">
        <v>30</v>
      </c>
      <c r="B57" s="9"/>
      <c r="C57" s="9"/>
      <c r="D57" s="9" t="s">
        <v>142</v>
      </c>
      <c r="E57" s="51" t="s">
        <v>149</v>
      </c>
      <c r="F57" s="51"/>
      <c r="G57" s="52" t="s">
        <v>502</v>
      </c>
      <c r="H57" s="52" t="s">
        <v>337</v>
      </c>
      <c r="I57" s="9"/>
      <c r="J57" s="9" t="s">
        <v>96</v>
      </c>
      <c r="K57" s="9"/>
      <c r="L57" s="9"/>
      <c r="M57" s="9"/>
      <c r="N57" s="9"/>
      <c r="O57" s="9" t="s">
        <v>96</v>
      </c>
      <c r="P57" s="9"/>
      <c r="Q57" s="9"/>
      <c r="R57" s="9"/>
      <c r="S57" s="9"/>
      <c r="T57" s="9"/>
      <c r="U57" s="9"/>
      <c r="V57" s="73"/>
      <c r="W57" s="74"/>
      <c r="X57" s="145"/>
      <c r="Y57" s="146"/>
    </row>
    <row r="58" spans="1:25" s="11" customFormat="1" x14ac:dyDescent="0.2">
      <c r="A58" s="9">
        <v>30</v>
      </c>
      <c r="B58" s="9"/>
      <c r="C58" s="9"/>
      <c r="D58" s="9" t="s">
        <v>143</v>
      </c>
      <c r="E58" s="51" t="s">
        <v>430</v>
      </c>
      <c r="F58" s="51"/>
      <c r="G58" s="52" t="s">
        <v>503</v>
      </c>
      <c r="H58" s="52" t="s">
        <v>338</v>
      </c>
      <c r="I58" s="9"/>
      <c r="J58" s="9" t="s">
        <v>96</v>
      </c>
      <c r="K58" s="9"/>
      <c r="L58" s="9"/>
      <c r="M58" s="9"/>
      <c r="N58" s="9"/>
      <c r="O58" s="9" t="s">
        <v>96</v>
      </c>
      <c r="P58" s="9"/>
      <c r="Q58" s="9"/>
      <c r="R58" s="9"/>
      <c r="S58" s="9"/>
      <c r="T58" s="9"/>
      <c r="U58" s="9"/>
      <c r="V58" s="73"/>
      <c r="W58" s="74"/>
      <c r="X58" s="145"/>
      <c r="Y58" s="146"/>
    </row>
    <row r="59" spans="1:25" s="11" customFormat="1" x14ac:dyDescent="0.2">
      <c r="A59" s="9">
        <v>30</v>
      </c>
      <c r="B59" s="9"/>
      <c r="C59" s="9"/>
      <c r="D59" s="9" t="s">
        <v>144</v>
      </c>
      <c r="E59" s="51" t="s">
        <v>43</v>
      </c>
      <c r="F59" s="51"/>
      <c r="G59" s="52" t="s">
        <v>504</v>
      </c>
      <c r="H59" s="52" t="s">
        <v>339</v>
      </c>
      <c r="I59" s="9"/>
      <c r="J59" s="9" t="s">
        <v>96</v>
      </c>
      <c r="K59" s="9"/>
      <c r="L59" s="9"/>
      <c r="M59" s="9"/>
      <c r="N59" s="9"/>
      <c r="O59" s="9" t="s">
        <v>96</v>
      </c>
      <c r="P59" s="9"/>
      <c r="Q59" s="9"/>
      <c r="R59" s="9"/>
      <c r="S59" s="9"/>
      <c r="T59" s="9"/>
      <c r="U59" s="9"/>
      <c r="V59" s="73"/>
      <c r="W59" s="74"/>
      <c r="X59" s="70"/>
      <c r="Y59" s="72"/>
    </row>
    <row r="60" spans="1:25" s="11" customFormat="1" ht="26" x14ac:dyDescent="0.2">
      <c r="A60" s="9">
        <v>30</v>
      </c>
      <c r="B60" s="9"/>
      <c r="C60" s="9"/>
      <c r="D60" s="9" t="s">
        <v>145</v>
      </c>
      <c r="E60" s="51" t="s">
        <v>43</v>
      </c>
      <c r="F60" s="51"/>
      <c r="G60" s="52" t="s">
        <v>505</v>
      </c>
      <c r="H60" s="52" t="s">
        <v>340</v>
      </c>
      <c r="I60" s="9"/>
      <c r="J60" s="9" t="s">
        <v>96</v>
      </c>
      <c r="K60" s="9"/>
      <c r="L60" s="9"/>
      <c r="M60" s="9"/>
      <c r="N60" s="9"/>
      <c r="O60" s="9" t="s">
        <v>96</v>
      </c>
      <c r="P60" s="9"/>
      <c r="Q60" s="9"/>
      <c r="R60" s="9"/>
      <c r="S60" s="9"/>
      <c r="T60" s="9"/>
      <c r="U60" s="9"/>
      <c r="V60" s="73"/>
      <c r="W60" s="74"/>
      <c r="X60" s="145"/>
      <c r="Y60" s="146"/>
    </row>
    <row r="61" spans="1:25" s="11" customFormat="1" x14ac:dyDescent="0.2">
      <c r="A61" s="9">
        <v>30</v>
      </c>
      <c r="B61" s="9"/>
      <c r="C61" s="9"/>
      <c r="D61" s="9" t="s">
        <v>37</v>
      </c>
      <c r="E61" s="51" t="s">
        <v>38</v>
      </c>
      <c r="F61" s="51"/>
      <c r="G61" s="52" t="s">
        <v>506</v>
      </c>
      <c r="H61" s="52" t="s">
        <v>341</v>
      </c>
      <c r="I61" s="9"/>
      <c r="J61" s="9" t="s">
        <v>96</v>
      </c>
      <c r="K61" s="9"/>
      <c r="L61" s="9"/>
      <c r="M61" s="9"/>
      <c r="N61" s="9"/>
      <c r="O61" s="9" t="s">
        <v>96</v>
      </c>
      <c r="P61" s="9"/>
      <c r="Q61" s="9"/>
      <c r="R61" s="9"/>
      <c r="S61" s="9"/>
      <c r="T61" s="9"/>
      <c r="U61" s="9"/>
      <c r="V61" s="73"/>
      <c r="W61" s="74"/>
      <c r="X61" s="145"/>
      <c r="Y61" s="146"/>
    </row>
    <row r="62" spans="1:25" s="11" customFormat="1" x14ac:dyDescent="0.2">
      <c r="A62" s="9">
        <v>30</v>
      </c>
      <c r="B62" s="9"/>
      <c r="C62" s="9"/>
      <c r="D62" s="9" t="s">
        <v>41</v>
      </c>
      <c r="E62" s="51" t="s">
        <v>42</v>
      </c>
      <c r="F62" s="51"/>
      <c r="G62" s="52" t="s">
        <v>507</v>
      </c>
      <c r="H62" s="52" t="s">
        <v>342</v>
      </c>
      <c r="I62" s="9"/>
      <c r="J62" s="9" t="s">
        <v>96</v>
      </c>
      <c r="K62" s="9"/>
      <c r="L62" s="9"/>
      <c r="M62" s="9"/>
      <c r="N62" s="9"/>
      <c r="O62" s="9" t="s">
        <v>96</v>
      </c>
      <c r="P62" s="9"/>
      <c r="Q62" s="9"/>
      <c r="R62" s="9"/>
      <c r="S62" s="9"/>
      <c r="T62" s="9"/>
      <c r="U62" s="9"/>
      <c r="V62" s="73"/>
      <c r="W62" s="74"/>
      <c r="X62" s="145"/>
      <c r="Y62" s="146"/>
    </row>
    <row r="63" spans="1:25" s="11" customFormat="1" x14ac:dyDescent="0.2">
      <c r="A63" s="9">
        <v>30</v>
      </c>
      <c r="B63" s="9"/>
      <c r="C63" s="9"/>
      <c r="D63" s="9" t="s">
        <v>39</v>
      </c>
      <c r="E63" s="51" t="s">
        <v>40</v>
      </c>
      <c r="F63" s="51"/>
      <c r="G63" s="52" t="s">
        <v>508</v>
      </c>
      <c r="H63" s="52" t="s">
        <v>343</v>
      </c>
      <c r="I63" s="9"/>
      <c r="J63" s="9" t="s">
        <v>96</v>
      </c>
      <c r="K63" s="9"/>
      <c r="L63" s="9"/>
      <c r="M63" s="9"/>
      <c r="N63" s="9"/>
      <c r="O63" s="9" t="s">
        <v>96</v>
      </c>
      <c r="P63" s="9"/>
      <c r="Q63" s="9"/>
      <c r="R63" s="9"/>
      <c r="S63" s="9"/>
      <c r="T63" s="9"/>
      <c r="U63" s="9"/>
      <c r="V63" s="73"/>
      <c r="W63" s="74"/>
      <c r="X63" s="145"/>
      <c r="Y63" s="146"/>
    </row>
    <row r="64" spans="1:25" s="11" customFormat="1" x14ac:dyDescent="0.2">
      <c r="A64" s="9">
        <v>30</v>
      </c>
      <c r="B64" s="9"/>
      <c r="C64" s="9"/>
      <c r="D64" s="9" t="s">
        <v>274</v>
      </c>
      <c r="E64" s="51" t="s">
        <v>104</v>
      </c>
      <c r="F64" s="51"/>
      <c r="G64" s="52" t="s">
        <v>509</v>
      </c>
      <c r="H64" s="52" t="s">
        <v>344</v>
      </c>
      <c r="I64" s="9"/>
      <c r="J64" s="9" t="s">
        <v>96</v>
      </c>
      <c r="K64" s="9"/>
      <c r="L64" s="9"/>
      <c r="M64" s="9"/>
      <c r="N64" s="9"/>
      <c r="O64" s="9" t="s">
        <v>96</v>
      </c>
      <c r="P64" s="9"/>
      <c r="Q64" s="9"/>
      <c r="R64" s="9"/>
      <c r="S64" s="9"/>
      <c r="T64" s="9"/>
      <c r="U64" s="9"/>
      <c r="V64" s="73"/>
      <c r="W64" s="74"/>
      <c r="X64" s="145"/>
      <c r="Y64" s="146"/>
    </row>
    <row r="65" spans="1:25" s="11" customFormat="1" x14ac:dyDescent="0.2">
      <c r="A65" s="9">
        <v>30</v>
      </c>
      <c r="B65" s="9"/>
      <c r="C65" s="9"/>
      <c r="D65" s="9" t="s">
        <v>72</v>
      </c>
      <c r="E65" s="51" t="s">
        <v>105</v>
      </c>
      <c r="F65" s="51"/>
      <c r="G65" s="52" t="s">
        <v>510</v>
      </c>
      <c r="H65" s="52" t="s">
        <v>345</v>
      </c>
      <c r="I65" s="9"/>
      <c r="J65" s="9" t="s">
        <v>96</v>
      </c>
      <c r="K65" s="9"/>
      <c r="L65" s="9"/>
      <c r="M65" s="9"/>
      <c r="N65" s="9"/>
      <c r="O65" s="9" t="s">
        <v>96</v>
      </c>
      <c r="P65" s="9"/>
      <c r="Q65" s="9"/>
      <c r="R65" s="9"/>
      <c r="S65" s="9"/>
      <c r="T65" s="9"/>
      <c r="U65" s="9"/>
      <c r="V65" s="73"/>
      <c r="W65" s="74"/>
      <c r="X65" s="145"/>
      <c r="Y65" s="146"/>
    </row>
    <row r="66" spans="1:25" s="11" customFormat="1" x14ac:dyDescent="0.2">
      <c r="A66" s="9">
        <v>30</v>
      </c>
      <c r="B66" s="9"/>
      <c r="C66" s="9"/>
      <c r="D66" s="9" t="s">
        <v>14</v>
      </c>
      <c r="E66" s="51" t="s">
        <v>46</v>
      </c>
      <c r="F66" s="51"/>
      <c r="G66" s="52" t="s">
        <v>511</v>
      </c>
      <c r="H66" s="52" t="s">
        <v>346</v>
      </c>
      <c r="I66" s="9"/>
      <c r="J66" s="9" t="s">
        <v>96</v>
      </c>
      <c r="K66" s="9"/>
      <c r="L66" s="9"/>
      <c r="M66" s="9"/>
      <c r="N66" s="9"/>
      <c r="O66" s="9" t="s">
        <v>96</v>
      </c>
      <c r="P66" s="9"/>
      <c r="Q66" s="9"/>
      <c r="R66" s="9"/>
      <c r="S66" s="9"/>
      <c r="T66" s="9"/>
      <c r="U66" s="9"/>
      <c r="V66" s="73"/>
      <c r="W66" s="74"/>
      <c r="X66" s="145"/>
      <c r="Y66" s="146"/>
    </row>
    <row r="67" spans="1:25" s="11" customFormat="1" x14ac:dyDescent="0.2">
      <c r="A67" s="9">
        <v>30</v>
      </c>
      <c r="B67" s="9"/>
      <c r="C67" s="9"/>
      <c r="D67" s="9" t="s">
        <v>73</v>
      </c>
      <c r="E67" s="51" t="s">
        <v>74</v>
      </c>
      <c r="F67" s="51"/>
      <c r="G67" s="52" t="s">
        <v>512</v>
      </c>
      <c r="H67" s="52" t="s">
        <v>347</v>
      </c>
      <c r="I67" s="9"/>
      <c r="J67" s="9" t="s">
        <v>96</v>
      </c>
      <c r="K67" s="9"/>
      <c r="L67" s="9"/>
      <c r="M67" s="9"/>
      <c r="N67" s="9"/>
      <c r="O67" s="9" t="s">
        <v>96</v>
      </c>
      <c r="P67" s="9"/>
      <c r="Q67" s="9"/>
      <c r="R67" s="9"/>
      <c r="S67" s="9"/>
      <c r="T67" s="9"/>
      <c r="U67" s="9"/>
      <c r="V67" s="73"/>
      <c r="W67" s="74"/>
      <c r="X67" s="145"/>
      <c r="Y67" s="146"/>
    </row>
    <row r="68" spans="1:25" s="11" customFormat="1" x14ac:dyDescent="0.2">
      <c r="A68" s="9">
        <v>30</v>
      </c>
      <c r="B68" s="9"/>
      <c r="C68" s="9"/>
      <c r="D68" s="9" t="s">
        <v>75</v>
      </c>
      <c r="E68" s="51" t="s">
        <v>76</v>
      </c>
      <c r="F68" s="51"/>
      <c r="G68" s="52" t="s">
        <v>513</v>
      </c>
      <c r="H68" s="52" t="s">
        <v>348</v>
      </c>
      <c r="I68" s="9"/>
      <c r="J68" s="9" t="s">
        <v>96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73"/>
      <c r="W68" s="74"/>
      <c r="X68" s="145"/>
      <c r="Y68" s="146"/>
    </row>
    <row r="69" spans="1:25" s="11" customFormat="1" x14ac:dyDescent="0.2">
      <c r="A69" s="9">
        <v>30</v>
      </c>
      <c r="B69" s="9"/>
      <c r="C69" s="9"/>
      <c r="D69" s="9" t="s">
        <v>55</v>
      </c>
      <c r="E69" s="51" t="s">
        <v>56</v>
      </c>
      <c r="F69" s="51"/>
      <c r="G69" s="52" t="s">
        <v>493</v>
      </c>
      <c r="H69" s="52" t="s">
        <v>327</v>
      </c>
      <c r="I69" s="9"/>
      <c r="J69" s="9" t="s">
        <v>96</v>
      </c>
      <c r="K69" s="9"/>
      <c r="L69" s="9"/>
      <c r="M69" s="9"/>
      <c r="N69" s="9"/>
      <c r="O69" s="9" t="s">
        <v>96</v>
      </c>
      <c r="P69" s="9"/>
      <c r="Q69" s="9"/>
      <c r="R69" s="9"/>
      <c r="S69" s="9"/>
      <c r="T69" s="9"/>
      <c r="U69" s="9"/>
      <c r="V69" s="73"/>
      <c r="W69" s="74"/>
      <c r="X69" s="145"/>
      <c r="Y69" s="146"/>
    </row>
    <row r="70" spans="1:25" s="11" customFormat="1" x14ac:dyDescent="0.2">
      <c r="A70" s="9">
        <v>30</v>
      </c>
      <c r="B70" s="9"/>
      <c r="C70" s="9"/>
      <c r="D70" s="9" t="s">
        <v>275</v>
      </c>
      <c r="E70" s="51" t="s">
        <v>104</v>
      </c>
      <c r="F70" s="51"/>
      <c r="G70" s="52" t="s">
        <v>514</v>
      </c>
      <c r="H70" s="52" t="s">
        <v>349</v>
      </c>
      <c r="I70" s="9"/>
      <c r="J70" s="9" t="s">
        <v>96</v>
      </c>
      <c r="K70" s="9"/>
      <c r="L70" s="9"/>
      <c r="M70" s="9"/>
      <c r="N70" s="9"/>
      <c r="O70" s="9" t="s">
        <v>96</v>
      </c>
      <c r="P70" s="9"/>
      <c r="Q70" s="9"/>
      <c r="R70" s="9"/>
      <c r="S70" s="9"/>
      <c r="T70" s="9"/>
      <c r="U70" s="9"/>
      <c r="V70" s="73"/>
      <c r="W70" s="74"/>
      <c r="X70" s="145"/>
      <c r="Y70" s="146"/>
    </row>
    <row r="71" spans="1:25" s="11" customFormat="1" x14ac:dyDescent="0.2">
      <c r="A71" s="9">
        <v>30</v>
      </c>
      <c r="B71" s="9"/>
      <c r="C71" s="9"/>
      <c r="D71" s="9" t="s">
        <v>77</v>
      </c>
      <c r="E71" s="51" t="s">
        <v>105</v>
      </c>
      <c r="F71" s="51"/>
      <c r="G71" s="52" t="s">
        <v>515</v>
      </c>
      <c r="H71" s="52" t="s">
        <v>350</v>
      </c>
      <c r="I71" s="9"/>
      <c r="J71" s="9" t="s">
        <v>96</v>
      </c>
      <c r="K71" s="9"/>
      <c r="L71" s="9"/>
      <c r="M71" s="9"/>
      <c r="N71" s="9"/>
      <c r="O71" s="9" t="s">
        <v>96</v>
      </c>
      <c r="P71" s="9"/>
      <c r="Q71" s="9"/>
      <c r="R71" s="9"/>
      <c r="S71" s="9"/>
      <c r="T71" s="9"/>
      <c r="U71" s="9"/>
      <c r="V71" s="73"/>
      <c r="W71" s="74"/>
      <c r="X71" s="145"/>
      <c r="Y71" s="146"/>
    </row>
    <row r="72" spans="1:25" s="11" customFormat="1" x14ac:dyDescent="0.2">
      <c r="A72" s="9">
        <v>30</v>
      </c>
      <c r="B72" s="9"/>
      <c r="C72" s="9"/>
      <c r="D72" s="9" t="s">
        <v>15</v>
      </c>
      <c r="E72" s="51" t="s">
        <v>46</v>
      </c>
      <c r="F72" s="51"/>
      <c r="G72" s="52" t="s">
        <v>516</v>
      </c>
      <c r="H72" s="52" t="s">
        <v>351</v>
      </c>
      <c r="I72" s="9"/>
      <c r="J72" s="9" t="s">
        <v>96</v>
      </c>
      <c r="K72" s="9"/>
      <c r="L72" s="9"/>
      <c r="M72" s="9"/>
      <c r="N72" s="9"/>
      <c r="O72" s="9" t="s">
        <v>96</v>
      </c>
      <c r="P72" s="9"/>
      <c r="Q72" s="9"/>
      <c r="R72" s="9"/>
      <c r="S72" s="9"/>
      <c r="T72" s="9"/>
      <c r="U72" s="9"/>
      <c r="V72" s="73"/>
      <c r="W72" s="74"/>
      <c r="X72" s="145"/>
      <c r="Y72" s="146"/>
    </row>
    <row r="73" spans="1:25" s="11" customFormat="1" x14ac:dyDescent="0.2">
      <c r="A73" s="9">
        <v>30</v>
      </c>
      <c r="B73" s="9"/>
      <c r="C73" s="9"/>
      <c r="D73" s="9" t="s">
        <v>78</v>
      </c>
      <c r="E73" s="51" t="s">
        <v>74</v>
      </c>
      <c r="F73" s="51"/>
      <c r="G73" s="52" t="s">
        <v>517</v>
      </c>
      <c r="H73" s="52" t="s">
        <v>352</v>
      </c>
      <c r="I73" s="9"/>
      <c r="J73" s="9" t="s">
        <v>96</v>
      </c>
      <c r="K73" s="9"/>
      <c r="L73" s="9"/>
      <c r="M73" s="9"/>
      <c r="N73" s="9"/>
      <c r="O73" s="9" t="s">
        <v>96</v>
      </c>
      <c r="P73" s="9"/>
      <c r="Q73" s="9"/>
      <c r="R73" s="9"/>
      <c r="S73" s="9"/>
      <c r="T73" s="9"/>
      <c r="U73" s="9"/>
      <c r="V73" s="73"/>
      <c r="W73" s="74"/>
      <c r="X73" s="145"/>
      <c r="Y73" s="146"/>
    </row>
    <row r="74" spans="1:25" s="11" customFormat="1" x14ac:dyDescent="0.2">
      <c r="A74" s="9">
        <v>30</v>
      </c>
      <c r="B74" s="9"/>
      <c r="C74" s="9"/>
      <c r="D74" s="9" t="s">
        <v>79</v>
      </c>
      <c r="E74" s="51" t="s">
        <v>76</v>
      </c>
      <c r="F74" s="51"/>
      <c r="G74" s="52" t="s">
        <v>518</v>
      </c>
      <c r="H74" s="52" t="s">
        <v>353</v>
      </c>
      <c r="I74" s="9"/>
      <c r="J74" s="9" t="s">
        <v>96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73"/>
      <c r="W74" s="74"/>
      <c r="X74" s="145"/>
      <c r="Y74" s="146"/>
    </row>
    <row r="75" spans="1:25" s="11" customFormat="1" x14ac:dyDescent="0.2">
      <c r="A75" s="9">
        <v>30</v>
      </c>
      <c r="B75" s="9"/>
      <c r="C75" s="9"/>
      <c r="D75" s="9" t="s">
        <v>80</v>
      </c>
      <c r="E75" s="51" t="s">
        <v>45</v>
      </c>
      <c r="F75" s="51"/>
      <c r="G75" s="52" t="s">
        <v>519</v>
      </c>
      <c r="H75" s="52" t="s">
        <v>354</v>
      </c>
      <c r="I75" s="9"/>
      <c r="J75" s="9" t="s">
        <v>96</v>
      </c>
      <c r="K75" s="9"/>
      <c r="L75" s="9"/>
      <c r="M75" s="9"/>
      <c r="N75" s="9"/>
      <c r="O75" s="9" t="s">
        <v>96</v>
      </c>
      <c r="P75" s="9"/>
      <c r="Q75" s="9"/>
      <c r="R75" s="9"/>
      <c r="S75" s="9"/>
      <c r="T75" s="9"/>
      <c r="U75" s="9"/>
      <c r="V75" s="73"/>
      <c r="W75" s="74"/>
      <c r="X75" s="145"/>
      <c r="Y75" s="146"/>
    </row>
    <row r="76" spans="1:25" s="11" customFormat="1" x14ac:dyDescent="0.2">
      <c r="A76" s="9">
        <v>30</v>
      </c>
      <c r="B76" s="9"/>
      <c r="C76" s="9"/>
      <c r="D76" s="9" t="s">
        <v>92</v>
      </c>
      <c r="E76" s="51" t="s">
        <v>104</v>
      </c>
      <c r="F76" s="51"/>
      <c r="G76" s="52" t="s">
        <v>520</v>
      </c>
      <c r="H76" s="52" t="s">
        <v>355</v>
      </c>
      <c r="I76" s="9"/>
      <c r="J76" s="9" t="s">
        <v>96</v>
      </c>
      <c r="K76" s="9"/>
      <c r="L76" s="9"/>
      <c r="M76" s="9"/>
      <c r="N76" s="9"/>
      <c r="O76" s="9" t="s">
        <v>96</v>
      </c>
      <c r="P76" s="9"/>
      <c r="Q76" s="9"/>
      <c r="R76" s="9"/>
      <c r="S76" s="9"/>
      <c r="T76" s="9"/>
      <c r="U76" s="9"/>
      <c r="V76" s="36"/>
      <c r="W76" s="37"/>
      <c r="X76" s="145"/>
      <c r="Y76" s="146"/>
    </row>
    <row r="77" spans="1:25" s="11" customFormat="1" x14ac:dyDescent="0.2">
      <c r="A77" s="9">
        <v>30</v>
      </c>
      <c r="B77" s="9"/>
      <c r="C77" s="9"/>
      <c r="D77" s="9" t="s">
        <v>93</v>
      </c>
      <c r="E77" s="51" t="s">
        <v>105</v>
      </c>
      <c r="F77" s="51"/>
      <c r="G77" s="52" t="s">
        <v>521</v>
      </c>
      <c r="H77" s="52" t="s">
        <v>356</v>
      </c>
      <c r="I77" s="9"/>
      <c r="J77" s="9" t="s">
        <v>96</v>
      </c>
      <c r="K77" s="9"/>
      <c r="L77" s="9"/>
      <c r="M77" s="9"/>
      <c r="N77" s="9"/>
      <c r="O77" s="9" t="s">
        <v>96</v>
      </c>
      <c r="P77" s="9"/>
      <c r="Q77" s="9"/>
      <c r="R77" s="9"/>
      <c r="S77" s="9"/>
      <c r="T77" s="9"/>
      <c r="U77" s="9"/>
      <c r="V77" s="36"/>
      <c r="W77" s="37"/>
      <c r="X77" s="145"/>
      <c r="Y77" s="146"/>
    </row>
    <row r="78" spans="1:25" s="11" customFormat="1" x14ac:dyDescent="0.2">
      <c r="A78" s="9">
        <v>30</v>
      </c>
      <c r="B78" s="9"/>
      <c r="C78" s="9"/>
      <c r="D78" s="9" t="s">
        <v>94</v>
      </c>
      <c r="E78" s="51" t="s">
        <v>46</v>
      </c>
      <c r="F78" s="51"/>
      <c r="G78" s="52" t="s">
        <v>522</v>
      </c>
      <c r="H78" s="52" t="s">
        <v>357</v>
      </c>
      <c r="I78" s="9"/>
      <c r="J78" s="9" t="s">
        <v>96</v>
      </c>
      <c r="K78" s="9"/>
      <c r="L78" s="9"/>
      <c r="M78" s="9"/>
      <c r="N78" s="9"/>
      <c r="O78" s="9" t="s">
        <v>96</v>
      </c>
      <c r="P78" s="9"/>
      <c r="Q78" s="9"/>
      <c r="R78" s="9"/>
      <c r="S78" s="9"/>
      <c r="T78" s="9"/>
      <c r="U78" s="9"/>
      <c r="V78" s="73"/>
      <c r="W78" s="74"/>
      <c r="X78" s="70"/>
      <c r="Y78" s="72"/>
    </row>
    <row r="79" spans="1:25" s="11" customFormat="1" x14ac:dyDescent="0.2">
      <c r="A79" s="79"/>
      <c r="Y79" s="55"/>
    </row>
    <row r="80" spans="1:25" s="11" customFormat="1" x14ac:dyDescent="0.2">
      <c r="A80" s="9">
        <v>40</v>
      </c>
      <c r="B80" s="38" t="s">
        <v>0</v>
      </c>
      <c r="C80" s="39"/>
      <c r="D80" s="30" t="s">
        <v>81</v>
      </c>
      <c r="E80" s="45" t="s">
        <v>49</v>
      </c>
      <c r="F80" s="56"/>
      <c r="G80" s="30"/>
      <c r="H80" s="47"/>
      <c r="I80" s="57"/>
      <c r="J80" s="58"/>
      <c r="K80" s="58"/>
      <c r="L80" s="50"/>
      <c r="M80" s="50"/>
      <c r="N80" s="50"/>
      <c r="O80" s="50"/>
      <c r="P80" s="50"/>
      <c r="Q80" s="50" t="s">
        <v>20</v>
      </c>
      <c r="R80" s="50"/>
      <c r="S80" s="50"/>
      <c r="T80" s="50"/>
      <c r="U80" s="50"/>
      <c r="V80" s="36"/>
      <c r="W80" s="37"/>
      <c r="X80" s="145"/>
      <c r="Y80" s="147"/>
    </row>
    <row r="81" spans="1:25" s="11" customFormat="1" x14ac:dyDescent="0.2">
      <c r="A81" s="9">
        <v>40</v>
      </c>
      <c r="B81" s="9"/>
      <c r="C81" s="9"/>
      <c r="D81" s="9" t="s">
        <v>54</v>
      </c>
      <c r="E81" s="51" t="s">
        <v>44</v>
      </c>
      <c r="F81" s="51"/>
      <c r="G81" s="52" t="s">
        <v>494</v>
      </c>
      <c r="H81" s="52" t="s">
        <v>328</v>
      </c>
      <c r="I81" s="9"/>
      <c r="J81" s="9" t="s">
        <v>96</v>
      </c>
      <c r="K81" s="9"/>
      <c r="L81" s="9"/>
      <c r="M81" s="9"/>
      <c r="N81" s="9"/>
      <c r="O81" s="9"/>
      <c r="P81" s="9"/>
      <c r="Q81" s="9" t="s">
        <v>96</v>
      </c>
      <c r="R81" s="9"/>
      <c r="S81" s="9"/>
      <c r="T81" s="9"/>
      <c r="U81" s="9"/>
      <c r="V81" s="73"/>
      <c r="W81" s="74"/>
      <c r="X81" s="145"/>
      <c r="Y81" s="146"/>
    </row>
    <row r="82" spans="1:25" s="11" customFormat="1" x14ac:dyDescent="0.2">
      <c r="A82" s="9">
        <v>40</v>
      </c>
      <c r="B82" s="9"/>
      <c r="C82" s="9"/>
      <c r="D82" s="9" t="s">
        <v>83</v>
      </c>
      <c r="E82" s="51" t="s">
        <v>63</v>
      </c>
      <c r="F82" s="51"/>
      <c r="G82" s="52" t="s">
        <v>473</v>
      </c>
      <c r="H82" s="52" t="s">
        <v>306</v>
      </c>
      <c r="I82" s="9"/>
      <c r="J82" s="9" t="s">
        <v>96</v>
      </c>
      <c r="K82" s="9"/>
      <c r="L82" s="9"/>
      <c r="M82" s="9"/>
      <c r="N82" s="9"/>
      <c r="O82" s="9"/>
      <c r="P82" s="9"/>
      <c r="Q82" s="9" t="s">
        <v>96</v>
      </c>
      <c r="R82" s="9"/>
      <c r="S82" s="9"/>
      <c r="T82" s="9"/>
      <c r="U82" s="9"/>
      <c r="V82" s="73"/>
      <c r="W82" s="74"/>
      <c r="X82" s="145"/>
      <c r="Y82" s="146"/>
    </row>
    <row r="83" spans="1:25" s="11" customFormat="1" x14ac:dyDescent="0.2">
      <c r="A83" s="9">
        <v>40</v>
      </c>
      <c r="B83" s="9"/>
      <c r="C83" s="9"/>
      <c r="D83" s="9" t="s">
        <v>84</v>
      </c>
      <c r="E83" s="51" t="s">
        <v>64</v>
      </c>
      <c r="F83" s="51"/>
      <c r="G83" s="52" t="s">
        <v>474</v>
      </c>
      <c r="H83" s="52" t="s">
        <v>307</v>
      </c>
      <c r="I83" s="9"/>
      <c r="J83" s="9" t="s">
        <v>96</v>
      </c>
      <c r="K83" s="9"/>
      <c r="L83" s="9"/>
      <c r="M83" s="9"/>
      <c r="N83" s="9"/>
      <c r="O83" s="9"/>
      <c r="P83" s="9"/>
      <c r="Q83" s="9" t="s">
        <v>96</v>
      </c>
      <c r="R83" s="9"/>
      <c r="S83" s="9"/>
      <c r="T83" s="9"/>
      <c r="U83" s="9"/>
      <c r="V83" s="73"/>
      <c r="W83" s="74"/>
      <c r="X83" s="145"/>
      <c r="Y83" s="146"/>
    </row>
    <row r="84" spans="1:25" s="11" customFormat="1" x14ac:dyDescent="0.2">
      <c r="A84" s="9">
        <v>40</v>
      </c>
      <c r="B84" s="9"/>
      <c r="C84" s="9"/>
      <c r="D84" s="9" t="s">
        <v>85</v>
      </c>
      <c r="E84" s="51" t="s">
        <v>65</v>
      </c>
      <c r="F84" s="51"/>
      <c r="G84" s="52" t="s">
        <v>475</v>
      </c>
      <c r="H84" s="52" t="s">
        <v>308</v>
      </c>
      <c r="I84" s="9"/>
      <c r="J84" s="9" t="s">
        <v>96</v>
      </c>
      <c r="K84" s="9"/>
      <c r="L84" s="9"/>
      <c r="M84" s="9"/>
      <c r="N84" s="9"/>
      <c r="O84" s="9"/>
      <c r="P84" s="9"/>
      <c r="Q84" s="9" t="s">
        <v>96</v>
      </c>
      <c r="R84" s="9"/>
      <c r="S84" s="9"/>
      <c r="T84" s="9"/>
      <c r="U84" s="9"/>
      <c r="V84" s="73"/>
      <c r="W84" s="74"/>
      <c r="X84" s="145"/>
      <c r="Y84" s="146"/>
    </row>
    <row r="85" spans="1:25" s="11" customFormat="1" x14ac:dyDescent="0.2">
      <c r="A85" s="9">
        <v>40</v>
      </c>
      <c r="B85" s="9"/>
      <c r="C85" s="9"/>
      <c r="D85" s="9" t="s">
        <v>86</v>
      </c>
      <c r="E85" s="51" t="s">
        <v>66</v>
      </c>
      <c r="F85" s="51"/>
      <c r="G85" s="52" t="s">
        <v>476</v>
      </c>
      <c r="H85" s="52" t="s">
        <v>309</v>
      </c>
      <c r="I85" s="9"/>
      <c r="J85" s="9" t="s">
        <v>96</v>
      </c>
      <c r="K85" s="9"/>
      <c r="L85" s="9"/>
      <c r="M85" s="9"/>
      <c r="N85" s="9"/>
      <c r="O85" s="9"/>
      <c r="P85" s="9"/>
      <c r="Q85" s="9" t="s">
        <v>96</v>
      </c>
      <c r="R85" s="9"/>
      <c r="S85" s="9"/>
      <c r="T85" s="9"/>
      <c r="U85" s="9"/>
      <c r="V85" s="73"/>
      <c r="W85" s="74"/>
      <c r="X85" s="70"/>
      <c r="Y85" s="72"/>
    </row>
    <row r="86" spans="1:25" s="11" customFormat="1" x14ac:dyDescent="0.2">
      <c r="A86" s="9">
        <v>40</v>
      </c>
      <c r="B86" s="9"/>
      <c r="C86" s="9"/>
      <c r="D86" s="9" t="s">
        <v>135</v>
      </c>
      <c r="E86" s="51" t="s">
        <v>137</v>
      </c>
      <c r="F86" s="51"/>
      <c r="G86" s="52" t="s">
        <v>495</v>
      </c>
      <c r="H86" s="52" t="s">
        <v>329</v>
      </c>
      <c r="I86" s="9"/>
      <c r="J86" s="9" t="s">
        <v>96</v>
      </c>
      <c r="K86" s="9"/>
      <c r="L86" s="9"/>
      <c r="M86" s="9"/>
      <c r="N86" s="9"/>
      <c r="O86" s="9"/>
      <c r="P86" s="9"/>
      <c r="Q86" s="9" t="s">
        <v>96</v>
      </c>
      <c r="R86" s="9"/>
      <c r="S86" s="9"/>
      <c r="T86" s="9"/>
      <c r="U86" s="9"/>
      <c r="V86" s="73"/>
      <c r="W86" s="74"/>
      <c r="X86" s="145"/>
      <c r="Y86" s="146"/>
    </row>
    <row r="87" spans="1:25" s="11" customFormat="1" x14ac:dyDescent="0.2">
      <c r="A87" s="9">
        <v>40</v>
      </c>
      <c r="B87" s="9"/>
      <c r="C87" s="9"/>
      <c r="D87" s="9" t="s">
        <v>150</v>
      </c>
      <c r="E87" s="51" t="s">
        <v>151</v>
      </c>
      <c r="F87" s="51"/>
      <c r="G87" s="52" t="s">
        <v>523</v>
      </c>
      <c r="H87" s="52" t="s">
        <v>358</v>
      </c>
      <c r="I87" s="9"/>
      <c r="J87" s="9" t="s">
        <v>96</v>
      </c>
      <c r="K87" s="9"/>
      <c r="L87" s="9"/>
      <c r="M87" s="9"/>
      <c r="N87" s="9"/>
      <c r="O87" s="9"/>
      <c r="P87" s="9"/>
      <c r="Q87" s="9" t="s">
        <v>96</v>
      </c>
      <c r="R87" s="9"/>
      <c r="S87" s="9"/>
      <c r="T87" s="9"/>
      <c r="U87" s="9"/>
      <c r="V87" s="73"/>
      <c r="W87" s="74"/>
      <c r="X87" s="145"/>
      <c r="Y87" s="146"/>
    </row>
    <row r="88" spans="1:25" s="11" customFormat="1" x14ac:dyDescent="0.2">
      <c r="A88" s="9">
        <v>40</v>
      </c>
      <c r="B88" s="9"/>
      <c r="C88" s="9"/>
      <c r="D88" s="9" t="s">
        <v>67</v>
      </c>
      <c r="E88" s="51" t="s">
        <v>146</v>
      </c>
      <c r="F88" s="51"/>
      <c r="G88" s="52" t="s">
        <v>497</v>
      </c>
      <c r="H88" s="52" t="s">
        <v>331</v>
      </c>
      <c r="I88" s="9"/>
      <c r="J88" s="9" t="s">
        <v>96</v>
      </c>
      <c r="K88" s="9"/>
      <c r="L88" s="9"/>
      <c r="M88" s="9"/>
      <c r="N88" s="9"/>
      <c r="O88" s="9"/>
      <c r="P88" s="9"/>
      <c r="Q88" s="9" t="s">
        <v>96</v>
      </c>
      <c r="R88" s="9"/>
      <c r="S88" s="9"/>
      <c r="T88" s="9"/>
      <c r="U88" s="9"/>
      <c r="V88" s="73"/>
      <c r="W88" s="74"/>
      <c r="X88" s="145"/>
      <c r="Y88" s="146"/>
    </row>
    <row r="89" spans="1:25" s="11" customFormat="1" x14ac:dyDescent="0.2">
      <c r="A89" s="9">
        <v>40</v>
      </c>
      <c r="B89" s="9"/>
      <c r="C89" s="9"/>
      <c r="D89" s="9" t="s">
        <v>68</v>
      </c>
      <c r="E89" s="51" t="s">
        <v>146</v>
      </c>
      <c r="F89" s="51"/>
      <c r="G89" s="52" t="s">
        <v>498</v>
      </c>
      <c r="H89" s="52" t="s">
        <v>332</v>
      </c>
      <c r="I89" s="9"/>
      <c r="J89" s="9" t="s">
        <v>96</v>
      </c>
      <c r="K89" s="9"/>
      <c r="L89" s="9"/>
      <c r="M89" s="9"/>
      <c r="N89" s="9"/>
      <c r="O89" s="9"/>
      <c r="P89" s="9"/>
      <c r="Q89" s="9" t="s">
        <v>96</v>
      </c>
      <c r="R89" s="9"/>
      <c r="S89" s="9"/>
      <c r="T89" s="9"/>
      <c r="U89" s="9"/>
      <c r="V89" s="73"/>
      <c r="W89" s="74"/>
      <c r="X89" s="145"/>
      <c r="Y89" s="146"/>
    </row>
    <row r="90" spans="1:25" s="11" customFormat="1" x14ac:dyDescent="0.2">
      <c r="A90" s="9">
        <v>40</v>
      </c>
      <c r="B90" s="9"/>
      <c r="C90" s="9"/>
      <c r="D90" s="9" t="s">
        <v>234</v>
      </c>
      <c r="E90" s="51" t="s">
        <v>173</v>
      </c>
      <c r="F90" s="51"/>
      <c r="G90" s="52" t="s">
        <v>524</v>
      </c>
      <c r="H90" s="52" t="s">
        <v>359</v>
      </c>
      <c r="I90" s="9"/>
      <c r="J90" s="9" t="s">
        <v>96</v>
      </c>
      <c r="K90" s="9"/>
      <c r="L90" s="9"/>
      <c r="M90" s="9"/>
      <c r="N90" s="9"/>
      <c r="O90" s="9"/>
      <c r="P90" s="9"/>
      <c r="Q90" s="9" t="s">
        <v>96</v>
      </c>
      <c r="R90" s="9"/>
      <c r="S90" s="9"/>
      <c r="T90" s="9"/>
      <c r="U90" s="9"/>
      <c r="V90" s="73"/>
      <c r="W90" s="74"/>
      <c r="X90" s="145"/>
      <c r="Y90" s="146"/>
    </row>
    <row r="91" spans="1:25" s="11" customFormat="1" x14ac:dyDescent="0.2">
      <c r="A91" s="9">
        <v>40</v>
      </c>
      <c r="B91" s="9"/>
      <c r="C91" s="9"/>
      <c r="D91" s="9" t="s">
        <v>152</v>
      </c>
      <c r="E91" s="51" t="s">
        <v>174</v>
      </c>
      <c r="F91" s="51"/>
      <c r="G91" s="52" t="s">
        <v>525</v>
      </c>
      <c r="H91" s="52" t="s">
        <v>360</v>
      </c>
      <c r="I91" s="9"/>
      <c r="J91" s="9" t="s">
        <v>96</v>
      </c>
      <c r="K91" s="9"/>
      <c r="L91" s="9"/>
      <c r="M91" s="9"/>
      <c r="N91" s="9"/>
      <c r="O91" s="9"/>
      <c r="P91" s="9"/>
      <c r="Q91" s="9" t="s">
        <v>96</v>
      </c>
      <c r="R91" s="9"/>
      <c r="S91" s="9"/>
      <c r="T91" s="9"/>
      <c r="U91" s="9"/>
      <c r="V91" s="73"/>
      <c r="W91" s="74"/>
      <c r="X91" s="145"/>
      <c r="Y91" s="147"/>
    </row>
    <row r="92" spans="1:25" s="11" customFormat="1" x14ac:dyDescent="0.2">
      <c r="A92" s="9">
        <v>40</v>
      </c>
      <c r="B92" s="9"/>
      <c r="C92" s="9"/>
      <c r="D92" s="9" t="s">
        <v>153</v>
      </c>
      <c r="E92" s="51" t="s">
        <v>237</v>
      </c>
      <c r="F92" s="51"/>
      <c r="G92" s="52" t="s">
        <v>526</v>
      </c>
      <c r="H92" s="52" t="s">
        <v>361</v>
      </c>
      <c r="I92" s="9"/>
      <c r="J92" s="9" t="s">
        <v>96</v>
      </c>
      <c r="K92" s="9" t="s">
        <v>362</v>
      </c>
      <c r="L92" s="9"/>
      <c r="M92" s="9"/>
      <c r="N92" s="9"/>
      <c r="O92" s="9"/>
      <c r="P92" s="9"/>
      <c r="Q92" s="9" t="s">
        <v>96</v>
      </c>
      <c r="R92" s="9"/>
      <c r="S92" s="9"/>
      <c r="T92" s="9"/>
      <c r="U92" s="9"/>
      <c r="V92" s="73"/>
      <c r="W92" s="74"/>
      <c r="X92" s="145"/>
      <c r="Y92" s="146"/>
    </row>
    <row r="93" spans="1:25" s="11" customFormat="1" ht="26" x14ac:dyDescent="0.2">
      <c r="A93" s="9">
        <v>40</v>
      </c>
      <c r="B93" s="9"/>
      <c r="C93" s="9"/>
      <c r="D93" s="9" t="s">
        <v>154</v>
      </c>
      <c r="E93" s="51" t="s">
        <v>176</v>
      </c>
      <c r="F93" s="51"/>
      <c r="G93" s="52" t="s">
        <v>527</v>
      </c>
      <c r="H93" s="52" t="s">
        <v>363</v>
      </c>
      <c r="I93" s="9"/>
      <c r="J93" s="9" t="s">
        <v>96</v>
      </c>
      <c r="K93" s="9"/>
      <c r="L93" s="9"/>
      <c r="M93" s="9"/>
      <c r="N93" s="9"/>
      <c r="O93" s="9"/>
      <c r="P93" s="9"/>
      <c r="Q93" s="9" t="s">
        <v>96</v>
      </c>
      <c r="R93" s="9"/>
      <c r="S93" s="9"/>
      <c r="T93" s="9"/>
      <c r="U93" s="9"/>
      <c r="V93" s="73"/>
      <c r="W93" s="74"/>
      <c r="X93" s="70"/>
      <c r="Y93" s="72"/>
    </row>
    <row r="94" spans="1:25" s="11" customFormat="1" x14ac:dyDescent="0.2">
      <c r="A94" s="9">
        <v>40</v>
      </c>
      <c r="B94" s="9"/>
      <c r="C94" s="9"/>
      <c r="D94" s="9" t="s">
        <v>155</v>
      </c>
      <c r="E94" s="51" t="s">
        <v>238</v>
      </c>
      <c r="F94" s="51"/>
      <c r="G94" s="52" t="s">
        <v>528</v>
      </c>
      <c r="H94" s="52" t="s">
        <v>364</v>
      </c>
      <c r="I94" s="9"/>
      <c r="J94" s="9" t="s">
        <v>96</v>
      </c>
      <c r="K94" s="9" t="s">
        <v>365</v>
      </c>
      <c r="L94" s="9"/>
      <c r="M94" s="9"/>
      <c r="N94" s="9"/>
      <c r="O94" s="9"/>
      <c r="P94" s="9"/>
      <c r="Q94" s="9" t="s">
        <v>96</v>
      </c>
      <c r="R94" s="9"/>
      <c r="S94" s="9"/>
      <c r="T94" s="9"/>
      <c r="U94" s="9"/>
      <c r="V94" s="73"/>
      <c r="W94" s="74"/>
      <c r="X94" s="145"/>
      <c r="Y94" s="146"/>
    </row>
    <row r="95" spans="1:25" s="11" customFormat="1" ht="26" x14ac:dyDescent="0.2">
      <c r="A95" s="9">
        <v>40</v>
      </c>
      <c r="B95" s="9"/>
      <c r="C95" s="9"/>
      <c r="D95" s="9" t="s">
        <v>156</v>
      </c>
      <c r="E95" s="51" t="s">
        <v>178</v>
      </c>
      <c r="F95" s="51"/>
      <c r="G95" s="52" t="s">
        <v>529</v>
      </c>
      <c r="H95" s="52" t="s">
        <v>366</v>
      </c>
      <c r="I95" s="9"/>
      <c r="J95" s="9" t="s">
        <v>96</v>
      </c>
      <c r="K95" s="9"/>
      <c r="L95" s="9"/>
      <c r="M95" s="9"/>
      <c r="N95" s="9"/>
      <c r="O95" s="9"/>
      <c r="P95" s="9"/>
      <c r="Q95" s="9" t="s">
        <v>96</v>
      </c>
      <c r="R95" s="9"/>
      <c r="S95" s="9"/>
      <c r="T95" s="9"/>
      <c r="U95" s="9"/>
      <c r="V95" s="73"/>
      <c r="W95" s="74"/>
      <c r="X95" s="145"/>
      <c r="Y95" s="146"/>
    </row>
    <row r="96" spans="1:25" s="11" customFormat="1" x14ac:dyDescent="0.2">
      <c r="A96" s="9">
        <v>40</v>
      </c>
      <c r="B96" s="9"/>
      <c r="C96" s="9"/>
      <c r="D96" s="9" t="s">
        <v>157</v>
      </c>
      <c r="E96" s="51" t="s">
        <v>179</v>
      </c>
      <c r="F96" s="51"/>
      <c r="G96" s="52" t="s">
        <v>530</v>
      </c>
      <c r="H96" s="52" t="s">
        <v>367</v>
      </c>
      <c r="I96" s="9"/>
      <c r="J96" s="9" t="s">
        <v>96</v>
      </c>
      <c r="K96" s="9"/>
      <c r="L96" s="9"/>
      <c r="M96" s="9"/>
      <c r="N96" s="9"/>
      <c r="O96" s="9"/>
      <c r="P96" s="9"/>
      <c r="Q96" s="9" t="s">
        <v>96</v>
      </c>
      <c r="R96" s="9"/>
      <c r="S96" s="9"/>
      <c r="T96" s="9"/>
      <c r="U96" s="9"/>
      <c r="V96" s="73"/>
      <c r="W96" s="74"/>
      <c r="X96" s="145"/>
      <c r="Y96" s="146"/>
    </row>
    <row r="97" spans="1:25" s="11" customFormat="1" x14ac:dyDescent="0.2">
      <c r="A97" s="9">
        <v>40</v>
      </c>
      <c r="B97" s="9"/>
      <c r="C97" s="9"/>
      <c r="D97" s="9" t="s">
        <v>126</v>
      </c>
      <c r="E97" s="51" t="s">
        <v>127</v>
      </c>
      <c r="F97" s="51"/>
      <c r="G97" s="52" t="s">
        <v>531</v>
      </c>
      <c r="H97" s="52" t="s">
        <v>368</v>
      </c>
      <c r="I97" s="9"/>
      <c r="J97" s="9" t="s">
        <v>96</v>
      </c>
      <c r="K97" s="9"/>
      <c r="L97" s="9"/>
      <c r="M97" s="9"/>
      <c r="N97" s="9"/>
      <c r="O97" s="9"/>
      <c r="P97" s="9"/>
      <c r="Q97" s="9" t="s">
        <v>96</v>
      </c>
      <c r="R97" s="9"/>
      <c r="S97" s="9"/>
      <c r="T97" s="9"/>
      <c r="U97" s="9"/>
      <c r="V97" s="73"/>
      <c r="W97" s="74"/>
      <c r="X97" s="145"/>
      <c r="Y97" s="146"/>
    </row>
    <row r="98" spans="1:25" s="11" customFormat="1" x14ac:dyDescent="0.2">
      <c r="A98" s="9">
        <v>40</v>
      </c>
      <c r="B98" s="9"/>
      <c r="C98" s="9"/>
      <c r="D98" s="9" t="s">
        <v>158</v>
      </c>
      <c r="E98" s="51" t="s">
        <v>180</v>
      </c>
      <c r="F98" s="51"/>
      <c r="G98" s="52" t="s">
        <v>532</v>
      </c>
      <c r="H98" s="52" t="s">
        <v>369</v>
      </c>
      <c r="I98" s="9"/>
      <c r="J98" s="9" t="s">
        <v>96</v>
      </c>
      <c r="K98" s="9"/>
      <c r="L98" s="9"/>
      <c r="M98" s="9"/>
      <c r="N98" s="9"/>
      <c r="O98" s="9"/>
      <c r="P98" s="9"/>
      <c r="Q98" s="9" t="s">
        <v>96</v>
      </c>
      <c r="R98" s="9"/>
      <c r="S98" s="9"/>
      <c r="T98" s="9"/>
      <c r="U98" s="9"/>
      <c r="V98" s="73"/>
      <c r="W98" s="74"/>
      <c r="X98" s="145"/>
      <c r="Y98" s="146"/>
    </row>
    <row r="99" spans="1:25" s="11" customFormat="1" x14ac:dyDescent="0.2">
      <c r="A99" s="9">
        <v>40</v>
      </c>
      <c r="B99" s="9"/>
      <c r="C99" s="9"/>
      <c r="D99" s="9" t="s">
        <v>159</v>
      </c>
      <c r="E99" s="51" t="s">
        <v>181</v>
      </c>
      <c r="F99" s="51"/>
      <c r="G99" s="52" t="s">
        <v>533</v>
      </c>
      <c r="H99" s="52" t="s">
        <v>370</v>
      </c>
      <c r="I99" s="9"/>
      <c r="J99" s="9" t="s">
        <v>96</v>
      </c>
      <c r="K99" s="9"/>
      <c r="L99" s="9"/>
      <c r="M99" s="9"/>
      <c r="N99" s="9"/>
      <c r="O99" s="9"/>
      <c r="P99" s="9"/>
      <c r="Q99" s="9" t="s">
        <v>96</v>
      </c>
      <c r="R99" s="9"/>
      <c r="S99" s="9"/>
      <c r="T99" s="9"/>
      <c r="U99" s="9"/>
      <c r="V99" s="73"/>
      <c r="W99" s="74"/>
      <c r="X99" s="145"/>
      <c r="Y99" s="147"/>
    </row>
    <row r="100" spans="1:25" s="11" customFormat="1" x14ac:dyDescent="0.2">
      <c r="A100" s="9">
        <v>40</v>
      </c>
      <c r="B100" s="9"/>
      <c r="C100" s="9"/>
      <c r="D100" s="9" t="s">
        <v>160</v>
      </c>
      <c r="E100" s="51" t="s">
        <v>181</v>
      </c>
      <c r="F100" s="51"/>
      <c r="G100" s="52" t="s">
        <v>534</v>
      </c>
      <c r="H100" s="52" t="s">
        <v>371</v>
      </c>
      <c r="I100" s="9"/>
      <c r="J100" s="9" t="s">
        <v>96</v>
      </c>
      <c r="K100" s="9"/>
      <c r="L100" s="9"/>
      <c r="M100" s="9"/>
      <c r="N100" s="9"/>
      <c r="O100" s="9"/>
      <c r="P100" s="9"/>
      <c r="Q100" s="9" t="s">
        <v>96</v>
      </c>
      <c r="R100" s="9"/>
      <c r="S100" s="9"/>
      <c r="T100" s="9"/>
      <c r="U100" s="9"/>
      <c r="V100" s="73"/>
      <c r="W100" s="74"/>
      <c r="X100" s="145"/>
      <c r="Y100" s="146"/>
    </row>
    <row r="101" spans="1:25" s="11" customFormat="1" ht="26" x14ac:dyDescent="0.2">
      <c r="A101" s="9">
        <v>40</v>
      </c>
      <c r="B101" s="9"/>
      <c r="C101" s="9"/>
      <c r="D101" s="9" t="s">
        <v>161</v>
      </c>
      <c r="E101" s="51" t="s">
        <v>182</v>
      </c>
      <c r="F101" s="51"/>
      <c r="G101" s="52" t="s">
        <v>535</v>
      </c>
      <c r="H101" s="52" t="s">
        <v>372</v>
      </c>
      <c r="I101" s="9"/>
      <c r="J101" s="9" t="s">
        <v>96</v>
      </c>
      <c r="K101" s="9"/>
      <c r="L101" s="9"/>
      <c r="M101" s="9"/>
      <c r="N101" s="9"/>
      <c r="O101" s="9"/>
      <c r="P101" s="9"/>
      <c r="Q101" s="9" t="s">
        <v>96</v>
      </c>
      <c r="R101" s="9"/>
      <c r="S101" s="9"/>
      <c r="T101" s="9"/>
      <c r="U101" s="9"/>
      <c r="V101" s="73"/>
      <c r="W101" s="74"/>
      <c r="X101" s="70"/>
      <c r="Y101" s="72"/>
    </row>
    <row r="102" spans="1:25" s="11" customFormat="1" ht="26" x14ac:dyDescent="0.2">
      <c r="A102" s="9">
        <v>40</v>
      </c>
      <c r="B102" s="9"/>
      <c r="C102" s="9"/>
      <c r="D102" s="9" t="s">
        <v>162</v>
      </c>
      <c r="E102" s="51" t="s">
        <v>239</v>
      </c>
      <c r="F102" s="51"/>
      <c r="G102" s="52" t="s">
        <v>536</v>
      </c>
      <c r="H102" s="52" t="s">
        <v>373</v>
      </c>
      <c r="I102" s="9"/>
      <c r="J102" s="9" t="s">
        <v>96</v>
      </c>
      <c r="K102" s="9" t="s">
        <v>240</v>
      </c>
      <c r="L102" s="9"/>
      <c r="M102" s="9"/>
      <c r="N102" s="9"/>
      <c r="O102" s="9"/>
      <c r="P102" s="9"/>
      <c r="Q102" s="9" t="s">
        <v>96</v>
      </c>
      <c r="R102" s="9"/>
      <c r="S102" s="9"/>
      <c r="T102" s="9"/>
      <c r="U102" s="9"/>
      <c r="V102" s="73"/>
      <c r="W102" s="74"/>
      <c r="X102" s="70"/>
      <c r="Y102" s="72"/>
    </row>
    <row r="103" spans="1:25" s="11" customFormat="1" ht="26" x14ac:dyDescent="0.2">
      <c r="A103" s="9">
        <v>40</v>
      </c>
      <c r="B103" s="9"/>
      <c r="C103" s="9"/>
      <c r="D103" s="9" t="s">
        <v>163</v>
      </c>
      <c r="E103" s="51" t="s">
        <v>184</v>
      </c>
      <c r="F103" s="51"/>
      <c r="G103" s="52" t="s">
        <v>537</v>
      </c>
      <c r="H103" s="52" t="s">
        <v>374</v>
      </c>
      <c r="I103" s="9"/>
      <c r="J103" s="9" t="s">
        <v>96</v>
      </c>
      <c r="K103" s="9"/>
      <c r="L103" s="9"/>
      <c r="M103" s="9"/>
      <c r="N103" s="9"/>
      <c r="O103" s="9"/>
      <c r="P103" s="9"/>
      <c r="Q103" s="9" t="s">
        <v>96</v>
      </c>
      <c r="R103" s="9"/>
      <c r="S103" s="9"/>
      <c r="T103" s="9"/>
      <c r="U103" s="9"/>
      <c r="V103" s="73"/>
      <c r="W103" s="74"/>
      <c r="X103" s="70"/>
      <c r="Y103" s="72"/>
    </row>
    <row r="104" spans="1:25" s="11" customFormat="1" ht="26" x14ac:dyDescent="0.2">
      <c r="A104" s="9">
        <v>40</v>
      </c>
      <c r="B104" s="9"/>
      <c r="C104" s="9"/>
      <c r="D104" s="9" t="s">
        <v>164</v>
      </c>
      <c r="E104" s="51" t="s">
        <v>183</v>
      </c>
      <c r="F104" s="51"/>
      <c r="G104" s="52" t="s">
        <v>538</v>
      </c>
      <c r="H104" s="52" t="s">
        <v>375</v>
      </c>
      <c r="I104" s="9"/>
      <c r="J104" s="9" t="s">
        <v>96</v>
      </c>
      <c r="K104" s="9" t="s">
        <v>240</v>
      </c>
      <c r="L104" s="9"/>
      <c r="M104" s="9"/>
      <c r="N104" s="9"/>
      <c r="O104" s="9"/>
      <c r="P104" s="9"/>
      <c r="Q104" s="9" t="s">
        <v>96</v>
      </c>
      <c r="R104" s="9"/>
      <c r="S104" s="9"/>
      <c r="T104" s="9"/>
      <c r="U104" s="9"/>
      <c r="V104" s="73"/>
      <c r="W104" s="74"/>
      <c r="X104" s="70"/>
      <c r="Y104" s="72"/>
    </row>
    <row r="105" spans="1:25" s="11" customFormat="1" ht="26" x14ac:dyDescent="0.2">
      <c r="A105" s="9">
        <v>40</v>
      </c>
      <c r="B105" s="9"/>
      <c r="C105" s="9"/>
      <c r="D105" s="9" t="s">
        <v>165</v>
      </c>
      <c r="E105" s="51" t="s">
        <v>184</v>
      </c>
      <c r="F105" s="51"/>
      <c r="G105" s="52" t="s">
        <v>539</v>
      </c>
      <c r="H105" s="52" t="s">
        <v>376</v>
      </c>
      <c r="I105" s="9"/>
      <c r="J105" s="9" t="s">
        <v>96</v>
      </c>
      <c r="K105" s="9"/>
      <c r="L105" s="9"/>
      <c r="M105" s="9"/>
      <c r="N105" s="9"/>
      <c r="O105" s="9"/>
      <c r="P105" s="9"/>
      <c r="Q105" s="9" t="s">
        <v>96</v>
      </c>
      <c r="R105" s="9"/>
      <c r="S105" s="9"/>
      <c r="T105" s="9"/>
      <c r="U105" s="9"/>
      <c r="V105" s="73"/>
      <c r="W105" s="74"/>
      <c r="X105" s="70"/>
      <c r="Y105" s="72"/>
    </row>
    <row r="106" spans="1:25" s="11" customFormat="1" ht="26" x14ac:dyDescent="0.2">
      <c r="A106" s="9">
        <v>40</v>
      </c>
      <c r="B106" s="9"/>
      <c r="C106" s="9"/>
      <c r="D106" s="9" t="s">
        <v>166</v>
      </c>
      <c r="E106" s="51" t="s">
        <v>182</v>
      </c>
      <c r="F106" s="51"/>
      <c r="G106" s="52" t="s">
        <v>540</v>
      </c>
      <c r="H106" s="52" t="s">
        <v>377</v>
      </c>
      <c r="I106" s="9"/>
      <c r="J106" s="9" t="s">
        <v>96</v>
      </c>
      <c r="K106" s="9"/>
      <c r="L106" s="9"/>
      <c r="M106" s="9"/>
      <c r="N106" s="9"/>
      <c r="O106" s="9"/>
      <c r="P106" s="9"/>
      <c r="Q106" s="9" t="s">
        <v>96</v>
      </c>
      <c r="R106" s="9"/>
      <c r="S106" s="9"/>
      <c r="T106" s="9"/>
      <c r="U106" s="9"/>
      <c r="V106" s="73"/>
      <c r="W106" s="74"/>
      <c r="X106" s="70"/>
      <c r="Y106" s="72"/>
    </row>
    <row r="107" spans="1:25" s="11" customFormat="1" ht="26" x14ac:dyDescent="0.2">
      <c r="A107" s="9">
        <v>40</v>
      </c>
      <c r="B107" s="9"/>
      <c r="C107" s="9"/>
      <c r="D107" s="9" t="s">
        <v>167</v>
      </c>
      <c r="E107" s="51" t="s">
        <v>182</v>
      </c>
      <c r="F107" s="51"/>
      <c r="G107" s="52" t="s">
        <v>541</v>
      </c>
      <c r="H107" s="52" t="s">
        <v>378</v>
      </c>
      <c r="I107" s="9"/>
      <c r="J107" s="9" t="s">
        <v>96</v>
      </c>
      <c r="K107" s="9"/>
      <c r="L107" s="9"/>
      <c r="M107" s="9"/>
      <c r="N107" s="9"/>
      <c r="O107" s="9"/>
      <c r="P107" s="9"/>
      <c r="Q107" s="9" t="s">
        <v>96</v>
      </c>
      <c r="R107" s="9"/>
      <c r="S107" s="9"/>
      <c r="T107" s="9"/>
      <c r="U107" s="9"/>
      <c r="V107" s="73"/>
      <c r="W107" s="74"/>
      <c r="X107" s="70"/>
      <c r="Y107" s="72"/>
    </row>
    <row r="108" spans="1:25" s="11" customFormat="1" ht="26" x14ac:dyDescent="0.2">
      <c r="A108" s="9">
        <v>40</v>
      </c>
      <c r="B108" s="9"/>
      <c r="C108" s="9"/>
      <c r="D108" s="9" t="s">
        <v>168</v>
      </c>
      <c r="E108" s="51" t="s">
        <v>183</v>
      </c>
      <c r="F108" s="51"/>
      <c r="G108" s="52" t="s">
        <v>542</v>
      </c>
      <c r="H108" s="52" t="s">
        <v>379</v>
      </c>
      <c r="I108" s="9"/>
      <c r="J108" s="9" t="s">
        <v>96</v>
      </c>
      <c r="K108" s="9" t="s">
        <v>240</v>
      </c>
      <c r="L108" s="9"/>
      <c r="M108" s="9"/>
      <c r="N108" s="9"/>
      <c r="O108" s="9"/>
      <c r="P108" s="9"/>
      <c r="Q108" s="9" t="s">
        <v>96</v>
      </c>
      <c r="R108" s="9"/>
      <c r="S108" s="9"/>
      <c r="T108" s="9"/>
      <c r="U108" s="9"/>
      <c r="V108" s="73"/>
      <c r="W108" s="74"/>
      <c r="X108" s="70"/>
      <c r="Y108" s="72"/>
    </row>
    <row r="109" spans="1:25" s="11" customFormat="1" ht="26" x14ac:dyDescent="0.2">
      <c r="A109" s="9">
        <v>40</v>
      </c>
      <c r="B109" s="9"/>
      <c r="C109" s="9"/>
      <c r="D109" s="9" t="s">
        <v>169</v>
      </c>
      <c r="E109" s="51" t="s">
        <v>184</v>
      </c>
      <c r="F109" s="51"/>
      <c r="G109" s="52" t="s">
        <v>543</v>
      </c>
      <c r="H109" s="52" t="s">
        <v>380</v>
      </c>
      <c r="I109" s="9"/>
      <c r="J109" s="9" t="s">
        <v>96</v>
      </c>
      <c r="K109" s="9"/>
      <c r="L109" s="9"/>
      <c r="M109" s="9"/>
      <c r="N109" s="9"/>
      <c r="O109" s="9"/>
      <c r="P109" s="9"/>
      <c r="Q109" s="9" t="s">
        <v>96</v>
      </c>
      <c r="R109" s="9"/>
      <c r="S109" s="9"/>
      <c r="T109" s="9"/>
      <c r="U109" s="9"/>
      <c r="V109" s="73"/>
      <c r="W109" s="74"/>
      <c r="X109" s="70"/>
      <c r="Y109" s="72"/>
    </row>
    <row r="110" spans="1:25" s="11" customFormat="1" ht="26" x14ac:dyDescent="0.2">
      <c r="A110" s="9">
        <v>40</v>
      </c>
      <c r="B110" s="9"/>
      <c r="C110" s="9"/>
      <c r="D110" s="9" t="s">
        <v>170</v>
      </c>
      <c r="E110" s="51" t="s">
        <v>183</v>
      </c>
      <c r="F110" s="51"/>
      <c r="G110" s="52" t="s">
        <v>544</v>
      </c>
      <c r="H110" s="52" t="s">
        <v>381</v>
      </c>
      <c r="I110" s="9"/>
      <c r="J110" s="9" t="s">
        <v>96</v>
      </c>
      <c r="K110" s="9" t="s">
        <v>240</v>
      </c>
      <c r="L110" s="9"/>
      <c r="M110" s="9"/>
      <c r="N110" s="9"/>
      <c r="O110" s="9"/>
      <c r="P110" s="9"/>
      <c r="Q110" s="9" t="s">
        <v>96</v>
      </c>
      <c r="R110" s="9"/>
      <c r="S110" s="9"/>
      <c r="T110" s="9"/>
      <c r="U110" s="9"/>
      <c r="V110" s="73"/>
      <c r="W110" s="74"/>
      <c r="X110" s="70"/>
      <c r="Y110" s="72"/>
    </row>
    <row r="111" spans="1:25" s="11" customFormat="1" ht="26" x14ac:dyDescent="0.2">
      <c r="A111" s="9">
        <v>40</v>
      </c>
      <c r="B111" s="9"/>
      <c r="C111" s="9"/>
      <c r="D111" s="9" t="s">
        <v>171</v>
      </c>
      <c r="E111" s="51" t="s">
        <v>184</v>
      </c>
      <c r="F111" s="51"/>
      <c r="G111" s="52" t="s">
        <v>545</v>
      </c>
      <c r="H111" s="52" t="s">
        <v>382</v>
      </c>
      <c r="I111" s="9"/>
      <c r="J111" s="9" t="s">
        <v>96</v>
      </c>
      <c r="K111" s="9"/>
      <c r="L111" s="9"/>
      <c r="M111" s="9"/>
      <c r="N111" s="9"/>
      <c r="O111" s="9"/>
      <c r="P111" s="9"/>
      <c r="Q111" s="9" t="s">
        <v>96</v>
      </c>
      <c r="R111" s="9"/>
      <c r="S111" s="9"/>
      <c r="T111" s="9"/>
      <c r="U111" s="9"/>
      <c r="V111" s="73"/>
      <c r="W111" s="74"/>
      <c r="X111" s="70"/>
      <c r="Y111" s="72"/>
    </row>
    <row r="112" spans="1:25" s="11" customFormat="1" ht="26" x14ac:dyDescent="0.2">
      <c r="A112" s="9">
        <v>40</v>
      </c>
      <c r="B112" s="9"/>
      <c r="C112" s="9"/>
      <c r="D112" s="9" t="s">
        <v>172</v>
      </c>
      <c r="E112" s="51" t="s">
        <v>182</v>
      </c>
      <c r="F112" s="51"/>
      <c r="G112" s="52" t="s">
        <v>546</v>
      </c>
      <c r="H112" s="52" t="s">
        <v>383</v>
      </c>
      <c r="I112" s="9"/>
      <c r="J112" s="9" t="s">
        <v>96</v>
      </c>
      <c r="K112" s="9"/>
      <c r="L112" s="9"/>
      <c r="M112" s="9"/>
      <c r="N112" s="9"/>
      <c r="O112" s="9"/>
      <c r="P112" s="9"/>
      <c r="Q112" s="9" t="s">
        <v>96</v>
      </c>
      <c r="R112" s="9"/>
      <c r="S112" s="9"/>
      <c r="T112" s="9"/>
      <c r="U112" s="9"/>
      <c r="V112" s="73"/>
      <c r="W112" s="74"/>
      <c r="X112" s="145"/>
      <c r="Y112" s="146"/>
    </row>
    <row r="113" spans="1:25" s="11" customFormat="1" x14ac:dyDescent="0.2">
      <c r="A113" s="9">
        <v>40</v>
      </c>
      <c r="B113" s="9"/>
      <c r="C113" s="9"/>
      <c r="D113" s="9" t="s">
        <v>37</v>
      </c>
      <c r="E113" s="51" t="s">
        <v>38</v>
      </c>
      <c r="F113" s="51"/>
      <c r="G113" s="52" t="s">
        <v>506</v>
      </c>
      <c r="H113" s="52" t="s">
        <v>341</v>
      </c>
      <c r="I113" s="9"/>
      <c r="J113" s="9" t="s">
        <v>96</v>
      </c>
      <c r="K113" s="9"/>
      <c r="L113" s="9"/>
      <c r="M113" s="9"/>
      <c r="N113" s="9"/>
      <c r="O113" s="9"/>
      <c r="P113" s="9"/>
      <c r="Q113" s="9" t="s">
        <v>96</v>
      </c>
      <c r="R113" s="9"/>
      <c r="S113" s="9"/>
      <c r="T113" s="9"/>
      <c r="U113" s="9"/>
      <c r="V113" s="73"/>
      <c r="W113" s="74"/>
      <c r="X113" s="145"/>
      <c r="Y113" s="146"/>
    </row>
    <row r="114" spans="1:25" s="11" customFormat="1" x14ac:dyDescent="0.2">
      <c r="A114" s="9">
        <v>40</v>
      </c>
      <c r="B114" s="9"/>
      <c r="C114" s="9"/>
      <c r="D114" s="9" t="s">
        <v>41</v>
      </c>
      <c r="E114" s="51" t="s">
        <v>42</v>
      </c>
      <c r="F114" s="51"/>
      <c r="G114" s="52" t="s">
        <v>507</v>
      </c>
      <c r="H114" s="52" t="s">
        <v>342</v>
      </c>
      <c r="I114" s="9"/>
      <c r="J114" s="9" t="s">
        <v>96</v>
      </c>
      <c r="K114" s="9"/>
      <c r="L114" s="9"/>
      <c r="M114" s="9"/>
      <c r="N114" s="9"/>
      <c r="O114" s="9"/>
      <c r="P114" s="9"/>
      <c r="Q114" s="9" t="s">
        <v>96</v>
      </c>
      <c r="R114" s="9"/>
      <c r="S114" s="9"/>
      <c r="T114" s="9"/>
      <c r="U114" s="9"/>
      <c r="V114" s="73"/>
      <c r="W114" s="74"/>
      <c r="X114" s="145"/>
      <c r="Y114" s="146"/>
    </row>
    <row r="115" spans="1:25" s="11" customFormat="1" x14ac:dyDescent="0.2">
      <c r="A115" s="9">
        <v>40</v>
      </c>
      <c r="B115" s="9"/>
      <c r="C115" s="9"/>
      <c r="D115" s="9" t="s">
        <v>39</v>
      </c>
      <c r="E115" s="51" t="s">
        <v>40</v>
      </c>
      <c r="F115" s="51"/>
      <c r="G115" s="52" t="s">
        <v>508</v>
      </c>
      <c r="H115" s="52" t="s">
        <v>343</v>
      </c>
      <c r="I115" s="9"/>
      <c r="J115" s="9" t="s">
        <v>96</v>
      </c>
      <c r="K115" s="9"/>
      <c r="L115" s="9"/>
      <c r="M115" s="9"/>
      <c r="N115" s="9"/>
      <c r="O115" s="9"/>
      <c r="P115" s="9"/>
      <c r="Q115" s="9" t="s">
        <v>96</v>
      </c>
      <c r="R115" s="9"/>
      <c r="S115" s="9"/>
      <c r="T115" s="9"/>
      <c r="U115" s="9"/>
      <c r="V115" s="73"/>
      <c r="W115" s="74"/>
      <c r="X115" s="145"/>
      <c r="Y115" s="146"/>
    </row>
    <row r="116" spans="1:25" s="11" customFormat="1" x14ac:dyDescent="0.2">
      <c r="A116" s="9">
        <v>40</v>
      </c>
      <c r="B116" s="9"/>
      <c r="C116" s="9"/>
      <c r="D116" s="9" t="s">
        <v>274</v>
      </c>
      <c r="E116" s="51" t="s">
        <v>104</v>
      </c>
      <c r="F116" s="51"/>
      <c r="G116" s="52" t="s">
        <v>509</v>
      </c>
      <c r="H116" s="52" t="s">
        <v>344</v>
      </c>
      <c r="I116" s="9"/>
      <c r="J116" s="9" t="s">
        <v>96</v>
      </c>
      <c r="K116" s="9"/>
      <c r="L116" s="9"/>
      <c r="M116" s="9"/>
      <c r="N116" s="9"/>
      <c r="O116" s="9"/>
      <c r="P116" s="9"/>
      <c r="Q116" s="9" t="s">
        <v>96</v>
      </c>
      <c r="R116" s="9"/>
      <c r="S116" s="9"/>
      <c r="T116" s="9"/>
      <c r="U116" s="9"/>
      <c r="V116" s="73"/>
      <c r="W116" s="74"/>
      <c r="X116" s="145"/>
      <c r="Y116" s="146"/>
    </row>
    <row r="117" spans="1:25" s="11" customFormat="1" x14ac:dyDescent="0.2">
      <c r="A117" s="9">
        <v>40</v>
      </c>
      <c r="B117" s="9"/>
      <c r="C117" s="9"/>
      <c r="D117" s="9" t="s">
        <v>72</v>
      </c>
      <c r="E117" s="51" t="s">
        <v>105</v>
      </c>
      <c r="F117" s="51"/>
      <c r="G117" s="52" t="s">
        <v>510</v>
      </c>
      <c r="H117" s="52" t="s">
        <v>345</v>
      </c>
      <c r="I117" s="9"/>
      <c r="J117" s="9" t="s">
        <v>96</v>
      </c>
      <c r="K117" s="9"/>
      <c r="L117" s="9"/>
      <c r="M117" s="9"/>
      <c r="N117" s="9"/>
      <c r="O117" s="9"/>
      <c r="P117" s="9"/>
      <c r="Q117" s="9" t="s">
        <v>96</v>
      </c>
      <c r="R117" s="9"/>
      <c r="S117" s="9"/>
      <c r="T117" s="9"/>
      <c r="U117" s="9"/>
      <c r="V117" s="73"/>
      <c r="W117" s="74"/>
      <c r="X117" s="145"/>
      <c r="Y117" s="146"/>
    </row>
    <row r="118" spans="1:25" s="11" customFormat="1" x14ac:dyDescent="0.2">
      <c r="A118" s="9">
        <v>40</v>
      </c>
      <c r="B118" s="9"/>
      <c r="C118" s="9"/>
      <c r="D118" s="9" t="s">
        <v>14</v>
      </c>
      <c r="E118" s="51" t="s">
        <v>46</v>
      </c>
      <c r="F118" s="51"/>
      <c r="G118" s="52" t="s">
        <v>511</v>
      </c>
      <c r="H118" s="52" t="s">
        <v>346</v>
      </c>
      <c r="I118" s="9"/>
      <c r="J118" s="9" t="s">
        <v>96</v>
      </c>
      <c r="K118" s="9"/>
      <c r="L118" s="9"/>
      <c r="M118" s="9"/>
      <c r="N118" s="9"/>
      <c r="O118" s="9"/>
      <c r="P118" s="9"/>
      <c r="Q118" s="9" t="s">
        <v>96</v>
      </c>
      <c r="R118" s="9"/>
      <c r="S118" s="9"/>
      <c r="T118" s="9"/>
      <c r="U118" s="9"/>
      <c r="V118" s="73"/>
      <c r="W118" s="74"/>
      <c r="X118" s="145"/>
      <c r="Y118" s="146"/>
    </row>
    <row r="119" spans="1:25" s="11" customFormat="1" x14ac:dyDescent="0.2">
      <c r="A119" s="9">
        <v>40</v>
      </c>
      <c r="B119" s="9"/>
      <c r="C119" s="9"/>
      <c r="D119" s="9" t="s">
        <v>73</v>
      </c>
      <c r="E119" s="51" t="s">
        <v>74</v>
      </c>
      <c r="F119" s="51"/>
      <c r="G119" s="52" t="s">
        <v>512</v>
      </c>
      <c r="H119" s="52" t="s">
        <v>347</v>
      </c>
      <c r="I119" s="9"/>
      <c r="J119" s="9" t="s">
        <v>96</v>
      </c>
      <c r="K119" s="9"/>
      <c r="L119" s="9"/>
      <c r="M119" s="9"/>
      <c r="N119" s="9"/>
      <c r="O119" s="9"/>
      <c r="P119" s="9"/>
      <c r="Q119" s="9" t="s">
        <v>96</v>
      </c>
      <c r="R119" s="9"/>
      <c r="S119" s="9"/>
      <c r="T119" s="9"/>
      <c r="U119" s="9"/>
      <c r="V119" s="73"/>
      <c r="W119" s="74"/>
      <c r="X119" s="145"/>
      <c r="Y119" s="146"/>
    </row>
    <row r="120" spans="1:25" s="11" customFormat="1" x14ac:dyDescent="0.2">
      <c r="A120" s="9">
        <v>40</v>
      </c>
      <c r="B120" s="9"/>
      <c r="C120" s="9"/>
      <c r="D120" s="9" t="s">
        <v>75</v>
      </c>
      <c r="E120" s="51" t="s">
        <v>76</v>
      </c>
      <c r="F120" s="51"/>
      <c r="G120" s="52" t="s">
        <v>513</v>
      </c>
      <c r="H120" s="52" t="s">
        <v>348</v>
      </c>
      <c r="I120" s="9"/>
      <c r="J120" s="9" t="s">
        <v>96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73"/>
      <c r="W120" s="74"/>
      <c r="X120" s="145"/>
      <c r="Y120" s="146"/>
    </row>
    <row r="121" spans="1:25" s="11" customFormat="1" x14ac:dyDescent="0.2">
      <c r="A121" s="9">
        <v>40</v>
      </c>
      <c r="B121" s="9"/>
      <c r="C121" s="9"/>
      <c r="D121" s="9" t="s">
        <v>55</v>
      </c>
      <c r="E121" s="51" t="s">
        <v>56</v>
      </c>
      <c r="F121" s="51"/>
      <c r="G121" s="52" t="s">
        <v>493</v>
      </c>
      <c r="H121" s="52" t="s">
        <v>327</v>
      </c>
      <c r="I121" s="9"/>
      <c r="J121" s="9" t="s">
        <v>96</v>
      </c>
      <c r="K121" s="9"/>
      <c r="L121" s="9"/>
      <c r="M121" s="9"/>
      <c r="N121" s="9"/>
      <c r="O121" s="9"/>
      <c r="P121" s="9"/>
      <c r="Q121" s="9" t="s">
        <v>96</v>
      </c>
      <c r="R121" s="9"/>
      <c r="S121" s="9"/>
      <c r="T121" s="9"/>
      <c r="U121" s="9"/>
      <c r="V121" s="73"/>
      <c r="W121" s="74"/>
      <c r="X121" s="145"/>
      <c r="Y121" s="146"/>
    </row>
    <row r="122" spans="1:25" s="11" customFormat="1" x14ac:dyDescent="0.2">
      <c r="A122" s="9">
        <v>40</v>
      </c>
      <c r="B122" s="9"/>
      <c r="C122" s="9"/>
      <c r="D122" s="9" t="s">
        <v>275</v>
      </c>
      <c r="E122" s="51" t="s">
        <v>104</v>
      </c>
      <c r="F122" s="51"/>
      <c r="G122" s="52" t="s">
        <v>514</v>
      </c>
      <c r="H122" s="52" t="s">
        <v>349</v>
      </c>
      <c r="I122" s="9"/>
      <c r="J122" s="9" t="s">
        <v>96</v>
      </c>
      <c r="K122" s="9"/>
      <c r="L122" s="9"/>
      <c r="M122" s="9"/>
      <c r="N122" s="9"/>
      <c r="O122" s="9"/>
      <c r="P122" s="9"/>
      <c r="Q122" s="9" t="s">
        <v>96</v>
      </c>
      <c r="R122" s="9"/>
      <c r="S122" s="9"/>
      <c r="T122" s="9"/>
      <c r="U122" s="9"/>
      <c r="V122" s="73"/>
      <c r="W122" s="74"/>
      <c r="X122" s="145"/>
      <c r="Y122" s="146"/>
    </row>
    <row r="123" spans="1:25" s="11" customFormat="1" x14ac:dyDescent="0.2">
      <c r="A123" s="9">
        <v>40</v>
      </c>
      <c r="B123" s="9"/>
      <c r="C123" s="9"/>
      <c r="D123" s="9" t="s">
        <v>77</v>
      </c>
      <c r="E123" s="51" t="s">
        <v>105</v>
      </c>
      <c r="F123" s="51"/>
      <c r="G123" s="52" t="s">
        <v>515</v>
      </c>
      <c r="H123" s="52" t="s">
        <v>350</v>
      </c>
      <c r="I123" s="9"/>
      <c r="J123" s="9" t="s">
        <v>96</v>
      </c>
      <c r="K123" s="9"/>
      <c r="L123" s="9"/>
      <c r="M123" s="9"/>
      <c r="N123" s="9"/>
      <c r="O123" s="9"/>
      <c r="P123" s="9"/>
      <c r="Q123" s="9" t="s">
        <v>96</v>
      </c>
      <c r="R123" s="9"/>
      <c r="S123" s="9"/>
      <c r="T123" s="9"/>
      <c r="U123" s="9"/>
      <c r="V123" s="73"/>
      <c r="W123" s="74"/>
      <c r="X123" s="145"/>
      <c r="Y123" s="146"/>
    </row>
    <row r="124" spans="1:25" s="11" customFormat="1" x14ac:dyDescent="0.2">
      <c r="A124" s="9">
        <v>40</v>
      </c>
      <c r="B124" s="9"/>
      <c r="C124" s="9"/>
      <c r="D124" s="9" t="s">
        <v>15</v>
      </c>
      <c r="E124" s="51" t="s">
        <v>46</v>
      </c>
      <c r="F124" s="51"/>
      <c r="G124" s="52" t="s">
        <v>516</v>
      </c>
      <c r="H124" s="52" t="s">
        <v>351</v>
      </c>
      <c r="I124" s="9"/>
      <c r="J124" s="9" t="s">
        <v>96</v>
      </c>
      <c r="K124" s="9"/>
      <c r="L124" s="9"/>
      <c r="M124" s="9"/>
      <c r="N124" s="9"/>
      <c r="O124" s="9"/>
      <c r="P124" s="9"/>
      <c r="Q124" s="9" t="s">
        <v>96</v>
      </c>
      <c r="R124" s="9"/>
      <c r="S124" s="9"/>
      <c r="T124" s="9"/>
      <c r="U124" s="9"/>
      <c r="V124" s="73"/>
      <c r="W124" s="74"/>
      <c r="X124" s="145"/>
      <c r="Y124" s="146"/>
    </row>
    <row r="125" spans="1:25" s="11" customFormat="1" x14ac:dyDescent="0.2">
      <c r="A125" s="9">
        <v>40</v>
      </c>
      <c r="B125" s="9"/>
      <c r="C125" s="9"/>
      <c r="D125" s="9" t="s">
        <v>78</v>
      </c>
      <c r="E125" s="51" t="s">
        <v>74</v>
      </c>
      <c r="F125" s="51"/>
      <c r="G125" s="52" t="s">
        <v>517</v>
      </c>
      <c r="H125" s="52" t="s">
        <v>352</v>
      </c>
      <c r="I125" s="9"/>
      <c r="J125" s="9" t="s">
        <v>96</v>
      </c>
      <c r="K125" s="9"/>
      <c r="L125" s="9"/>
      <c r="M125" s="9"/>
      <c r="N125" s="9"/>
      <c r="O125" s="9"/>
      <c r="P125" s="9"/>
      <c r="Q125" s="9" t="s">
        <v>96</v>
      </c>
      <c r="R125" s="9"/>
      <c r="S125" s="9"/>
      <c r="T125" s="9"/>
      <c r="U125" s="9"/>
      <c r="V125" s="73"/>
      <c r="W125" s="74"/>
      <c r="X125" s="145"/>
      <c r="Y125" s="146"/>
    </row>
    <row r="126" spans="1:25" s="11" customFormat="1" x14ac:dyDescent="0.2">
      <c r="A126" s="9">
        <v>40</v>
      </c>
      <c r="B126" s="9"/>
      <c r="C126" s="9"/>
      <c r="D126" s="9" t="s">
        <v>79</v>
      </c>
      <c r="E126" s="51" t="s">
        <v>76</v>
      </c>
      <c r="F126" s="51"/>
      <c r="G126" s="52" t="s">
        <v>518</v>
      </c>
      <c r="H126" s="52" t="s">
        <v>353</v>
      </c>
      <c r="I126" s="9"/>
      <c r="J126" s="9" t="s">
        <v>96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73"/>
      <c r="W126" s="74"/>
      <c r="X126" s="145"/>
      <c r="Y126" s="146"/>
    </row>
    <row r="127" spans="1:25" s="11" customFormat="1" x14ac:dyDescent="0.2">
      <c r="A127" s="9">
        <v>40</v>
      </c>
      <c r="B127" s="9"/>
      <c r="C127" s="9"/>
      <c r="D127" s="9" t="s">
        <v>80</v>
      </c>
      <c r="E127" s="51" t="s">
        <v>45</v>
      </c>
      <c r="F127" s="51"/>
      <c r="G127" s="52" t="s">
        <v>519</v>
      </c>
      <c r="H127" s="52" t="s">
        <v>354</v>
      </c>
      <c r="I127" s="9"/>
      <c r="J127" s="9" t="s">
        <v>96</v>
      </c>
      <c r="K127" s="9"/>
      <c r="L127" s="9"/>
      <c r="M127" s="9"/>
      <c r="N127" s="9"/>
      <c r="O127" s="9"/>
      <c r="P127" s="9"/>
      <c r="Q127" s="9" t="s">
        <v>96</v>
      </c>
      <c r="R127" s="9"/>
      <c r="S127" s="9"/>
      <c r="T127" s="9"/>
      <c r="U127" s="9"/>
      <c r="V127" s="73"/>
      <c r="W127" s="74"/>
      <c r="X127" s="145"/>
      <c r="Y127" s="146"/>
    </row>
    <row r="128" spans="1:25" s="11" customFormat="1" x14ac:dyDescent="0.2">
      <c r="A128" s="9">
        <v>40</v>
      </c>
      <c r="B128" s="9"/>
      <c r="C128" s="9"/>
      <c r="D128" s="9" t="s">
        <v>92</v>
      </c>
      <c r="E128" s="51" t="s">
        <v>104</v>
      </c>
      <c r="F128" s="51"/>
      <c r="G128" s="52" t="s">
        <v>520</v>
      </c>
      <c r="H128" s="52" t="s">
        <v>355</v>
      </c>
      <c r="I128" s="9"/>
      <c r="J128" s="9" t="s">
        <v>96</v>
      </c>
      <c r="K128" s="9"/>
      <c r="L128" s="9"/>
      <c r="M128" s="9"/>
      <c r="N128" s="9"/>
      <c r="O128" s="9"/>
      <c r="P128" s="9"/>
      <c r="Q128" s="9" t="s">
        <v>96</v>
      </c>
      <c r="R128" s="9"/>
      <c r="S128" s="9"/>
      <c r="T128" s="9"/>
      <c r="U128" s="9"/>
      <c r="V128" s="36"/>
      <c r="W128" s="37"/>
      <c r="X128" s="145"/>
      <c r="Y128" s="146"/>
    </row>
    <row r="129" spans="1:25" s="11" customFormat="1" x14ac:dyDescent="0.2">
      <c r="A129" s="9">
        <v>40</v>
      </c>
      <c r="B129" s="9"/>
      <c r="C129" s="9"/>
      <c r="D129" s="9" t="s">
        <v>93</v>
      </c>
      <c r="E129" s="51" t="s">
        <v>105</v>
      </c>
      <c r="F129" s="51"/>
      <c r="G129" s="52" t="s">
        <v>521</v>
      </c>
      <c r="H129" s="52" t="s">
        <v>356</v>
      </c>
      <c r="I129" s="9"/>
      <c r="J129" s="9" t="s">
        <v>96</v>
      </c>
      <c r="K129" s="9"/>
      <c r="L129" s="9"/>
      <c r="M129" s="9"/>
      <c r="N129" s="9"/>
      <c r="O129" s="9"/>
      <c r="P129" s="9"/>
      <c r="Q129" s="9" t="s">
        <v>96</v>
      </c>
      <c r="R129" s="9"/>
      <c r="S129" s="9"/>
      <c r="T129" s="9"/>
      <c r="U129" s="9"/>
      <c r="V129" s="36"/>
      <c r="W129" s="37"/>
      <c r="X129" s="145"/>
      <c r="Y129" s="146"/>
    </row>
    <row r="130" spans="1:25" s="11" customFormat="1" x14ac:dyDescent="0.2">
      <c r="A130" s="9">
        <v>40</v>
      </c>
      <c r="B130" s="9"/>
      <c r="C130" s="9"/>
      <c r="D130" s="9" t="s">
        <v>94</v>
      </c>
      <c r="E130" s="51" t="s">
        <v>46</v>
      </c>
      <c r="F130" s="51"/>
      <c r="G130" s="52" t="s">
        <v>522</v>
      </c>
      <c r="H130" s="52" t="s">
        <v>357</v>
      </c>
      <c r="I130" s="9"/>
      <c r="J130" s="9" t="s">
        <v>96</v>
      </c>
      <c r="K130" s="9"/>
      <c r="L130" s="9"/>
      <c r="M130" s="9"/>
      <c r="N130" s="9"/>
      <c r="O130" s="9"/>
      <c r="P130" s="9"/>
      <c r="Q130" s="9" t="s">
        <v>96</v>
      </c>
      <c r="R130" s="9"/>
      <c r="S130" s="9"/>
      <c r="T130" s="9"/>
      <c r="U130" s="9"/>
      <c r="V130" s="73"/>
      <c r="W130" s="74"/>
      <c r="X130" s="70"/>
      <c r="Y130" s="72"/>
    </row>
    <row r="131" spans="1:25" s="11" customFormat="1" x14ac:dyDescent="0.2">
      <c r="A131" s="79"/>
      <c r="Y131" s="55"/>
    </row>
    <row r="132" spans="1:25" s="11" customFormat="1" x14ac:dyDescent="0.2">
      <c r="A132" s="9">
        <v>50</v>
      </c>
      <c r="B132" s="38" t="s">
        <v>0</v>
      </c>
      <c r="C132" s="39"/>
      <c r="D132" s="30" t="s">
        <v>82</v>
      </c>
      <c r="E132" s="45" t="s">
        <v>49</v>
      </c>
      <c r="F132" s="56"/>
      <c r="G132" s="30"/>
      <c r="H132" s="47"/>
      <c r="I132" s="57"/>
      <c r="J132" s="58"/>
      <c r="K132" s="58"/>
      <c r="L132" s="50"/>
      <c r="M132" s="50"/>
      <c r="N132" s="50"/>
      <c r="O132" s="50"/>
      <c r="P132" s="50"/>
      <c r="Q132" s="50"/>
      <c r="R132" s="50"/>
      <c r="S132" s="50" t="s">
        <v>20</v>
      </c>
      <c r="T132" s="50"/>
      <c r="U132" s="50"/>
      <c r="V132" s="36"/>
      <c r="W132" s="37"/>
      <c r="X132" s="145"/>
      <c r="Y132" s="147"/>
    </row>
    <row r="133" spans="1:25" s="11" customFormat="1" x14ac:dyDescent="0.2">
      <c r="A133" s="9">
        <v>50</v>
      </c>
      <c r="B133" s="9"/>
      <c r="C133" s="9"/>
      <c r="D133" s="9" t="s">
        <v>54</v>
      </c>
      <c r="E133" s="51" t="s">
        <v>44</v>
      </c>
      <c r="F133" s="51"/>
      <c r="G133" s="52" t="s">
        <v>494</v>
      </c>
      <c r="H133" s="52" t="s">
        <v>328</v>
      </c>
      <c r="I133" s="9"/>
      <c r="J133" s="9" t="s">
        <v>96</v>
      </c>
      <c r="K133" s="9"/>
      <c r="L133" s="9"/>
      <c r="M133" s="9"/>
      <c r="N133" s="9"/>
      <c r="O133" s="9"/>
      <c r="P133" s="9"/>
      <c r="Q133" s="9"/>
      <c r="R133" s="9"/>
      <c r="S133" s="9" t="s">
        <v>96</v>
      </c>
      <c r="T133" s="9"/>
      <c r="U133" s="9"/>
      <c r="V133" s="73"/>
      <c r="W133" s="74"/>
      <c r="X133" s="145"/>
      <c r="Y133" s="146"/>
    </row>
    <row r="134" spans="1:25" s="11" customFormat="1" x14ac:dyDescent="0.2">
      <c r="A134" s="9">
        <v>50</v>
      </c>
      <c r="B134" s="9"/>
      <c r="C134" s="9"/>
      <c r="D134" s="9" t="s">
        <v>83</v>
      </c>
      <c r="E134" s="51" t="s">
        <v>63</v>
      </c>
      <c r="F134" s="51"/>
      <c r="G134" s="52" t="s">
        <v>473</v>
      </c>
      <c r="H134" s="52" t="s">
        <v>306</v>
      </c>
      <c r="I134" s="9"/>
      <c r="J134" s="9" t="s">
        <v>96</v>
      </c>
      <c r="K134" s="9"/>
      <c r="L134" s="9"/>
      <c r="M134" s="9"/>
      <c r="N134" s="9"/>
      <c r="O134" s="9"/>
      <c r="P134" s="9"/>
      <c r="Q134" s="9"/>
      <c r="R134" s="9"/>
      <c r="S134" s="9" t="s">
        <v>96</v>
      </c>
      <c r="T134" s="9"/>
      <c r="U134" s="9"/>
      <c r="V134" s="73"/>
      <c r="W134" s="74"/>
      <c r="X134" s="145"/>
      <c r="Y134" s="146"/>
    </row>
    <row r="135" spans="1:25" s="11" customFormat="1" x14ac:dyDescent="0.2">
      <c r="A135" s="9">
        <v>50</v>
      </c>
      <c r="B135" s="9"/>
      <c r="C135" s="9"/>
      <c r="D135" s="9" t="s">
        <v>84</v>
      </c>
      <c r="E135" s="51" t="s">
        <v>64</v>
      </c>
      <c r="F135" s="51"/>
      <c r="G135" s="52" t="s">
        <v>474</v>
      </c>
      <c r="H135" s="52" t="s">
        <v>307</v>
      </c>
      <c r="I135" s="9"/>
      <c r="J135" s="9" t="s">
        <v>96</v>
      </c>
      <c r="K135" s="9"/>
      <c r="L135" s="9"/>
      <c r="M135" s="9"/>
      <c r="N135" s="9"/>
      <c r="O135" s="9"/>
      <c r="P135" s="9"/>
      <c r="Q135" s="9"/>
      <c r="R135" s="9"/>
      <c r="S135" s="9" t="s">
        <v>96</v>
      </c>
      <c r="T135" s="9"/>
      <c r="U135" s="9"/>
      <c r="V135" s="73"/>
      <c r="W135" s="74"/>
      <c r="X135" s="145"/>
      <c r="Y135" s="146"/>
    </row>
    <row r="136" spans="1:25" s="11" customFormat="1" x14ac:dyDescent="0.2">
      <c r="A136" s="9">
        <v>50</v>
      </c>
      <c r="B136" s="9"/>
      <c r="C136" s="9"/>
      <c r="D136" s="9" t="s">
        <v>85</v>
      </c>
      <c r="E136" s="51" t="s">
        <v>65</v>
      </c>
      <c r="F136" s="51"/>
      <c r="G136" s="52" t="s">
        <v>475</v>
      </c>
      <c r="H136" s="52" t="s">
        <v>308</v>
      </c>
      <c r="I136" s="9"/>
      <c r="J136" s="9" t="s">
        <v>96</v>
      </c>
      <c r="K136" s="9"/>
      <c r="L136" s="9"/>
      <c r="M136" s="9"/>
      <c r="N136" s="9"/>
      <c r="O136" s="9"/>
      <c r="P136" s="9"/>
      <c r="Q136" s="9"/>
      <c r="R136" s="9"/>
      <c r="S136" s="9" t="s">
        <v>96</v>
      </c>
      <c r="T136" s="9"/>
      <c r="U136" s="9"/>
      <c r="V136" s="73"/>
      <c r="W136" s="74"/>
      <c r="X136" s="70"/>
      <c r="Y136" s="72"/>
    </row>
    <row r="137" spans="1:25" s="11" customFormat="1" x14ac:dyDescent="0.2">
      <c r="A137" s="9">
        <v>50</v>
      </c>
      <c r="B137" s="9"/>
      <c r="C137" s="9"/>
      <c r="D137" s="9" t="s">
        <v>86</v>
      </c>
      <c r="E137" s="51" t="s">
        <v>66</v>
      </c>
      <c r="F137" s="51"/>
      <c r="G137" s="52" t="s">
        <v>476</v>
      </c>
      <c r="H137" s="52" t="s">
        <v>309</v>
      </c>
      <c r="I137" s="9"/>
      <c r="J137" s="9" t="s">
        <v>96</v>
      </c>
      <c r="K137" s="9"/>
      <c r="L137" s="9"/>
      <c r="M137" s="9"/>
      <c r="N137" s="9"/>
      <c r="O137" s="9"/>
      <c r="P137" s="9"/>
      <c r="Q137" s="9"/>
      <c r="R137" s="9"/>
      <c r="S137" s="9" t="s">
        <v>96</v>
      </c>
      <c r="T137" s="9"/>
      <c r="U137" s="9"/>
      <c r="V137" s="73"/>
      <c r="W137" s="74"/>
      <c r="X137" s="70"/>
      <c r="Y137" s="72"/>
    </row>
    <row r="138" spans="1:25" s="11" customFormat="1" x14ac:dyDescent="0.2">
      <c r="A138" s="9">
        <v>50</v>
      </c>
      <c r="B138" s="9"/>
      <c r="C138" s="9"/>
      <c r="D138" s="9" t="s">
        <v>185</v>
      </c>
      <c r="E138" s="51" t="s">
        <v>116</v>
      </c>
      <c r="F138" s="51"/>
      <c r="G138" s="52" t="s">
        <v>547</v>
      </c>
      <c r="H138" s="52" t="s">
        <v>384</v>
      </c>
      <c r="I138" s="9"/>
      <c r="J138" s="9" t="s">
        <v>96</v>
      </c>
      <c r="K138" s="9"/>
      <c r="L138" s="9"/>
      <c r="M138" s="9"/>
      <c r="N138" s="9"/>
      <c r="O138" s="9"/>
      <c r="P138" s="9"/>
      <c r="Q138" s="9"/>
      <c r="R138" s="9"/>
      <c r="S138" s="9" t="s">
        <v>96</v>
      </c>
      <c r="T138" s="9"/>
      <c r="U138" s="9"/>
      <c r="V138" s="73"/>
      <c r="W138" s="74"/>
      <c r="X138" s="70"/>
      <c r="Y138" s="72"/>
    </row>
    <row r="139" spans="1:25" s="11" customFormat="1" x14ac:dyDescent="0.2">
      <c r="A139" s="9">
        <v>50</v>
      </c>
      <c r="B139" s="9"/>
      <c r="C139" s="9"/>
      <c r="D139" s="9" t="s">
        <v>186</v>
      </c>
      <c r="E139" s="51" t="s">
        <v>117</v>
      </c>
      <c r="F139" s="51"/>
      <c r="G139" s="52" t="s">
        <v>548</v>
      </c>
      <c r="H139" s="52" t="s">
        <v>385</v>
      </c>
      <c r="I139" s="9"/>
      <c r="J139" s="9" t="s">
        <v>96</v>
      </c>
      <c r="K139" s="9"/>
      <c r="L139" s="9"/>
      <c r="M139" s="9"/>
      <c r="N139" s="9"/>
      <c r="O139" s="9"/>
      <c r="P139" s="9"/>
      <c r="Q139" s="9"/>
      <c r="R139" s="9"/>
      <c r="S139" s="9" t="s">
        <v>96</v>
      </c>
      <c r="T139" s="9"/>
      <c r="U139" s="9"/>
      <c r="V139" s="73"/>
      <c r="W139" s="74"/>
      <c r="X139" s="70"/>
      <c r="Y139" s="72"/>
    </row>
    <row r="140" spans="1:25" s="11" customFormat="1" x14ac:dyDescent="0.2">
      <c r="A140" s="9">
        <v>50</v>
      </c>
      <c r="B140" s="9"/>
      <c r="C140" s="9"/>
      <c r="D140" s="9" t="s">
        <v>95</v>
      </c>
      <c r="E140" s="51" t="s">
        <v>70</v>
      </c>
      <c r="F140" s="51"/>
      <c r="G140" s="52" t="s">
        <v>549</v>
      </c>
      <c r="H140" s="52" t="s">
        <v>386</v>
      </c>
      <c r="I140" s="9"/>
      <c r="J140" s="9" t="s">
        <v>96</v>
      </c>
      <c r="K140" s="9"/>
      <c r="L140" s="9"/>
      <c r="M140" s="9"/>
      <c r="N140" s="9"/>
      <c r="O140" s="9"/>
      <c r="P140" s="9"/>
      <c r="Q140" s="9"/>
      <c r="R140" s="9"/>
      <c r="S140" s="9" t="s">
        <v>96</v>
      </c>
      <c r="T140" s="9"/>
      <c r="U140" s="9"/>
      <c r="V140" s="73"/>
      <c r="W140" s="74"/>
      <c r="X140" s="70"/>
      <c r="Y140" s="72"/>
    </row>
    <row r="141" spans="1:25" s="11" customFormat="1" x14ac:dyDescent="0.2">
      <c r="A141" s="9">
        <v>50</v>
      </c>
      <c r="B141" s="9"/>
      <c r="C141" s="9"/>
      <c r="D141" s="9" t="s">
        <v>187</v>
      </c>
      <c r="E141" s="51" t="s">
        <v>71</v>
      </c>
      <c r="F141" s="51"/>
      <c r="G141" s="52" t="s">
        <v>550</v>
      </c>
      <c r="H141" s="52" t="s">
        <v>387</v>
      </c>
      <c r="I141" s="9"/>
      <c r="J141" s="9" t="s">
        <v>96</v>
      </c>
      <c r="K141" s="9"/>
      <c r="L141" s="9"/>
      <c r="M141" s="9"/>
      <c r="N141" s="9"/>
      <c r="O141" s="9"/>
      <c r="P141" s="9"/>
      <c r="Q141" s="9"/>
      <c r="R141" s="9"/>
      <c r="S141" s="9" t="s">
        <v>96</v>
      </c>
      <c r="T141" s="9"/>
      <c r="U141" s="9"/>
      <c r="V141" s="73"/>
      <c r="W141" s="74"/>
      <c r="X141" s="70"/>
      <c r="Y141" s="72"/>
    </row>
    <row r="142" spans="1:25" s="11" customFormat="1" x14ac:dyDescent="0.2">
      <c r="A142" s="9">
        <v>50</v>
      </c>
      <c r="B142" s="9"/>
      <c r="C142" s="9"/>
      <c r="D142" s="9" t="s">
        <v>97</v>
      </c>
      <c r="E142" s="51" t="s">
        <v>70</v>
      </c>
      <c r="F142" s="51"/>
      <c r="G142" s="52" t="s">
        <v>551</v>
      </c>
      <c r="H142" s="52" t="s">
        <v>388</v>
      </c>
      <c r="I142" s="9"/>
      <c r="J142" s="9" t="s">
        <v>96</v>
      </c>
      <c r="K142" s="9"/>
      <c r="L142" s="9"/>
      <c r="M142" s="9"/>
      <c r="N142" s="9"/>
      <c r="O142" s="9"/>
      <c r="P142" s="9"/>
      <c r="Q142" s="9"/>
      <c r="R142" s="9"/>
      <c r="S142" s="9" t="s">
        <v>96</v>
      </c>
      <c r="T142" s="9"/>
      <c r="U142" s="9"/>
      <c r="V142" s="73"/>
      <c r="W142" s="74"/>
      <c r="X142" s="70"/>
      <c r="Y142" s="72"/>
    </row>
    <row r="143" spans="1:25" s="11" customFormat="1" x14ac:dyDescent="0.2">
      <c r="A143" s="9">
        <v>50</v>
      </c>
      <c r="B143" s="9"/>
      <c r="C143" s="9"/>
      <c r="D143" s="9" t="s">
        <v>98</v>
      </c>
      <c r="E143" s="51" t="s">
        <v>71</v>
      </c>
      <c r="F143" s="51"/>
      <c r="G143" s="52" t="s">
        <v>552</v>
      </c>
      <c r="H143" s="52" t="s">
        <v>389</v>
      </c>
      <c r="I143" s="9"/>
      <c r="J143" s="9" t="s">
        <v>96</v>
      </c>
      <c r="K143" s="9"/>
      <c r="L143" s="9"/>
      <c r="M143" s="9"/>
      <c r="N143" s="9"/>
      <c r="O143" s="9"/>
      <c r="P143" s="9"/>
      <c r="Q143" s="9"/>
      <c r="R143" s="9"/>
      <c r="S143" s="9" t="s">
        <v>96</v>
      </c>
      <c r="T143" s="9"/>
      <c r="U143" s="9"/>
      <c r="V143" s="73"/>
      <c r="W143" s="74"/>
      <c r="X143" s="70"/>
      <c r="Y143" s="72"/>
    </row>
    <row r="144" spans="1:25" s="11" customFormat="1" ht="39" x14ac:dyDescent="0.2">
      <c r="A144" s="9">
        <v>50</v>
      </c>
      <c r="B144" s="9"/>
      <c r="C144" s="9"/>
      <c r="D144" s="9" t="s">
        <v>188</v>
      </c>
      <c r="E144" s="51" t="s">
        <v>192</v>
      </c>
      <c r="F144" s="51"/>
      <c r="G144" s="52" t="s">
        <v>553</v>
      </c>
      <c r="H144" s="52" t="s">
        <v>390</v>
      </c>
      <c r="I144" s="9"/>
      <c r="J144" s="9" t="s">
        <v>96</v>
      </c>
      <c r="K144" s="9"/>
      <c r="L144" s="9"/>
      <c r="M144" s="9"/>
      <c r="N144" s="9"/>
      <c r="O144" s="9"/>
      <c r="P144" s="9"/>
      <c r="Q144" s="9"/>
      <c r="R144" s="9"/>
      <c r="S144" s="9" t="s">
        <v>96</v>
      </c>
      <c r="T144" s="9"/>
      <c r="U144" s="9"/>
      <c r="V144" s="73"/>
      <c r="W144" s="74"/>
      <c r="X144" s="70"/>
      <c r="Y144" s="72"/>
    </row>
    <row r="145" spans="1:25" s="11" customFormat="1" ht="39" x14ac:dyDescent="0.2">
      <c r="A145" s="9">
        <v>50</v>
      </c>
      <c r="B145" s="9"/>
      <c r="C145" s="9"/>
      <c r="D145" s="9" t="s">
        <v>189</v>
      </c>
      <c r="E145" s="51" t="s">
        <v>193</v>
      </c>
      <c r="F145" s="51"/>
      <c r="G145" s="52" t="s">
        <v>554</v>
      </c>
      <c r="H145" s="52" t="s">
        <v>391</v>
      </c>
      <c r="I145" s="9"/>
      <c r="J145" s="9" t="s">
        <v>96</v>
      </c>
      <c r="K145" s="9"/>
      <c r="L145" s="9"/>
      <c r="M145" s="9"/>
      <c r="N145" s="9"/>
      <c r="O145" s="9"/>
      <c r="P145" s="9"/>
      <c r="Q145" s="9"/>
      <c r="R145" s="9"/>
      <c r="S145" s="9" t="s">
        <v>96</v>
      </c>
      <c r="T145" s="9"/>
      <c r="U145" s="9"/>
      <c r="V145" s="73"/>
      <c r="W145" s="74"/>
      <c r="X145" s="70"/>
      <c r="Y145" s="72"/>
    </row>
    <row r="146" spans="1:25" s="11" customFormat="1" ht="26" x14ac:dyDescent="0.2">
      <c r="A146" s="9">
        <v>50</v>
      </c>
      <c r="B146" s="9"/>
      <c r="C146" s="9"/>
      <c r="D146" s="9" t="s">
        <v>190</v>
      </c>
      <c r="E146" s="51" t="s">
        <v>192</v>
      </c>
      <c r="F146" s="51"/>
      <c r="G146" s="52" t="s">
        <v>555</v>
      </c>
      <c r="H146" s="52" t="s">
        <v>392</v>
      </c>
      <c r="I146" s="9"/>
      <c r="J146" s="9" t="s">
        <v>96</v>
      </c>
      <c r="K146" s="9"/>
      <c r="L146" s="9"/>
      <c r="M146" s="9"/>
      <c r="N146" s="9"/>
      <c r="O146" s="9"/>
      <c r="P146" s="9"/>
      <c r="Q146" s="9"/>
      <c r="R146" s="9"/>
      <c r="S146" s="9" t="s">
        <v>96</v>
      </c>
      <c r="T146" s="9"/>
      <c r="U146" s="9"/>
      <c r="V146" s="73"/>
      <c r="W146" s="74"/>
      <c r="X146" s="70"/>
      <c r="Y146" s="72"/>
    </row>
    <row r="147" spans="1:25" s="11" customFormat="1" ht="26" x14ac:dyDescent="0.2">
      <c r="A147" s="9">
        <v>50</v>
      </c>
      <c r="B147" s="9"/>
      <c r="C147" s="9"/>
      <c r="D147" s="9" t="s">
        <v>191</v>
      </c>
      <c r="E147" s="51" t="s">
        <v>193</v>
      </c>
      <c r="F147" s="51"/>
      <c r="G147" s="52" t="s">
        <v>556</v>
      </c>
      <c r="H147" s="52" t="s">
        <v>393</v>
      </c>
      <c r="I147" s="9"/>
      <c r="J147" s="9" t="s">
        <v>96</v>
      </c>
      <c r="K147" s="9"/>
      <c r="L147" s="9"/>
      <c r="M147" s="9"/>
      <c r="N147" s="9"/>
      <c r="O147" s="9"/>
      <c r="P147" s="9"/>
      <c r="Q147" s="9"/>
      <c r="R147" s="9"/>
      <c r="S147" s="9" t="s">
        <v>96</v>
      </c>
      <c r="T147" s="9"/>
      <c r="U147" s="9"/>
      <c r="V147" s="73"/>
      <c r="W147" s="74"/>
      <c r="X147" s="70"/>
      <c r="Y147" s="72"/>
    </row>
    <row r="148" spans="1:25" s="11" customFormat="1" x14ac:dyDescent="0.2">
      <c r="A148" s="9">
        <v>50</v>
      </c>
      <c r="B148" s="9"/>
      <c r="C148" s="9"/>
      <c r="D148" s="9" t="s">
        <v>67</v>
      </c>
      <c r="E148" s="51" t="s">
        <v>146</v>
      </c>
      <c r="F148" s="51"/>
      <c r="G148" s="52" t="s">
        <v>497</v>
      </c>
      <c r="H148" s="52" t="s">
        <v>331</v>
      </c>
      <c r="I148" s="9"/>
      <c r="J148" s="9" t="s">
        <v>96</v>
      </c>
      <c r="K148" s="9"/>
      <c r="L148" s="9"/>
      <c r="M148" s="9"/>
      <c r="N148" s="9"/>
      <c r="O148" s="9"/>
      <c r="P148" s="9"/>
      <c r="Q148" s="9"/>
      <c r="R148" s="9"/>
      <c r="S148" s="9" t="s">
        <v>96</v>
      </c>
      <c r="T148" s="9"/>
      <c r="U148" s="9"/>
      <c r="V148" s="73"/>
      <c r="W148" s="74"/>
      <c r="X148" s="70"/>
      <c r="Y148" s="72"/>
    </row>
    <row r="149" spans="1:25" s="11" customFormat="1" x14ac:dyDescent="0.2">
      <c r="A149" s="9">
        <v>50</v>
      </c>
      <c r="B149" s="9"/>
      <c r="C149" s="9"/>
      <c r="D149" s="9" t="s">
        <v>68</v>
      </c>
      <c r="E149" s="51" t="s">
        <v>146</v>
      </c>
      <c r="F149" s="51"/>
      <c r="G149" s="52" t="s">
        <v>498</v>
      </c>
      <c r="H149" s="52" t="s">
        <v>332</v>
      </c>
      <c r="I149" s="9"/>
      <c r="J149" s="9" t="s">
        <v>96</v>
      </c>
      <c r="K149" s="9"/>
      <c r="L149" s="9"/>
      <c r="M149" s="9"/>
      <c r="N149" s="9"/>
      <c r="O149" s="9"/>
      <c r="P149" s="9"/>
      <c r="Q149" s="9"/>
      <c r="R149" s="9"/>
      <c r="S149" s="9" t="s">
        <v>96</v>
      </c>
      <c r="T149" s="9"/>
      <c r="U149" s="9"/>
      <c r="V149" s="73"/>
      <c r="W149" s="74"/>
      <c r="X149" s="70"/>
      <c r="Y149" s="72"/>
    </row>
    <row r="150" spans="1:25" s="11" customFormat="1" x14ac:dyDescent="0.2">
      <c r="A150" s="9">
        <v>50</v>
      </c>
      <c r="B150" s="9"/>
      <c r="C150" s="9"/>
      <c r="D150" s="9" t="s">
        <v>194</v>
      </c>
      <c r="E150" s="51" t="s">
        <v>43</v>
      </c>
      <c r="F150" s="51"/>
      <c r="G150" s="52" t="s">
        <v>557</v>
      </c>
      <c r="H150" s="52" t="s">
        <v>394</v>
      </c>
      <c r="I150" s="9"/>
      <c r="J150" s="9" t="s">
        <v>96</v>
      </c>
      <c r="K150" s="9"/>
      <c r="L150" s="9"/>
      <c r="M150" s="9"/>
      <c r="N150" s="9"/>
      <c r="O150" s="9"/>
      <c r="P150" s="9"/>
      <c r="Q150" s="9"/>
      <c r="R150" s="9"/>
      <c r="S150" s="9" t="s">
        <v>96</v>
      </c>
      <c r="T150" s="9"/>
      <c r="U150" s="9"/>
      <c r="V150" s="73"/>
      <c r="W150" s="74"/>
      <c r="X150" s="70"/>
      <c r="Y150" s="72"/>
    </row>
    <row r="151" spans="1:25" s="11" customFormat="1" x14ac:dyDescent="0.2">
      <c r="A151" s="9">
        <v>50</v>
      </c>
      <c r="B151" s="9"/>
      <c r="C151" s="9"/>
      <c r="D151" s="9" t="s">
        <v>135</v>
      </c>
      <c r="E151" s="51" t="s">
        <v>137</v>
      </c>
      <c r="F151" s="51"/>
      <c r="G151" s="52" t="s">
        <v>495</v>
      </c>
      <c r="H151" s="52" t="s">
        <v>329</v>
      </c>
      <c r="I151" s="9"/>
      <c r="J151" s="9" t="s">
        <v>96</v>
      </c>
      <c r="K151" s="9"/>
      <c r="L151" s="9"/>
      <c r="M151" s="9"/>
      <c r="N151" s="9"/>
      <c r="O151" s="9"/>
      <c r="P151" s="9"/>
      <c r="Q151" s="9"/>
      <c r="R151" s="9"/>
      <c r="S151" s="9" t="s">
        <v>96</v>
      </c>
      <c r="T151" s="9"/>
      <c r="U151" s="9"/>
      <c r="V151" s="73"/>
      <c r="W151" s="74"/>
      <c r="X151" s="70"/>
      <c r="Y151" s="72"/>
    </row>
    <row r="152" spans="1:25" s="11" customFormat="1" x14ac:dyDescent="0.2">
      <c r="A152" s="9">
        <v>50</v>
      </c>
      <c r="B152" s="9"/>
      <c r="C152" s="9"/>
      <c r="D152" s="9" t="s">
        <v>136</v>
      </c>
      <c r="E152" s="51" t="s">
        <v>138</v>
      </c>
      <c r="F152" s="51"/>
      <c r="G152" s="52" t="s">
        <v>496</v>
      </c>
      <c r="H152" s="52" t="s">
        <v>330</v>
      </c>
      <c r="I152" s="9"/>
      <c r="J152" s="9" t="s">
        <v>96</v>
      </c>
      <c r="K152" s="9"/>
      <c r="L152" s="9"/>
      <c r="M152" s="9"/>
      <c r="N152" s="9"/>
      <c r="O152" s="9"/>
      <c r="P152" s="9"/>
      <c r="Q152" s="9"/>
      <c r="R152" s="9"/>
      <c r="S152" s="9" t="s">
        <v>96</v>
      </c>
      <c r="T152" s="9"/>
      <c r="U152" s="9"/>
      <c r="V152" s="73"/>
      <c r="W152" s="74"/>
      <c r="X152" s="70"/>
      <c r="Y152" s="72"/>
    </row>
    <row r="153" spans="1:25" s="11" customFormat="1" ht="26" x14ac:dyDescent="0.2">
      <c r="A153" s="9">
        <v>50</v>
      </c>
      <c r="B153" s="9"/>
      <c r="C153" s="9"/>
      <c r="D153" s="9" t="s">
        <v>195</v>
      </c>
      <c r="E153" s="51" t="s">
        <v>43</v>
      </c>
      <c r="F153" s="51"/>
      <c r="G153" s="52" t="s">
        <v>558</v>
      </c>
      <c r="H153" s="52" t="s">
        <v>395</v>
      </c>
      <c r="I153" s="9"/>
      <c r="J153" s="9" t="s">
        <v>96</v>
      </c>
      <c r="K153" s="9"/>
      <c r="L153" s="9"/>
      <c r="M153" s="9"/>
      <c r="N153" s="9"/>
      <c r="O153" s="9"/>
      <c r="P153" s="9"/>
      <c r="Q153" s="9"/>
      <c r="R153" s="9"/>
      <c r="S153" s="9" t="s">
        <v>96</v>
      </c>
      <c r="T153" s="9"/>
      <c r="U153" s="9"/>
      <c r="V153" s="73"/>
      <c r="W153" s="74"/>
      <c r="X153" s="70"/>
      <c r="Y153" s="72"/>
    </row>
    <row r="154" spans="1:25" s="11" customFormat="1" ht="26" x14ac:dyDescent="0.2">
      <c r="A154" s="9">
        <v>50</v>
      </c>
      <c r="B154" s="9"/>
      <c r="C154" s="9"/>
      <c r="D154" s="9" t="s">
        <v>196</v>
      </c>
      <c r="E154" s="51" t="s">
        <v>43</v>
      </c>
      <c r="F154" s="51"/>
      <c r="G154" s="52" t="s">
        <v>559</v>
      </c>
      <c r="H154" s="52" t="s">
        <v>396</v>
      </c>
      <c r="I154" s="9"/>
      <c r="J154" s="9" t="s">
        <v>96</v>
      </c>
      <c r="K154" s="9"/>
      <c r="L154" s="9"/>
      <c r="M154" s="9"/>
      <c r="N154" s="9"/>
      <c r="O154" s="9"/>
      <c r="P154" s="9"/>
      <c r="Q154" s="9"/>
      <c r="R154" s="9"/>
      <c r="S154" s="9" t="s">
        <v>96</v>
      </c>
      <c r="T154" s="9"/>
      <c r="U154" s="9"/>
      <c r="V154" s="73"/>
      <c r="W154" s="74"/>
      <c r="X154" s="70"/>
      <c r="Y154" s="72"/>
    </row>
    <row r="155" spans="1:25" s="11" customFormat="1" x14ac:dyDescent="0.2">
      <c r="A155" s="9">
        <v>50</v>
      </c>
      <c r="B155" s="9"/>
      <c r="C155" s="9"/>
      <c r="D155" s="9" t="s">
        <v>197</v>
      </c>
      <c r="E155" s="51" t="s">
        <v>43</v>
      </c>
      <c r="F155" s="51"/>
      <c r="G155" s="52" t="s">
        <v>560</v>
      </c>
      <c r="H155" s="52" t="s">
        <v>397</v>
      </c>
      <c r="I155" s="9"/>
      <c r="J155" s="9" t="s">
        <v>96</v>
      </c>
      <c r="K155" s="9"/>
      <c r="L155" s="9"/>
      <c r="M155" s="9"/>
      <c r="N155" s="9"/>
      <c r="O155" s="9"/>
      <c r="P155" s="9"/>
      <c r="Q155" s="9"/>
      <c r="R155" s="9"/>
      <c r="S155" s="9" t="s">
        <v>96</v>
      </c>
      <c r="T155" s="9"/>
      <c r="U155" s="9"/>
      <c r="V155" s="73"/>
      <c r="W155" s="74"/>
      <c r="X155" s="70"/>
      <c r="Y155" s="72"/>
    </row>
    <row r="156" spans="1:25" s="11" customFormat="1" x14ac:dyDescent="0.2">
      <c r="A156" s="9">
        <v>50</v>
      </c>
      <c r="B156" s="9"/>
      <c r="C156" s="9"/>
      <c r="D156" s="9" t="s">
        <v>198</v>
      </c>
      <c r="E156" s="51" t="s">
        <v>218</v>
      </c>
      <c r="F156" s="51"/>
      <c r="G156" s="52" t="s">
        <v>561</v>
      </c>
      <c r="H156" s="52" t="s">
        <v>398</v>
      </c>
      <c r="I156" s="9"/>
      <c r="J156" s="9" t="s">
        <v>96</v>
      </c>
      <c r="K156" s="9" t="s">
        <v>399</v>
      </c>
      <c r="L156" s="9"/>
      <c r="M156" s="9"/>
      <c r="N156" s="9"/>
      <c r="O156" s="9"/>
      <c r="P156" s="9"/>
      <c r="Q156" s="9"/>
      <c r="R156" s="9"/>
      <c r="S156" s="9" t="s">
        <v>96</v>
      </c>
      <c r="T156" s="9"/>
      <c r="U156" s="9"/>
      <c r="V156" s="73"/>
      <c r="W156" s="74"/>
      <c r="X156" s="70"/>
      <c r="Y156" s="72"/>
    </row>
    <row r="157" spans="1:25" s="11" customFormat="1" x14ac:dyDescent="0.2">
      <c r="A157" s="9">
        <v>50</v>
      </c>
      <c r="B157" s="9"/>
      <c r="C157" s="9"/>
      <c r="D157" s="9" t="s">
        <v>199</v>
      </c>
      <c r="E157" s="51" t="s">
        <v>212</v>
      </c>
      <c r="F157" s="51"/>
      <c r="G157" s="52" t="s">
        <v>562</v>
      </c>
      <c r="H157" s="52" t="s">
        <v>400</v>
      </c>
      <c r="I157" s="9"/>
      <c r="J157" s="9" t="s">
        <v>96</v>
      </c>
      <c r="K157" s="9"/>
      <c r="L157" s="9"/>
      <c r="M157" s="9"/>
      <c r="N157" s="9"/>
      <c r="O157" s="9"/>
      <c r="P157" s="9"/>
      <c r="Q157" s="9"/>
      <c r="R157" s="9"/>
      <c r="S157" s="9" t="s">
        <v>96</v>
      </c>
      <c r="T157" s="9"/>
      <c r="U157" s="9"/>
      <c r="V157" s="73"/>
      <c r="W157" s="74"/>
      <c r="X157" s="70"/>
      <c r="Y157" s="72"/>
    </row>
    <row r="158" spans="1:25" s="11" customFormat="1" x14ac:dyDescent="0.2">
      <c r="A158" s="9">
        <v>50</v>
      </c>
      <c r="B158" s="9"/>
      <c r="C158" s="9"/>
      <c r="D158" s="9" t="s">
        <v>200</v>
      </c>
      <c r="E158" s="51" t="s">
        <v>213</v>
      </c>
      <c r="F158" s="51"/>
      <c r="G158" s="52" t="s">
        <v>563</v>
      </c>
      <c r="H158" s="52" t="s">
        <v>401</v>
      </c>
      <c r="I158" s="9"/>
      <c r="J158" s="9" t="s">
        <v>96</v>
      </c>
      <c r="K158" s="9"/>
      <c r="L158" s="9"/>
      <c r="M158" s="9"/>
      <c r="N158" s="9"/>
      <c r="O158" s="9"/>
      <c r="P158" s="9"/>
      <c r="Q158" s="9"/>
      <c r="R158" s="9"/>
      <c r="S158" s="9" t="s">
        <v>96</v>
      </c>
      <c r="T158" s="9"/>
      <c r="U158" s="9"/>
      <c r="V158" s="73"/>
      <c r="W158" s="74"/>
      <c r="X158" s="70"/>
      <c r="Y158" s="72"/>
    </row>
    <row r="159" spans="1:25" s="11" customFormat="1" x14ac:dyDescent="0.2">
      <c r="A159" s="9">
        <v>50</v>
      </c>
      <c r="B159" s="9"/>
      <c r="C159" s="9"/>
      <c r="D159" s="9" t="s">
        <v>201</v>
      </c>
      <c r="E159" s="51" t="s">
        <v>214</v>
      </c>
      <c r="F159" s="51"/>
      <c r="G159" s="52" t="s">
        <v>564</v>
      </c>
      <c r="H159" s="52" t="s">
        <v>402</v>
      </c>
      <c r="I159" s="9"/>
      <c r="J159" s="9" t="s">
        <v>96</v>
      </c>
      <c r="K159" s="9"/>
      <c r="L159" s="9"/>
      <c r="M159" s="9"/>
      <c r="N159" s="9"/>
      <c r="O159" s="9"/>
      <c r="P159" s="9"/>
      <c r="Q159" s="9"/>
      <c r="R159" s="9"/>
      <c r="S159" s="9" t="s">
        <v>96</v>
      </c>
      <c r="T159" s="9"/>
      <c r="U159" s="9"/>
      <c r="V159" s="73"/>
      <c r="W159" s="74"/>
      <c r="X159" s="70"/>
      <c r="Y159" s="72"/>
    </row>
    <row r="160" spans="1:25" s="11" customFormat="1" ht="26" x14ac:dyDescent="0.2">
      <c r="A160" s="9">
        <v>50</v>
      </c>
      <c r="B160" s="9"/>
      <c r="C160" s="9"/>
      <c r="D160" s="9" t="s">
        <v>202</v>
      </c>
      <c r="E160" s="51" t="s">
        <v>213</v>
      </c>
      <c r="F160" s="51"/>
      <c r="G160" s="52" t="s">
        <v>565</v>
      </c>
      <c r="H160" s="52" t="s">
        <v>403</v>
      </c>
      <c r="I160" s="9"/>
      <c r="J160" s="9" t="s">
        <v>96</v>
      </c>
      <c r="K160" s="9"/>
      <c r="L160" s="9"/>
      <c r="M160" s="9"/>
      <c r="N160" s="9"/>
      <c r="O160" s="9"/>
      <c r="P160" s="9"/>
      <c r="Q160" s="9"/>
      <c r="R160" s="9"/>
      <c r="S160" s="9" t="s">
        <v>96</v>
      </c>
      <c r="T160" s="9"/>
      <c r="U160" s="9"/>
      <c r="V160" s="73"/>
      <c r="W160" s="74"/>
      <c r="X160" s="70"/>
      <c r="Y160" s="72"/>
    </row>
    <row r="161" spans="1:25" s="11" customFormat="1" x14ac:dyDescent="0.2">
      <c r="A161" s="9">
        <v>50</v>
      </c>
      <c r="B161" s="9"/>
      <c r="C161" s="9"/>
      <c r="D161" s="9" t="s">
        <v>203</v>
      </c>
      <c r="E161" s="51" t="s">
        <v>219</v>
      </c>
      <c r="F161" s="51"/>
      <c r="G161" s="52" t="s">
        <v>566</v>
      </c>
      <c r="H161" s="52" t="s">
        <v>404</v>
      </c>
      <c r="I161" s="9"/>
      <c r="J161" s="9" t="s">
        <v>96</v>
      </c>
      <c r="K161" s="9" t="s">
        <v>405</v>
      </c>
      <c r="L161" s="9"/>
      <c r="M161" s="9"/>
      <c r="N161" s="9"/>
      <c r="O161" s="9"/>
      <c r="P161" s="9"/>
      <c r="Q161" s="9"/>
      <c r="R161" s="9"/>
      <c r="S161" s="9" t="s">
        <v>96</v>
      </c>
      <c r="T161" s="9"/>
      <c r="U161" s="9"/>
      <c r="V161" s="73"/>
      <c r="W161" s="74"/>
      <c r="X161" s="70"/>
      <c r="Y161" s="72"/>
    </row>
    <row r="162" spans="1:25" s="11" customFormat="1" x14ac:dyDescent="0.2">
      <c r="A162" s="9">
        <v>50</v>
      </c>
      <c r="B162" s="9"/>
      <c r="C162" s="9"/>
      <c r="D162" s="9" t="s">
        <v>204</v>
      </c>
      <c r="E162" s="51" t="s">
        <v>215</v>
      </c>
      <c r="F162" s="51"/>
      <c r="G162" s="52" t="s">
        <v>567</v>
      </c>
      <c r="H162" s="52" t="s">
        <v>406</v>
      </c>
      <c r="I162" s="9"/>
      <c r="J162" s="9" t="s">
        <v>96</v>
      </c>
      <c r="K162" s="9"/>
      <c r="L162" s="9"/>
      <c r="M162" s="9"/>
      <c r="N162" s="9"/>
      <c r="O162" s="9"/>
      <c r="P162" s="9"/>
      <c r="Q162" s="9"/>
      <c r="R162" s="9"/>
      <c r="S162" s="9" t="s">
        <v>96</v>
      </c>
      <c r="T162" s="9"/>
      <c r="U162" s="9"/>
      <c r="V162" s="73"/>
      <c r="W162" s="74"/>
      <c r="X162" s="70"/>
      <c r="Y162" s="72"/>
    </row>
    <row r="163" spans="1:25" s="11" customFormat="1" ht="26" x14ac:dyDescent="0.2">
      <c r="A163" s="9">
        <v>50</v>
      </c>
      <c r="B163" s="9"/>
      <c r="C163" s="9"/>
      <c r="D163" s="9" t="s">
        <v>205</v>
      </c>
      <c r="E163" s="51" t="s">
        <v>218</v>
      </c>
      <c r="F163" s="51"/>
      <c r="G163" s="52" t="s">
        <v>568</v>
      </c>
      <c r="H163" s="52" t="s">
        <v>407</v>
      </c>
      <c r="I163" s="9"/>
      <c r="J163" s="9" t="s">
        <v>96</v>
      </c>
      <c r="K163" s="9" t="s">
        <v>399</v>
      </c>
      <c r="L163" s="9"/>
      <c r="M163" s="9"/>
      <c r="N163" s="9"/>
      <c r="O163" s="9"/>
      <c r="P163" s="9"/>
      <c r="Q163" s="9"/>
      <c r="R163" s="9"/>
      <c r="S163" s="9" t="s">
        <v>96</v>
      </c>
      <c r="T163" s="9"/>
      <c r="U163" s="9"/>
      <c r="V163" s="73"/>
      <c r="W163" s="74"/>
      <c r="X163" s="70"/>
      <c r="Y163" s="72"/>
    </row>
    <row r="164" spans="1:25" s="11" customFormat="1" ht="26" x14ac:dyDescent="0.2">
      <c r="A164" s="9">
        <v>50</v>
      </c>
      <c r="B164" s="9"/>
      <c r="C164" s="9"/>
      <c r="D164" s="9" t="s">
        <v>206</v>
      </c>
      <c r="E164" s="51" t="s">
        <v>212</v>
      </c>
      <c r="F164" s="51"/>
      <c r="G164" s="52" t="s">
        <v>569</v>
      </c>
      <c r="H164" s="52" t="s">
        <v>408</v>
      </c>
      <c r="I164" s="9"/>
      <c r="J164" s="9" t="s">
        <v>96</v>
      </c>
      <c r="K164" s="9"/>
      <c r="L164" s="9"/>
      <c r="M164" s="9"/>
      <c r="N164" s="9"/>
      <c r="O164" s="9"/>
      <c r="P164" s="9"/>
      <c r="Q164" s="9"/>
      <c r="R164" s="9"/>
      <c r="S164" s="9" t="s">
        <v>96</v>
      </c>
      <c r="T164" s="9"/>
      <c r="U164" s="9"/>
      <c r="V164" s="73"/>
      <c r="W164" s="74"/>
      <c r="X164" s="70"/>
      <c r="Y164" s="72"/>
    </row>
    <row r="165" spans="1:25" s="11" customFormat="1" ht="26" x14ac:dyDescent="0.2">
      <c r="A165" s="9">
        <v>50</v>
      </c>
      <c r="B165" s="9"/>
      <c r="C165" s="9"/>
      <c r="D165" s="9" t="s">
        <v>207</v>
      </c>
      <c r="E165" s="51" t="s">
        <v>220</v>
      </c>
      <c r="F165" s="51"/>
      <c r="G165" s="52" t="s">
        <v>570</v>
      </c>
      <c r="H165" s="52" t="s">
        <v>409</v>
      </c>
      <c r="I165" s="9"/>
      <c r="J165" s="9" t="s">
        <v>96</v>
      </c>
      <c r="K165" s="9" t="s">
        <v>410</v>
      </c>
      <c r="L165" s="9"/>
      <c r="M165" s="9"/>
      <c r="N165" s="9"/>
      <c r="O165" s="9"/>
      <c r="P165" s="9"/>
      <c r="Q165" s="9"/>
      <c r="R165" s="9"/>
      <c r="S165" s="9" t="s">
        <v>96</v>
      </c>
      <c r="T165" s="9"/>
      <c r="U165" s="9"/>
      <c r="V165" s="73"/>
      <c r="W165" s="74"/>
      <c r="X165" s="70"/>
      <c r="Y165" s="72"/>
    </row>
    <row r="166" spans="1:25" s="11" customFormat="1" ht="26" x14ac:dyDescent="0.2">
      <c r="A166" s="9">
        <v>50</v>
      </c>
      <c r="B166" s="9"/>
      <c r="C166" s="9"/>
      <c r="D166" s="9" t="s">
        <v>208</v>
      </c>
      <c r="E166" s="51" t="s">
        <v>216</v>
      </c>
      <c r="F166" s="51"/>
      <c r="G166" s="52" t="s">
        <v>571</v>
      </c>
      <c r="H166" s="52" t="s">
        <v>411</v>
      </c>
      <c r="I166" s="9"/>
      <c r="J166" s="9" t="s">
        <v>96</v>
      </c>
      <c r="K166" s="9"/>
      <c r="L166" s="9"/>
      <c r="M166" s="9"/>
      <c r="N166" s="9"/>
      <c r="O166" s="9"/>
      <c r="P166" s="9"/>
      <c r="Q166" s="9"/>
      <c r="R166" s="9"/>
      <c r="S166" s="9" t="s">
        <v>96</v>
      </c>
      <c r="T166" s="9"/>
      <c r="U166" s="9"/>
      <c r="V166" s="73"/>
      <c r="W166" s="74"/>
      <c r="X166" s="70"/>
      <c r="Y166" s="72"/>
    </row>
    <row r="167" spans="1:25" s="11" customFormat="1" x14ac:dyDescent="0.2">
      <c r="A167" s="9">
        <v>50</v>
      </c>
      <c r="B167" s="9"/>
      <c r="C167" s="9"/>
      <c r="D167" s="9" t="s">
        <v>209</v>
      </c>
      <c r="E167" s="51" t="s">
        <v>217</v>
      </c>
      <c r="F167" s="51"/>
      <c r="G167" s="52" t="s">
        <v>572</v>
      </c>
      <c r="H167" s="52" t="s">
        <v>412</v>
      </c>
      <c r="I167" s="9"/>
      <c r="J167" s="9" t="s">
        <v>96</v>
      </c>
      <c r="K167" s="9"/>
      <c r="L167" s="9"/>
      <c r="M167" s="9"/>
      <c r="N167" s="9"/>
      <c r="O167" s="9"/>
      <c r="P167" s="9"/>
      <c r="Q167" s="9"/>
      <c r="R167" s="9"/>
      <c r="S167" s="9" t="s">
        <v>96</v>
      </c>
      <c r="T167" s="9"/>
      <c r="U167" s="9"/>
      <c r="V167" s="73"/>
      <c r="W167" s="74"/>
      <c r="X167" s="70"/>
      <c r="Y167" s="72"/>
    </row>
    <row r="168" spans="1:25" s="11" customFormat="1" ht="26" x14ac:dyDescent="0.2">
      <c r="A168" s="9">
        <v>50</v>
      </c>
      <c r="B168" s="9"/>
      <c r="C168" s="9"/>
      <c r="D168" s="9" t="s">
        <v>210</v>
      </c>
      <c r="E168" s="51" t="s">
        <v>43</v>
      </c>
      <c r="F168" s="51"/>
      <c r="G168" s="52" t="s">
        <v>573</v>
      </c>
      <c r="H168" s="52" t="s">
        <v>413</v>
      </c>
      <c r="I168" s="9"/>
      <c r="J168" s="9" t="s">
        <v>96</v>
      </c>
      <c r="K168" s="9"/>
      <c r="L168" s="9"/>
      <c r="M168" s="9"/>
      <c r="N168" s="9"/>
      <c r="O168" s="9"/>
      <c r="P168" s="9"/>
      <c r="Q168" s="9"/>
      <c r="R168" s="9"/>
      <c r="S168" s="9" t="s">
        <v>96</v>
      </c>
      <c r="T168" s="9"/>
      <c r="U168" s="9"/>
      <c r="V168" s="73"/>
      <c r="W168" s="74"/>
      <c r="X168" s="70"/>
      <c r="Y168" s="72"/>
    </row>
    <row r="169" spans="1:25" s="11" customFormat="1" x14ac:dyDescent="0.2">
      <c r="A169" s="9">
        <v>50</v>
      </c>
      <c r="B169" s="9"/>
      <c r="C169" s="9"/>
      <c r="D169" s="9" t="s">
        <v>211</v>
      </c>
      <c r="E169" s="51" t="s">
        <v>43</v>
      </c>
      <c r="F169" s="51"/>
      <c r="G169" s="52" t="s">
        <v>574</v>
      </c>
      <c r="H169" s="52" t="s">
        <v>414</v>
      </c>
      <c r="I169" s="9"/>
      <c r="J169" s="9" t="s">
        <v>96</v>
      </c>
      <c r="K169" s="9"/>
      <c r="L169" s="9"/>
      <c r="M169" s="9"/>
      <c r="N169" s="9"/>
      <c r="O169" s="9"/>
      <c r="P169" s="9"/>
      <c r="Q169" s="9"/>
      <c r="R169" s="9"/>
      <c r="S169" s="9" t="s">
        <v>96</v>
      </c>
      <c r="T169" s="9"/>
      <c r="U169" s="9"/>
      <c r="V169" s="73"/>
      <c r="W169" s="74"/>
      <c r="X169" s="145"/>
      <c r="Y169" s="146"/>
    </row>
    <row r="170" spans="1:25" s="11" customFormat="1" x14ac:dyDescent="0.2">
      <c r="A170" s="9">
        <v>50</v>
      </c>
      <c r="B170" s="9"/>
      <c r="C170" s="9"/>
      <c r="D170" s="9" t="s">
        <v>37</v>
      </c>
      <c r="E170" s="51" t="s">
        <v>38</v>
      </c>
      <c r="F170" s="51"/>
      <c r="G170" s="52" t="s">
        <v>506</v>
      </c>
      <c r="H170" s="52" t="s">
        <v>341</v>
      </c>
      <c r="I170" s="9"/>
      <c r="J170" s="9" t="s">
        <v>96</v>
      </c>
      <c r="K170" s="9"/>
      <c r="L170" s="9"/>
      <c r="M170" s="9"/>
      <c r="N170" s="9"/>
      <c r="O170" s="9"/>
      <c r="P170" s="9"/>
      <c r="Q170" s="9"/>
      <c r="R170" s="9"/>
      <c r="S170" s="9" t="s">
        <v>96</v>
      </c>
      <c r="T170" s="9"/>
      <c r="U170" s="9"/>
      <c r="V170" s="73"/>
      <c r="W170" s="74"/>
      <c r="X170" s="145"/>
      <c r="Y170" s="146"/>
    </row>
    <row r="171" spans="1:25" s="11" customFormat="1" x14ac:dyDescent="0.2">
      <c r="A171" s="9">
        <v>50</v>
      </c>
      <c r="B171" s="9"/>
      <c r="C171" s="9"/>
      <c r="D171" s="9" t="s">
        <v>41</v>
      </c>
      <c r="E171" s="51" t="s">
        <v>42</v>
      </c>
      <c r="F171" s="51"/>
      <c r="G171" s="52" t="s">
        <v>507</v>
      </c>
      <c r="H171" s="52" t="s">
        <v>342</v>
      </c>
      <c r="I171" s="9"/>
      <c r="J171" s="9" t="s">
        <v>96</v>
      </c>
      <c r="K171" s="9"/>
      <c r="L171" s="9"/>
      <c r="M171" s="9"/>
      <c r="N171" s="9"/>
      <c r="O171" s="9"/>
      <c r="P171" s="9"/>
      <c r="Q171" s="9"/>
      <c r="R171" s="9"/>
      <c r="S171" s="9" t="s">
        <v>96</v>
      </c>
      <c r="T171" s="9"/>
      <c r="U171" s="9"/>
      <c r="V171" s="73"/>
      <c r="W171" s="74"/>
      <c r="X171" s="145"/>
      <c r="Y171" s="146"/>
    </row>
    <row r="172" spans="1:25" s="11" customFormat="1" x14ac:dyDescent="0.2">
      <c r="A172" s="9">
        <v>50</v>
      </c>
      <c r="B172" s="9"/>
      <c r="C172" s="9"/>
      <c r="D172" s="9" t="s">
        <v>39</v>
      </c>
      <c r="E172" s="51" t="s">
        <v>40</v>
      </c>
      <c r="F172" s="51"/>
      <c r="G172" s="52" t="s">
        <v>508</v>
      </c>
      <c r="H172" s="52" t="s">
        <v>343</v>
      </c>
      <c r="I172" s="9"/>
      <c r="J172" s="9" t="s">
        <v>96</v>
      </c>
      <c r="K172" s="9"/>
      <c r="L172" s="9"/>
      <c r="M172" s="9"/>
      <c r="N172" s="9"/>
      <c r="O172" s="9"/>
      <c r="P172" s="9"/>
      <c r="Q172" s="9"/>
      <c r="R172" s="9"/>
      <c r="S172" s="9" t="s">
        <v>96</v>
      </c>
      <c r="T172" s="9"/>
      <c r="U172" s="9"/>
      <c r="V172" s="73"/>
      <c r="W172" s="74"/>
      <c r="X172" s="145"/>
      <c r="Y172" s="146"/>
    </row>
    <row r="173" spans="1:25" s="11" customFormat="1" x14ac:dyDescent="0.2">
      <c r="A173" s="9">
        <v>50</v>
      </c>
      <c r="B173" s="9"/>
      <c r="C173" s="9"/>
      <c r="D173" s="9" t="s">
        <v>274</v>
      </c>
      <c r="E173" s="51" t="s">
        <v>104</v>
      </c>
      <c r="F173" s="51"/>
      <c r="G173" s="52" t="s">
        <v>509</v>
      </c>
      <c r="H173" s="52" t="s">
        <v>344</v>
      </c>
      <c r="I173" s="9"/>
      <c r="J173" s="9" t="s">
        <v>96</v>
      </c>
      <c r="K173" s="9"/>
      <c r="L173" s="9"/>
      <c r="M173" s="9"/>
      <c r="N173" s="9"/>
      <c r="O173" s="9"/>
      <c r="P173" s="9"/>
      <c r="Q173" s="9"/>
      <c r="R173" s="9"/>
      <c r="S173" s="9" t="s">
        <v>96</v>
      </c>
      <c r="T173" s="9"/>
      <c r="U173" s="9"/>
      <c r="V173" s="73"/>
      <c r="W173" s="74"/>
      <c r="X173" s="145"/>
      <c r="Y173" s="146"/>
    </row>
    <row r="174" spans="1:25" s="11" customFormat="1" x14ac:dyDescent="0.2">
      <c r="A174" s="9">
        <v>50</v>
      </c>
      <c r="B174" s="9"/>
      <c r="C174" s="9"/>
      <c r="D174" s="9" t="s">
        <v>72</v>
      </c>
      <c r="E174" s="51" t="s">
        <v>105</v>
      </c>
      <c r="F174" s="51"/>
      <c r="G174" s="52" t="s">
        <v>510</v>
      </c>
      <c r="H174" s="52" t="s">
        <v>345</v>
      </c>
      <c r="I174" s="9"/>
      <c r="J174" s="9" t="s">
        <v>96</v>
      </c>
      <c r="K174" s="9"/>
      <c r="L174" s="9"/>
      <c r="M174" s="9"/>
      <c r="N174" s="9"/>
      <c r="O174" s="9"/>
      <c r="P174" s="9"/>
      <c r="Q174" s="9"/>
      <c r="R174" s="9"/>
      <c r="S174" s="9" t="s">
        <v>96</v>
      </c>
      <c r="T174" s="9"/>
      <c r="U174" s="9"/>
      <c r="V174" s="73"/>
      <c r="W174" s="74"/>
      <c r="X174" s="145"/>
      <c r="Y174" s="146"/>
    </row>
    <row r="175" spans="1:25" s="11" customFormat="1" x14ac:dyDescent="0.2">
      <c r="A175" s="9">
        <v>50</v>
      </c>
      <c r="B175" s="9"/>
      <c r="C175" s="9"/>
      <c r="D175" s="9" t="s">
        <v>14</v>
      </c>
      <c r="E175" s="51" t="s">
        <v>46</v>
      </c>
      <c r="F175" s="51"/>
      <c r="G175" s="52" t="s">
        <v>511</v>
      </c>
      <c r="H175" s="52" t="s">
        <v>346</v>
      </c>
      <c r="I175" s="9"/>
      <c r="J175" s="9" t="s">
        <v>96</v>
      </c>
      <c r="K175" s="9"/>
      <c r="L175" s="9"/>
      <c r="M175" s="9"/>
      <c r="N175" s="9"/>
      <c r="O175" s="9"/>
      <c r="P175" s="9"/>
      <c r="Q175" s="9"/>
      <c r="R175" s="9"/>
      <c r="S175" s="9" t="s">
        <v>96</v>
      </c>
      <c r="T175" s="9"/>
      <c r="U175" s="9"/>
      <c r="V175" s="73"/>
      <c r="W175" s="74"/>
      <c r="X175" s="145"/>
      <c r="Y175" s="146"/>
    </row>
    <row r="176" spans="1:25" s="11" customFormat="1" x14ac:dyDescent="0.2">
      <c r="A176" s="9">
        <v>50</v>
      </c>
      <c r="B176" s="9"/>
      <c r="C176" s="9"/>
      <c r="D176" s="9" t="s">
        <v>73</v>
      </c>
      <c r="E176" s="51" t="s">
        <v>74</v>
      </c>
      <c r="F176" s="51"/>
      <c r="G176" s="52" t="s">
        <v>512</v>
      </c>
      <c r="H176" s="52" t="s">
        <v>347</v>
      </c>
      <c r="I176" s="9"/>
      <c r="J176" s="9" t="s">
        <v>96</v>
      </c>
      <c r="K176" s="9"/>
      <c r="L176" s="9"/>
      <c r="M176" s="9"/>
      <c r="N176" s="9"/>
      <c r="O176" s="9"/>
      <c r="P176" s="9"/>
      <c r="Q176" s="9"/>
      <c r="R176" s="9"/>
      <c r="S176" s="9" t="s">
        <v>96</v>
      </c>
      <c r="T176" s="9"/>
      <c r="U176" s="9"/>
      <c r="V176" s="73"/>
      <c r="W176" s="74"/>
      <c r="X176" s="145"/>
      <c r="Y176" s="146"/>
    </row>
    <row r="177" spans="1:25" s="11" customFormat="1" x14ac:dyDescent="0.2">
      <c r="A177" s="9">
        <v>50</v>
      </c>
      <c r="B177" s="9"/>
      <c r="C177" s="9"/>
      <c r="D177" s="9" t="s">
        <v>75</v>
      </c>
      <c r="E177" s="51" t="s">
        <v>76</v>
      </c>
      <c r="F177" s="51"/>
      <c r="G177" s="52" t="s">
        <v>513</v>
      </c>
      <c r="H177" s="52" t="s">
        <v>348</v>
      </c>
      <c r="I177" s="9"/>
      <c r="J177" s="9" t="s">
        <v>96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73"/>
      <c r="W177" s="74"/>
      <c r="X177" s="145"/>
      <c r="Y177" s="146"/>
    </row>
    <row r="178" spans="1:25" s="11" customFormat="1" x14ac:dyDescent="0.2">
      <c r="A178" s="9">
        <v>50</v>
      </c>
      <c r="B178" s="9"/>
      <c r="C178" s="9"/>
      <c r="D178" s="9" t="s">
        <v>55</v>
      </c>
      <c r="E178" s="51" t="s">
        <v>56</v>
      </c>
      <c r="F178" s="51"/>
      <c r="G178" s="52" t="s">
        <v>493</v>
      </c>
      <c r="H178" s="52" t="s">
        <v>327</v>
      </c>
      <c r="I178" s="9"/>
      <c r="J178" s="9" t="s">
        <v>96</v>
      </c>
      <c r="K178" s="9"/>
      <c r="L178" s="9"/>
      <c r="M178" s="9"/>
      <c r="N178" s="9"/>
      <c r="O178" s="9"/>
      <c r="P178" s="9"/>
      <c r="Q178" s="9"/>
      <c r="R178" s="9"/>
      <c r="S178" s="9" t="s">
        <v>96</v>
      </c>
      <c r="T178" s="9"/>
      <c r="U178" s="9"/>
      <c r="V178" s="73"/>
      <c r="W178" s="74"/>
      <c r="X178" s="145"/>
      <c r="Y178" s="146"/>
    </row>
    <row r="179" spans="1:25" s="11" customFormat="1" x14ac:dyDescent="0.2">
      <c r="A179" s="9">
        <v>50</v>
      </c>
      <c r="B179" s="9"/>
      <c r="C179" s="9"/>
      <c r="D179" s="9" t="s">
        <v>275</v>
      </c>
      <c r="E179" s="51" t="s">
        <v>104</v>
      </c>
      <c r="F179" s="51"/>
      <c r="G179" s="52" t="s">
        <v>514</v>
      </c>
      <c r="H179" s="52" t="s">
        <v>349</v>
      </c>
      <c r="I179" s="9"/>
      <c r="J179" s="9" t="s">
        <v>96</v>
      </c>
      <c r="K179" s="9"/>
      <c r="L179" s="9"/>
      <c r="M179" s="9"/>
      <c r="N179" s="9"/>
      <c r="O179" s="9"/>
      <c r="P179" s="9"/>
      <c r="Q179" s="9"/>
      <c r="R179" s="9"/>
      <c r="S179" s="9" t="s">
        <v>96</v>
      </c>
      <c r="T179" s="9"/>
      <c r="U179" s="9"/>
      <c r="V179" s="73"/>
      <c r="W179" s="74"/>
      <c r="X179" s="145"/>
      <c r="Y179" s="146"/>
    </row>
    <row r="180" spans="1:25" s="11" customFormat="1" x14ac:dyDescent="0.2">
      <c r="A180" s="9">
        <v>50</v>
      </c>
      <c r="B180" s="9"/>
      <c r="C180" s="9"/>
      <c r="D180" s="9" t="s">
        <v>77</v>
      </c>
      <c r="E180" s="51" t="s">
        <v>105</v>
      </c>
      <c r="F180" s="51"/>
      <c r="G180" s="52" t="s">
        <v>515</v>
      </c>
      <c r="H180" s="52" t="s">
        <v>350</v>
      </c>
      <c r="I180" s="9"/>
      <c r="J180" s="9" t="s">
        <v>96</v>
      </c>
      <c r="K180" s="9"/>
      <c r="L180" s="9"/>
      <c r="M180" s="9"/>
      <c r="N180" s="9"/>
      <c r="O180" s="9"/>
      <c r="P180" s="9"/>
      <c r="Q180" s="9"/>
      <c r="R180" s="9"/>
      <c r="S180" s="9" t="s">
        <v>96</v>
      </c>
      <c r="T180" s="9"/>
      <c r="U180" s="9"/>
      <c r="V180" s="73"/>
      <c r="W180" s="74"/>
      <c r="X180" s="145"/>
      <c r="Y180" s="146"/>
    </row>
    <row r="181" spans="1:25" s="11" customFormat="1" x14ac:dyDescent="0.2">
      <c r="A181" s="9">
        <v>50</v>
      </c>
      <c r="B181" s="9"/>
      <c r="C181" s="9"/>
      <c r="D181" s="9" t="s">
        <v>15</v>
      </c>
      <c r="E181" s="51" t="s">
        <v>46</v>
      </c>
      <c r="F181" s="51"/>
      <c r="G181" s="52" t="s">
        <v>516</v>
      </c>
      <c r="H181" s="52" t="s">
        <v>351</v>
      </c>
      <c r="I181" s="9"/>
      <c r="J181" s="9" t="s">
        <v>96</v>
      </c>
      <c r="K181" s="9"/>
      <c r="L181" s="9"/>
      <c r="M181" s="9"/>
      <c r="N181" s="9"/>
      <c r="O181" s="9"/>
      <c r="P181" s="9"/>
      <c r="Q181" s="9"/>
      <c r="R181" s="9"/>
      <c r="S181" s="9" t="s">
        <v>96</v>
      </c>
      <c r="T181" s="9"/>
      <c r="U181" s="9"/>
      <c r="V181" s="73"/>
      <c r="W181" s="74"/>
      <c r="X181" s="145"/>
      <c r="Y181" s="146"/>
    </row>
    <row r="182" spans="1:25" s="11" customFormat="1" x14ac:dyDescent="0.2">
      <c r="A182" s="9">
        <v>50</v>
      </c>
      <c r="B182" s="9"/>
      <c r="C182" s="9"/>
      <c r="D182" s="9" t="s">
        <v>78</v>
      </c>
      <c r="E182" s="51" t="s">
        <v>74</v>
      </c>
      <c r="F182" s="51"/>
      <c r="G182" s="52" t="s">
        <v>517</v>
      </c>
      <c r="H182" s="52" t="s">
        <v>352</v>
      </c>
      <c r="I182" s="9"/>
      <c r="J182" s="9" t="s">
        <v>96</v>
      </c>
      <c r="K182" s="9"/>
      <c r="L182" s="9"/>
      <c r="M182" s="9"/>
      <c r="N182" s="9"/>
      <c r="O182" s="9"/>
      <c r="P182" s="9"/>
      <c r="Q182" s="9"/>
      <c r="R182" s="9"/>
      <c r="S182" s="9" t="s">
        <v>96</v>
      </c>
      <c r="T182" s="9"/>
      <c r="U182" s="9"/>
      <c r="V182" s="73"/>
      <c r="W182" s="74"/>
      <c r="X182" s="145"/>
      <c r="Y182" s="146"/>
    </row>
    <row r="183" spans="1:25" s="11" customFormat="1" x14ac:dyDescent="0.2">
      <c r="A183" s="9">
        <v>50</v>
      </c>
      <c r="B183" s="9"/>
      <c r="C183" s="9"/>
      <c r="D183" s="9" t="s">
        <v>79</v>
      </c>
      <c r="E183" s="51" t="s">
        <v>76</v>
      </c>
      <c r="F183" s="51"/>
      <c r="G183" s="52" t="s">
        <v>518</v>
      </c>
      <c r="H183" s="52" t="s">
        <v>353</v>
      </c>
      <c r="I183" s="9"/>
      <c r="J183" s="9" t="s">
        <v>96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73"/>
      <c r="W183" s="74"/>
      <c r="X183" s="145"/>
      <c r="Y183" s="146"/>
    </row>
    <row r="184" spans="1:25" s="11" customFormat="1" x14ac:dyDescent="0.2">
      <c r="A184" s="9">
        <v>50</v>
      </c>
      <c r="B184" s="9"/>
      <c r="C184" s="9"/>
      <c r="D184" s="9" t="s">
        <v>80</v>
      </c>
      <c r="E184" s="51" t="s">
        <v>45</v>
      </c>
      <c r="F184" s="51"/>
      <c r="G184" s="52" t="s">
        <v>519</v>
      </c>
      <c r="H184" s="52" t="s">
        <v>354</v>
      </c>
      <c r="I184" s="9"/>
      <c r="J184" s="9" t="s">
        <v>96</v>
      </c>
      <c r="K184" s="9"/>
      <c r="L184" s="9"/>
      <c r="M184" s="9"/>
      <c r="N184" s="9"/>
      <c r="O184" s="9"/>
      <c r="P184" s="9"/>
      <c r="Q184" s="9"/>
      <c r="R184" s="9"/>
      <c r="S184" s="9" t="s">
        <v>96</v>
      </c>
      <c r="T184" s="9"/>
      <c r="U184" s="9"/>
      <c r="V184" s="73"/>
      <c r="W184" s="74"/>
      <c r="X184" s="145"/>
      <c r="Y184" s="146"/>
    </row>
    <row r="185" spans="1:25" s="11" customFormat="1" x14ac:dyDescent="0.2">
      <c r="A185" s="9">
        <v>50</v>
      </c>
      <c r="B185" s="9"/>
      <c r="C185" s="9"/>
      <c r="D185" s="9" t="s">
        <v>92</v>
      </c>
      <c r="E185" s="51" t="s">
        <v>104</v>
      </c>
      <c r="F185" s="51"/>
      <c r="G185" s="52" t="s">
        <v>520</v>
      </c>
      <c r="H185" s="52" t="s">
        <v>355</v>
      </c>
      <c r="I185" s="9"/>
      <c r="J185" s="9" t="s">
        <v>96</v>
      </c>
      <c r="K185" s="9"/>
      <c r="L185" s="9"/>
      <c r="M185" s="9"/>
      <c r="N185" s="9"/>
      <c r="O185" s="9"/>
      <c r="P185" s="9"/>
      <c r="Q185" s="9"/>
      <c r="R185" s="9"/>
      <c r="S185" s="9" t="s">
        <v>96</v>
      </c>
      <c r="T185" s="9"/>
      <c r="U185" s="9"/>
      <c r="V185" s="36"/>
      <c r="W185" s="37"/>
      <c r="X185" s="145"/>
      <c r="Y185" s="146"/>
    </row>
    <row r="186" spans="1:25" s="11" customFormat="1" x14ac:dyDescent="0.2">
      <c r="A186" s="9">
        <v>50</v>
      </c>
      <c r="B186" s="9"/>
      <c r="C186" s="9"/>
      <c r="D186" s="9" t="s">
        <v>93</v>
      </c>
      <c r="E186" s="51" t="s">
        <v>105</v>
      </c>
      <c r="F186" s="51"/>
      <c r="G186" s="52" t="s">
        <v>521</v>
      </c>
      <c r="H186" s="52" t="s">
        <v>356</v>
      </c>
      <c r="I186" s="9"/>
      <c r="J186" s="9" t="s">
        <v>96</v>
      </c>
      <c r="K186" s="9"/>
      <c r="L186" s="9"/>
      <c r="M186" s="9"/>
      <c r="N186" s="9"/>
      <c r="O186" s="9"/>
      <c r="P186" s="9"/>
      <c r="Q186" s="9"/>
      <c r="R186" s="9"/>
      <c r="S186" s="9" t="s">
        <v>96</v>
      </c>
      <c r="T186" s="9"/>
      <c r="U186" s="9"/>
      <c r="V186" s="36"/>
      <c r="W186" s="37"/>
      <c r="X186" s="145"/>
      <c r="Y186" s="146"/>
    </row>
    <row r="187" spans="1:25" s="11" customFormat="1" x14ac:dyDescent="0.2">
      <c r="A187" s="9">
        <v>50</v>
      </c>
      <c r="B187" s="9"/>
      <c r="C187" s="9"/>
      <c r="D187" s="9" t="s">
        <v>94</v>
      </c>
      <c r="E187" s="51" t="s">
        <v>46</v>
      </c>
      <c r="F187" s="51"/>
      <c r="G187" s="52" t="s">
        <v>522</v>
      </c>
      <c r="H187" s="52" t="s">
        <v>357</v>
      </c>
      <c r="I187" s="9"/>
      <c r="J187" s="9" t="s">
        <v>96</v>
      </c>
      <c r="K187" s="9"/>
      <c r="L187" s="9"/>
      <c r="M187" s="9"/>
      <c r="N187" s="9"/>
      <c r="O187" s="9"/>
      <c r="P187" s="9"/>
      <c r="Q187" s="9"/>
      <c r="R187" s="9"/>
      <c r="S187" s="9" t="s">
        <v>96</v>
      </c>
      <c r="T187" s="9"/>
      <c r="U187" s="9"/>
      <c r="V187" s="73"/>
      <c r="W187" s="74"/>
      <c r="X187" s="70"/>
      <c r="Y187" s="72"/>
    </row>
    <row r="188" spans="1:25" s="11" customFormat="1" x14ac:dyDescent="0.2">
      <c r="A188" s="79"/>
      <c r="Y188" s="55"/>
    </row>
    <row r="189" spans="1:25" s="11" customFormat="1" x14ac:dyDescent="0.2">
      <c r="A189" s="9">
        <v>60</v>
      </c>
      <c r="B189" s="38" t="s">
        <v>0</v>
      </c>
      <c r="C189" s="39"/>
      <c r="D189" s="30" t="s">
        <v>253</v>
      </c>
      <c r="E189" s="45" t="s">
        <v>49</v>
      </c>
      <c r="F189" s="56"/>
      <c r="G189" s="30"/>
      <c r="H189" s="47"/>
      <c r="I189" s="57"/>
      <c r="J189" s="58"/>
      <c r="K189" s="58"/>
      <c r="L189" s="50"/>
      <c r="M189" s="50"/>
      <c r="N189" s="50"/>
      <c r="O189" s="50"/>
      <c r="P189" s="50"/>
      <c r="Q189" s="50"/>
      <c r="R189" s="50"/>
      <c r="S189" s="50"/>
      <c r="T189" s="50"/>
      <c r="U189" s="50" t="s">
        <v>20</v>
      </c>
      <c r="V189" s="36"/>
      <c r="W189" s="37"/>
      <c r="X189" s="145"/>
      <c r="Y189" s="147"/>
    </row>
    <row r="190" spans="1:25" s="11" customFormat="1" x14ac:dyDescent="0.2">
      <c r="A190" s="9">
        <v>60</v>
      </c>
      <c r="B190" s="9"/>
      <c r="C190" s="9"/>
      <c r="D190" s="9" t="s">
        <v>54</v>
      </c>
      <c r="E190" s="51" t="s">
        <v>43</v>
      </c>
      <c r="F190" s="51"/>
      <c r="G190" s="52" t="s">
        <v>494</v>
      </c>
      <c r="H190" s="52" t="s">
        <v>328</v>
      </c>
      <c r="I190" s="9"/>
      <c r="J190" s="9" t="s">
        <v>96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 t="s">
        <v>96</v>
      </c>
      <c r="V190" s="73"/>
      <c r="W190" s="74"/>
      <c r="X190" s="145"/>
      <c r="Y190" s="146"/>
    </row>
    <row r="191" spans="1:25" s="11" customFormat="1" x14ac:dyDescent="0.2">
      <c r="A191" s="9">
        <v>60</v>
      </c>
      <c r="B191" s="9"/>
      <c r="C191" s="9"/>
      <c r="D191" s="9" t="s">
        <v>83</v>
      </c>
      <c r="E191" s="51" t="s">
        <v>63</v>
      </c>
      <c r="F191" s="51"/>
      <c r="G191" s="52" t="s">
        <v>473</v>
      </c>
      <c r="H191" s="52" t="s">
        <v>306</v>
      </c>
      <c r="I191" s="9"/>
      <c r="J191" s="9" t="s">
        <v>96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 t="s">
        <v>96</v>
      </c>
      <c r="V191" s="73"/>
      <c r="W191" s="74"/>
      <c r="X191" s="145"/>
      <c r="Y191" s="146"/>
    </row>
    <row r="192" spans="1:25" s="11" customFormat="1" x14ac:dyDescent="0.2">
      <c r="A192" s="9">
        <v>60</v>
      </c>
      <c r="B192" s="9"/>
      <c r="C192" s="9"/>
      <c r="D192" s="9" t="s">
        <v>84</v>
      </c>
      <c r="E192" s="51" t="s">
        <v>64</v>
      </c>
      <c r="F192" s="51"/>
      <c r="G192" s="52" t="s">
        <v>474</v>
      </c>
      <c r="H192" s="52" t="s">
        <v>307</v>
      </c>
      <c r="I192" s="9"/>
      <c r="J192" s="9" t="s">
        <v>96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 t="s">
        <v>96</v>
      </c>
      <c r="V192" s="73"/>
      <c r="W192" s="74"/>
      <c r="X192" s="145"/>
      <c r="Y192" s="146"/>
    </row>
    <row r="193" spans="1:25" s="11" customFormat="1" x14ac:dyDescent="0.2">
      <c r="A193" s="9">
        <v>60</v>
      </c>
      <c r="B193" s="9"/>
      <c r="C193" s="9"/>
      <c r="D193" s="9" t="s">
        <v>85</v>
      </c>
      <c r="E193" s="51" t="s">
        <v>65</v>
      </c>
      <c r="F193" s="51"/>
      <c r="G193" s="52" t="s">
        <v>475</v>
      </c>
      <c r="H193" s="52" t="s">
        <v>308</v>
      </c>
      <c r="I193" s="9"/>
      <c r="J193" s="9" t="s">
        <v>96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 t="s">
        <v>96</v>
      </c>
      <c r="V193" s="73"/>
      <c r="W193" s="74"/>
      <c r="X193" s="70"/>
      <c r="Y193" s="72"/>
    </row>
    <row r="194" spans="1:25" s="11" customFormat="1" x14ac:dyDescent="0.2">
      <c r="A194" s="9">
        <v>60</v>
      </c>
      <c r="B194" s="9"/>
      <c r="C194" s="9"/>
      <c r="D194" s="9" t="s">
        <v>86</v>
      </c>
      <c r="E194" s="51" t="s">
        <v>66</v>
      </c>
      <c r="F194" s="51"/>
      <c r="G194" s="52" t="s">
        <v>476</v>
      </c>
      <c r="H194" s="52" t="s">
        <v>309</v>
      </c>
      <c r="I194" s="9"/>
      <c r="J194" s="9" t="s">
        <v>96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 t="s">
        <v>96</v>
      </c>
      <c r="V194" s="73"/>
      <c r="W194" s="74"/>
      <c r="X194" s="70"/>
      <c r="Y194" s="72"/>
    </row>
    <row r="195" spans="1:25" s="11" customFormat="1" ht="26" x14ac:dyDescent="0.2">
      <c r="A195" s="9">
        <v>60</v>
      </c>
      <c r="B195" s="9"/>
      <c r="C195" s="9"/>
      <c r="D195" s="9" t="s">
        <v>254</v>
      </c>
      <c r="E195" s="51" t="s">
        <v>192</v>
      </c>
      <c r="F195" s="51"/>
      <c r="G195" s="52" t="s">
        <v>555</v>
      </c>
      <c r="H195" s="52" t="s">
        <v>392</v>
      </c>
      <c r="I195" s="9"/>
      <c r="J195" s="9" t="s">
        <v>96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 t="s">
        <v>96</v>
      </c>
      <c r="V195" s="73"/>
      <c r="W195" s="74"/>
      <c r="X195" s="70"/>
      <c r="Y195" s="72"/>
    </row>
    <row r="196" spans="1:25" s="11" customFormat="1" ht="26" x14ac:dyDescent="0.2">
      <c r="A196" s="9">
        <v>60</v>
      </c>
      <c r="B196" s="9"/>
      <c r="C196" s="9"/>
      <c r="D196" s="9" t="s">
        <v>255</v>
      </c>
      <c r="E196" s="51" t="s">
        <v>193</v>
      </c>
      <c r="F196" s="51"/>
      <c r="G196" s="52" t="s">
        <v>556</v>
      </c>
      <c r="H196" s="52" t="s">
        <v>393</v>
      </c>
      <c r="I196" s="9"/>
      <c r="J196" s="9" t="s">
        <v>96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 t="s">
        <v>96</v>
      </c>
      <c r="V196" s="73"/>
      <c r="W196" s="74"/>
      <c r="X196" s="70"/>
      <c r="Y196" s="72"/>
    </row>
    <row r="197" spans="1:25" s="11" customFormat="1" x14ac:dyDescent="0.2">
      <c r="A197" s="9">
        <v>60</v>
      </c>
      <c r="B197" s="9"/>
      <c r="C197" s="9"/>
      <c r="D197" s="9" t="s">
        <v>256</v>
      </c>
      <c r="E197" s="51" t="s">
        <v>257</v>
      </c>
      <c r="F197" s="51"/>
      <c r="G197" s="52" t="s">
        <v>575</v>
      </c>
      <c r="H197" s="52" t="s">
        <v>415</v>
      </c>
      <c r="I197" s="9"/>
      <c r="J197" s="9" t="s">
        <v>96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 t="s">
        <v>96</v>
      </c>
      <c r="V197" s="73"/>
      <c r="W197" s="74"/>
      <c r="X197" s="70"/>
      <c r="Y197" s="72"/>
    </row>
    <row r="198" spans="1:25" s="11" customFormat="1" x14ac:dyDescent="0.2">
      <c r="A198" s="9">
        <v>60</v>
      </c>
      <c r="B198" s="9"/>
      <c r="C198" s="9"/>
      <c r="D198" s="9" t="s">
        <v>258</v>
      </c>
      <c r="E198" s="51" t="s">
        <v>259</v>
      </c>
      <c r="F198" s="51"/>
      <c r="G198" s="52" t="s">
        <v>576</v>
      </c>
      <c r="H198" s="52" t="s">
        <v>416</v>
      </c>
      <c r="I198" s="9"/>
      <c r="J198" s="9" t="s">
        <v>96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 t="s">
        <v>96</v>
      </c>
      <c r="V198" s="73"/>
      <c r="W198" s="74"/>
      <c r="X198" s="70"/>
      <c r="Y198" s="72"/>
    </row>
    <row r="199" spans="1:25" s="11" customFormat="1" x14ac:dyDescent="0.2">
      <c r="A199" s="9">
        <v>60</v>
      </c>
      <c r="B199" s="9"/>
      <c r="C199" s="9"/>
      <c r="D199" s="9" t="s">
        <v>260</v>
      </c>
      <c r="E199" s="51" t="s">
        <v>43</v>
      </c>
      <c r="F199" s="51"/>
      <c r="G199" s="52" t="s">
        <v>577</v>
      </c>
      <c r="H199" s="52" t="s">
        <v>417</v>
      </c>
      <c r="I199" s="9"/>
      <c r="J199" s="9" t="s">
        <v>96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 t="s">
        <v>96</v>
      </c>
      <c r="V199" s="73"/>
      <c r="W199" s="74"/>
      <c r="X199" s="70"/>
      <c r="Y199" s="72"/>
    </row>
    <row r="200" spans="1:25" s="11" customFormat="1" ht="26" x14ac:dyDescent="0.2">
      <c r="A200" s="9">
        <v>60</v>
      </c>
      <c r="B200" s="9"/>
      <c r="C200" s="9"/>
      <c r="D200" s="9" t="s">
        <v>261</v>
      </c>
      <c r="E200" s="51" t="s">
        <v>262</v>
      </c>
      <c r="F200" s="51"/>
      <c r="G200" s="52" t="s">
        <v>578</v>
      </c>
      <c r="H200" s="52" t="s">
        <v>418</v>
      </c>
      <c r="I200" s="9"/>
      <c r="J200" s="9" t="s">
        <v>96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 t="s">
        <v>96</v>
      </c>
      <c r="V200" s="73"/>
      <c r="W200" s="74"/>
      <c r="X200" s="70"/>
      <c r="Y200" s="72"/>
    </row>
    <row r="201" spans="1:25" s="11" customFormat="1" ht="26" x14ac:dyDescent="0.2">
      <c r="A201" s="9">
        <v>60</v>
      </c>
      <c r="B201" s="9"/>
      <c r="C201" s="9"/>
      <c r="D201" s="9" t="s">
        <v>263</v>
      </c>
      <c r="E201" s="51" t="s">
        <v>264</v>
      </c>
      <c r="F201" s="51"/>
      <c r="G201" s="52" t="s">
        <v>579</v>
      </c>
      <c r="H201" s="52" t="s">
        <v>419</v>
      </c>
      <c r="I201" s="9"/>
      <c r="J201" s="9" t="s">
        <v>96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 t="s">
        <v>96</v>
      </c>
      <c r="V201" s="73"/>
      <c r="W201" s="74"/>
      <c r="X201" s="70"/>
      <c r="Y201" s="72"/>
    </row>
    <row r="202" spans="1:25" s="11" customFormat="1" x14ac:dyDescent="0.2">
      <c r="A202" s="9">
        <v>60</v>
      </c>
      <c r="B202" s="9"/>
      <c r="C202" s="9"/>
      <c r="D202" s="9" t="s">
        <v>265</v>
      </c>
      <c r="E202" s="51" t="s">
        <v>43</v>
      </c>
      <c r="F202" s="51"/>
      <c r="G202" s="52" t="s">
        <v>491</v>
      </c>
      <c r="H202" s="52" t="s">
        <v>325</v>
      </c>
      <c r="I202" s="9"/>
      <c r="J202" s="9" t="s">
        <v>96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 t="s">
        <v>96</v>
      </c>
      <c r="V202" s="73"/>
      <c r="W202" s="74"/>
      <c r="X202" s="70"/>
      <c r="Y202" s="72"/>
    </row>
    <row r="203" spans="1:25" s="11" customFormat="1" x14ac:dyDescent="0.2">
      <c r="A203" s="9">
        <v>60</v>
      </c>
      <c r="B203" s="9"/>
      <c r="C203" s="9"/>
      <c r="D203" s="9" t="s">
        <v>266</v>
      </c>
      <c r="E203" s="51" t="s">
        <v>262</v>
      </c>
      <c r="F203" s="51"/>
      <c r="G203" s="52" t="s">
        <v>492</v>
      </c>
      <c r="H203" s="52" t="s">
        <v>326</v>
      </c>
      <c r="I203" s="9"/>
      <c r="J203" s="9" t="s">
        <v>96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 t="s">
        <v>96</v>
      </c>
      <c r="V203" s="73"/>
      <c r="W203" s="74"/>
      <c r="X203" s="70"/>
      <c r="Y203" s="72"/>
    </row>
    <row r="204" spans="1:25" s="11" customFormat="1" x14ac:dyDescent="0.2">
      <c r="A204" s="9">
        <v>60</v>
      </c>
      <c r="B204" s="9"/>
      <c r="C204" s="9"/>
      <c r="D204" s="9" t="s">
        <v>267</v>
      </c>
      <c r="E204" s="51" t="s">
        <v>264</v>
      </c>
      <c r="F204" s="51"/>
      <c r="G204" s="52" t="s">
        <v>580</v>
      </c>
      <c r="H204" s="52" t="s">
        <v>420</v>
      </c>
      <c r="I204" s="9"/>
      <c r="J204" s="9" t="s">
        <v>96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 t="s">
        <v>96</v>
      </c>
      <c r="V204" s="73"/>
      <c r="W204" s="74"/>
      <c r="X204" s="70"/>
      <c r="Y204" s="72"/>
    </row>
    <row r="205" spans="1:25" s="11" customFormat="1" x14ac:dyDescent="0.2">
      <c r="A205" s="9">
        <v>60</v>
      </c>
      <c r="B205" s="9"/>
      <c r="C205" s="9"/>
      <c r="D205" s="9" t="s">
        <v>268</v>
      </c>
      <c r="E205" s="51" t="s">
        <v>43</v>
      </c>
      <c r="F205" s="51"/>
      <c r="G205" s="52" t="s">
        <v>581</v>
      </c>
      <c r="H205" s="52" t="s">
        <v>421</v>
      </c>
      <c r="I205" s="9"/>
      <c r="J205" s="9" t="s">
        <v>96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 t="s">
        <v>96</v>
      </c>
      <c r="V205" s="73"/>
      <c r="W205" s="74"/>
      <c r="X205" s="70"/>
      <c r="Y205" s="72"/>
    </row>
    <row r="206" spans="1:25" s="11" customFormat="1" x14ac:dyDescent="0.2">
      <c r="A206" s="9">
        <v>60</v>
      </c>
      <c r="B206" s="9"/>
      <c r="C206" s="9"/>
      <c r="D206" s="9" t="s">
        <v>269</v>
      </c>
      <c r="E206" s="51" t="s">
        <v>262</v>
      </c>
      <c r="F206" s="51"/>
      <c r="G206" s="52" t="s">
        <v>582</v>
      </c>
      <c r="H206" s="52" t="s">
        <v>422</v>
      </c>
      <c r="I206" s="9"/>
      <c r="J206" s="9" t="s">
        <v>96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 t="s">
        <v>96</v>
      </c>
      <c r="V206" s="73"/>
      <c r="W206" s="74"/>
      <c r="X206" s="70"/>
      <c r="Y206" s="72"/>
    </row>
    <row r="207" spans="1:25" s="11" customFormat="1" x14ac:dyDescent="0.2">
      <c r="A207" s="9">
        <v>60</v>
      </c>
      <c r="B207" s="9"/>
      <c r="C207" s="9"/>
      <c r="D207" s="9" t="s">
        <v>270</v>
      </c>
      <c r="E207" s="51" t="s">
        <v>264</v>
      </c>
      <c r="F207" s="51"/>
      <c r="G207" s="52" t="s">
        <v>583</v>
      </c>
      <c r="H207" s="52" t="s">
        <v>423</v>
      </c>
      <c r="I207" s="9"/>
      <c r="J207" s="9" t="s">
        <v>96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 t="s">
        <v>96</v>
      </c>
      <c r="V207" s="73"/>
      <c r="W207" s="74"/>
      <c r="X207" s="70"/>
      <c r="Y207" s="72"/>
    </row>
    <row r="208" spans="1:25" s="11" customFormat="1" ht="26" x14ac:dyDescent="0.2">
      <c r="A208" s="9">
        <v>60</v>
      </c>
      <c r="B208" s="9"/>
      <c r="C208" s="9"/>
      <c r="D208" s="9" t="s">
        <v>271</v>
      </c>
      <c r="E208" s="51" t="s">
        <v>43</v>
      </c>
      <c r="F208" s="51"/>
      <c r="G208" s="52" t="s">
        <v>584</v>
      </c>
      <c r="H208" s="52" t="s">
        <v>424</v>
      </c>
      <c r="I208" s="9"/>
      <c r="J208" s="9" t="s">
        <v>96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 t="s">
        <v>96</v>
      </c>
      <c r="V208" s="73"/>
      <c r="W208" s="74"/>
      <c r="X208" s="70"/>
      <c r="Y208" s="72"/>
    </row>
    <row r="209" spans="1:25" s="11" customFormat="1" ht="26" x14ac:dyDescent="0.2">
      <c r="A209" s="9">
        <v>60</v>
      </c>
      <c r="B209" s="9"/>
      <c r="C209" s="9"/>
      <c r="D209" s="9" t="s">
        <v>272</v>
      </c>
      <c r="E209" s="51" t="s">
        <v>43</v>
      </c>
      <c r="F209" s="51"/>
      <c r="G209" s="52" t="s">
        <v>585</v>
      </c>
      <c r="H209" s="52" t="s">
        <v>425</v>
      </c>
      <c r="I209" s="9"/>
      <c r="J209" s="9" t="s">
        <v>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 t="s">
        <v>96</v>
      </c>
      <c r="V209" s="73"/>
      <c r="W209" s="74"/>
      <c r="X209" s="70"/>
      <c r="Y209" s="72"/>
    </row>
    <row r="210" spans="1:25" s="11" customFormat="1" ht="26" x14ac:dyDescent="0.2">
      <c r="A210" s="9">
        <v>60</v>
      </c>
      <c r="B210" s="9"/>
      <c r="C210" s="9"/>
      <c r="D210" s="9" t="s">
        <v>273</v>
      </c>
      <c r="E210" s="51" t="s">
        <v>43</v>
      </c>
      <c r="F210" s="51"/>
      <c r="G210" s="52" t="s">
        <v>586</v>
      </c>
      <c r="H210" s="52" t="s">
        <v>426</v>
      </c>
      <c r="I210" s="9"/>
      <c r="J210" s="9" t="s">
        <v>96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 t="s">
        <v>96</v>
      </c>
      <c r="V210" s="73"/>
      <c r="W210" s="74"/>
      <c r="X210" s="70"/>
      <c r="Y210" s="72"/>
    </row>
    <row r="211" spans="1:25" s="11" customFormat="1" x14ac:dyDescent="0.2">
      <c r="A211" s="9">
        <v>60</v>
      </c>
      <c r="B211" s="9"/>
      <c r="C211" s="9"/>
      <c r="D211" s="9" t="s">
        <v>37</v>
      </c>
      <c r="E211" s="51" t="s">
        <v>38</v>
      </c>
      <c r="F211" s="51"/>
      <c r="G211" s="52" t="s">
        <v>506</v>
      </c>
      <c r="H211" s="52" t="s">
        <v>341</v>
      </c>
      <c r="I211" s="9"/>
      <c r="J211" s="9" t="s">
        <v>96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 t="s">
        <v>96</v>
      </c>
      <c r="V211" s="73"/>
      <c r="W211" s="74"/>
      <c r="X211" s="70"/>
      <c r="Y211" s="72"/>
    </row>
    <row r="212" spans="1:25" s="11" customFormat="1" x14ac:dyDescent="0.2">
      <c r="A212" s="9">
        <v>60</v>
      </c>
      <c r="B212" s="9"/>
      <c r="C212" s="9"/>
      <c r="D212" s="9" t="s">
        <v>41</v>
      </c>
      <c r="E212" s="51" t="s">
        <v>42</v>
      </c>
      <c r="F212" s="51"/>
      <c r="G212" s="52" t="s">
        <v>507</v>
      </c>
      <c r="H212" s="52" t="s">
        <v>342</v>
      </c>
      <c r="I212" s="9"/>
      <c r="J212" s="9" t="s">
        <v>96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 t="s">
        <v>96</v>
      </c>
      <c r="V212" s="73"/>
      <c r="W212" s="74"/>
      <c r="X212" s="70"/>
      <c r="Y212" s="72"/>
    </row>
    <row r="213" spans="1:25" s="11" customFormat="1" x14ac:dyDescent="0.2">
      <c r="A213" s="9">
        <v>60</v>
      </c>
      <c r="B213" s="9"/>
      <c r="C213" s="9"/>
      <c r="D213" s="9" t="s">
        <v>39</v>
      </c>
      <c r="E213" s="51" t="s">
        <v>40</v>
      </c>
      <c r="F213" s="51"/>
      <c r="G213" s="52" t="s">
        <v>508</v>
      </c>
      <c r="H213" s="52" t="s">
        <v>343</v>
      </c>
      <c r="I213" s="9"/>
      <c r="J213" s="9" t="s">
        <v>96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 t="s">
        <v>96</v>
      </c>
      <c r="V213" s="73"/>
      <c r="W213" s="74"/>
      <c r="X213" s="70"/>
      <c r="Y213" s="72"/>
    </row>
    <row r="214" spans="1:25" s="11" customFormat="1" x14ac:dyDescent="0.2">
      <c r="A214" s="9">
        <v>60</v>
      </c>
      <c r="B214" s="9"/>
      <c r="C214" s="9"/>
      <c r="D214" s="9" t="s">
        <v>274</v>
      </c>
      <c r="E214" s="51" t="s">
        <v>104</v>
      </c>
      <c r="F214" s="51"/>
      <c r="G214" s="52" t="s">
        <v>509</v>
      </c>
      <c r="H214" s="52" t="s">
        <v>344</v>
      </c>
      <c r="I214" s="9"/>
      <c r="J214" s="9" t="s">
        <v>96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 t="s">
        <v>96</v>
      </c>
      <c r="V214" s="73"/>
      <c r="W214" s="74"/>
      <c r="X214" s="70"/>
      <c r="Y214" s="72"/>
    </row>
    <row r="215" spans="1:25" s="11" customFormat="1" x14ac:dyDescent="0.2">
      <c r="A215" s="9">
        <v>60</v>
      </c>
      <c r="B215" s="9"/>
      <c r="C215" s="9"/>
      <c r="D215" s="9" t="s">
        <v>72</v>
      </c>
      <c r="E215" s="51" t="s">
        <v>105</v>
      </c>
      <c r="F215" s="51"/>
      <c r="G215" s="52" t="s">
        <v>510</v>
      </c>
      <c r="H215" s="52" t="s">
        <v>345</v>
      </c>
      <c r="I215" s="9"/>
      <c r="J215" s="9" t="s">
        <v>96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 t="s">
        <v>96</v>
      </c>
      <c r="V215" s="73"/>
      <c r="W215" s="74"/>
      <c r="X215" s="70"/>
      <c r="Y215" s="72"/>
    </row>
    <row r="216" spans="1:25" s="11" customFormat="1" x14ac:dyDescent="0.2">
      <c r="A216" s="9">
        <v>60</v>
      </c>
      <c r="B216" s="9"/>
      <c r="C216" s="9"/>
      <c r="D216" s="9" t="s">
        <v>14</v>
      </c>
      <c r="E216" s="51" t="s">
        <v>46</v>
      </c>
      <c r="F216" s="51"/>
      <c r="G216" s="52" t="s">
        <v>511</v>
      </c>
      <c r="H216" s="52" t="s">
        <v>346</v>
      </c>
      <c r="I216" s="9"/>
      <c r="J216" s="9" t="s">
        <v>96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 t="s">
        <v>96</v>
      </c>
      <c r="V216" s="73"/>
      <c r="W216" s="74"/>
      <c r="X216" s="70"/>
      <c r="Y216" s="72"/>
    </row>
    <row r="217" spans="1:25" s="11" customFormat="1" x14ac:dyDescent="0.2">
      <c r="A217" s="9">
        <v>60</v>
      </c>
      <c r="B217" s="9"/>
      <c r="C217" s="9"/>
      <c r="D217" s="9" t="s">
        <v>73</v>
      </c>
      <c r="E217" s="51" t="s">
        <v>74</v>
      </c>
      <c r="F217" s="51"/>
      <c r="G217" s="52" t="s">
        <v>512</v>
      </c>
      <c r="H217" s="52" t="s">
        <v>347</v>
      </c>
      <c r="I217" s="9"/>
      <c r="J217" s="9" t="s">
        <v>96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 t="s">
        <v>96</v>
      </c>
      <c r="V217" s="73"/>
      <c r="W217" s="74"/>
      <c r="X217" s="70"/>
      <c r="Y217" s="72"/>
    </row>
    <row r="218" spans="1:25" s="11" customFormat="1" x14ac:dyDescent="0.2">
      <c r="A218" s="9">
        <v>60</v>
      </c>
      <c r="B218" s="9"/>
      <c r="C218" s="9"/>
      <c r="D218" s="9" t="s">
        <v>75</v>
      </c>
      <c r="E218" s="51" t="s">
        <v>76</v>
      </c>
      <c r="F218" s="51"/>
      <c r="G218" s="52" t="s">
        <v>513</v>
      </c>
      <c r="H218" s="52" t="s">
        <v>348</v>
      </c>
      <c r="I218" s="9"/>
      <c r="J218" s="9" t="s">
        <v>96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73"/>
      <c r="W218" s="74"/>
      <c r="X218" s="70"/>
      <c r="Y218" s="72"/>
    </row>
    <row r="219" spans="1:25" s="11" customFormat="1" x14ac:dyDescent="0.2">
      <c r="A219" s="9">
        <v>60</v>
      </c>
      <c r="B219" s="9"/>
      <c r="C219" s="9"/>
      <c r="D219" s="9" t="s">
        <v>55</v>
      </c>
      <c r="E219" s="51" t="s">
        <v>56</v>
      </c>
      <c r="F219" s="51"/>
      <c r="G219" s="52" t="s">
        <v>493</v>
      </c>
      <c r="H219" s="52" t="s">
        <v>327</v>
      </c>
      <c r="I219" s="9"/>
      <c r="J219" s="9" t="s">
        <v>96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 t="s">
        <v>96</v>
      </c>
      <c r="V219" s="73"/>
      <c r="W219" s="74"/>
      <c r="X219" s="70"/>
      <c r="Y219" s="72"/>
    </row>
    <row r="220" spans="1:25" s="11" customFormat="1" x14ac:dyDescent="0.2">
      <c r="A220" s="9">
        <v>60</v>
      </c>
      <c r="B220" s="9"/>
      <c r="C220" s="9"/>
      <c r="D220" s="9" t="s">
        <v>275</v>
      </c>
      <c r="E220" s="51" t="s">
        <v>104</v>
      </c>
      <c r="F220" s="51"/>
      <c r="G220" s="52" t="s">
        <v>514</v>
      </c>
      <c r="H220" s="52" t="s">
        <v>349</v>
      </c>
      <c r="I220" s="9"/>
      <c r="J220" s="9" t="s">
        <v>96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 t="s">
        <v>96</v>
      </c>
      <c r="V220" s="73"/>
      <c r="W220" s="74"/>
      <c r="X220" s="70"/>
      <c r="Y220" s="72"/>
    </row>
    <row r="221" spans="1:25" s="11" customFormat="1" x14ac:dyDescent="0.2">
      <c r="A221" s="9">
        <v>60</v>
      </c>
      <c r="B221" s="9"/>
      <c r="C221" s="9"/>
      <c r="D221" s="9" t="s">
        <v>77</v>
      </c>
      <c r="E221" s="51" t="s">
        <v>105</v>
      </c>
      <c r="F221" s="51"/>
      <c r="G221" s="52" t="s">
        <v>515</v>
      </c>
      <c r="H221" s="52" t="s">
        <v>350</v>
      </c>
      <c r="I221" s="9"/>
      <c r="J221" s="9" t="s">
        <v>96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 t="s">
        <v>96</v>
      </c>
      <c r="V221" s="73"/>
      <c r="W221" s="74"/>
      <c r="X221" s="70"/>
      <c r="Y221" s="72"/>
    </row>
    <row r="222" spans="1:25" s="11" customFormat="1" x14ac:dyDescent="0.2">
      <c r="A222" s="9">
        <v>60</v>
      </c>
      <c r="B222" s="9"/>
      <c r="C222" s="9"/>
      <c r="D222" s="9" t="s">
        <v>15</v>
      </c>
      <c r="E222" s="51" t="s">
        <v>46</v>
      </c>
      <c r="F222" s="51"/>
      <c r="G222" s="52" t="s">
        <v>516</v>
      </c>
      <c r="H222" s="52" t="s">
        <v>351</v>
      </c>
      <c r="I222" s="9"/>
      <c r="J222" s="9" t="s">
        <v>96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 t="s">
        <v>96</v>
      </c>
      <c r="V222" s="73"/>
      <c r="W222" s="74"/>
      <c r="X222" s="70"/>
      <c r="Y222" s="72"/>
    </row>
    <row r="223" spans="1:25" s="11" customFormat="1" x14ac:dyDescent="0.2">
      <c r="A223" s="9">
        <v>60</v>
      </c>
      <c r="B223" s="9"/>
      <c r="C223" s="9"/>
      <c r="D223" s="9" t="s">
        <v>78</v>
      </c>
      <c r="E223" s="51" t="s">
        <v>74</v>
      </c>
      <c r="F223" s="51"/>
      <c r="G223" s="52" t="s">
        <v>517</v>
      </c>
      <c r="H223" s="52" t="s">
        <v>352</v>
      </c>
      <c r="I223" s="9"/>
      <c r="J223" s="9" t="s">
        <v>96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 t="s">
        <v>96</v>
      </c>
      <c r="V223" s="73"/>
      <c r="W223" s="74"/>
      <c r="X223" s="70"/>
      <c r="Y223" s="72"/>
    </row>
    <row r="224" spans="1:25" s="11" customFormat="1" x14ac:dyDescent="0.2">
      <c r="A224" s="9">
        <v>60</v>
      </c>
      <c r="B224" s="9"/>
      <c r="C224" s="9"/>
      <c r="D224" s="9" t="s">
        <v>79</v>
      </c>
      <c r="E224" s="51" t="s">
        <v>76</v>
      </c>
      <c r="F224" s="51"/>
      <c r="G224" s="52" t="s">
        <v>518</v>
      </c>
      <c r="H224" s="52" t="s">
        <v>353</v>
      </c>
      <c r="I224" s="9"/>
      <c r="J224" s="9" t="s">
        <v>96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73"/>
      <c r="W224" s="74"/>
      <c r="X224" s="70"/>
      <c r="Y224" s="72"/>
    </row>
    <row r="225" spans="1:25" s="11" customFormat="1" x14ac:dyDescent="0.2">
      <c r="A225" s="9">
        <v>60</v>
      </c>
      <c r="B225" s="9"/>
      <c r="C225" s="9"/>
      <c r="D225" s="9" t="s">
        <v>80</v>
      </c>
      <c r="E225" s="51" t="s">
        <v>45</v>
      </c>
      <c r="F225" s="51"/>
      <c r="G225" s="52" t="s">
        <v>519</v>
      </c>
      <c r="H225" s="52" t="s">
        <v>354</v>
      </c>
      <c r="I225" s="9"/>
      <c r="J225" s="9" t="s">
        <v>96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 t="s">
        <v>96</v>
      </c>
      <c r="V225" s="73"/>
      <c r="W225" s="74"/>
      <c r="X225" s="70"/>
      <c r="Y225" s="72"/>
    </row>
    <row r="226" spans="1:25" s="11" customFormat="1" x14ac:dyDescent="0.2">
      <c r="A226" s="9">
        <v>60</v>
      </c>
      <c r="B226" s="9"/>
      <c r="C226" s="9"/>
      <c r="D226" s="9" t="s">
        <v>92</v>
      </c>
      <c r="E226" s="51" t="s">
        <v>104</v>
      </c>
      <c r="F226" s="51"/>
      <c r="G226" s="52" t="s">
        <v>520</v>
      </c>
      <c r="H226" s="52" t="s">
        <v>355</v>
      </c>
      <c r="I226" s="9"/>
      <c r="J226" s="9" t="s">
        <v>96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 t="s">
        <v>96</v>
      </c>
      <c r="V226" s="73"/>
      <c r="W226" s="74"/>
      <c r="X226" s="145"/>
      <c r="Y226" s="146"/>
    </row>
    <row r="227" spans="1:25" s="11" customFormat="1" x14ac:dyDescent="0.2">
      <c r="A227" s="9">
        <v>60</v>
      </c>
      <c r="B227" s="9"/>
      <c r="C227" s="9"/>
      <c r="D227" s="9" t="s">
        <v>93</v>
      </c>
      <c r="E227" s="51" t="s">
        <v>105</v>
      </c>
      <c r="F227" s="51"/>
      <c r="G227" s="52" t="s">
        <v>521</v>
      </c>
      <c r="H227" s="52" t="s">
        <v>356</v>
      </c>
      <c r="I227" s="9"/>
      <c r="J227" s="9" t="s">
        <v>96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 t="s">
        <v>96</v>
      </c>
      <c r="V227" s="73"/>
      <c r="W227" s="74"/>
      <c r="X227" s="145"/>
      <c r="Y227" s="146"/>
    </row>
    <row r="228" spans="1:25" s="11" customFormat="1" x14ac:dyDescent="0.2">
      <c r="A228" s="9">
        <v>60</v>
      </c>
      <c r="B228" s="9"/>
      <c r="C228" s="9"/>
      <c r="D228" s="9" t="s">
        <v>94</v>
      </c>
      <c r="E228" s="51" t="s">
        <v>46</v>
      </c>
      <c r="F228" s="51"/>
      <c r="G228" s="52" t="s">
        <v>522</v>
      </c>
      <c r="H228" s="52" t="s">
        <v>357</v>
      </c>
      <c r="I228" s="9"/>
      <c r="J228" s="9" t="s">
        <v>96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 t="s">
        <v>96</v>
      </c>
      <c r="V228" s="73"/>
      <c r="W228" s="74"/>
      <c r="X228" s="145"/>
      <c r="Y228" s="146"/>
    </row>
    <row r="229" spans="1:25" s="11" customFormat="1" x14ac:dyDescent="0.2">
      <c r="A229" s="59"/>
      <c r="B229" s="31"/>
      <c r="C229" s="31"/>
      <c r="D229" s="60" t="s">
        <v>4</v>
      </c>
      <c r="E229" s="32"/>
      <c r="F229" s="61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62"/>
    </row>
    <row r="230" spans="1:25" s="11" customFormat="1" x14ac:dyDescent="0.2">
      <c r="A230" s="79"/>
      <c r="Y230" s="55"/>
    </row>
    <row r="231" spans="1:25" s="11" customFormat="1" x14ac:dyDescent="0.2">
      <c r="A231" s="79"/>
      <c r="Y231" s="55"/>
    </row>
    <row r="232" spans="1:25" s="11" customFormat="1" x14ac:dyDescent="0.2">
      <c r="A232" s="79"/>
      <c r="Y232" s="55"/>
    </row>
    <row r="233" spans="1:25" s="11" customFormat="1" x14ac:dyDescent="0.2">
      <c r="A233" s="79"/>
      <c r="Y233" s="55"/>
    </row>
    <row r="234" spans="1:25" s="11" customFormat="1" x14ac:dyDescent="0.2">
      <c r="A234" s="83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1"/>
    </row>
  </sheetData>
  <mergeCells count="115">
    <mergeCell ref="X189:Y189"/>
    <mergeCell ref="X190:Y190"/>
    <mergeCell ref="X191:Y191"/>
    <mergeCell ref="X192:Y192"/>
    <mergeCell ref="X226:Y226"/>
    <mergeCell ref="X227:Y227"/>
    <mergeCell ref="X228:Y228"/>
    <mergeCell ref="X35:Y35"/>
    <mergeCell ref="X32:Y32"/>
    <mergeCell ref="X86:Y86"/>
    <mergeCell ref="X87:Y87"/>
    <mergeCell ref="X88:Y88"/>
    <mergeCell ref="X89:Y89"/>
    <mergeCell ref="X90:Y90"/>
    <mergeCell ref="X92:Y92"/>
    <mergeCell ref="X91:Y91"/>
    <mergeCell ref="X50:Y50"/>
    <mergeCell ref="X51:Y51"/>
    <mergeCell ref="X52:Y52"/>
    <mergeCell ref="X53:Y53"/>
    <mergeCell ref="X54:Y54"/>
    <mergeCell ref="X55:Y55"/>
    <mergeCell ref="X56:Y56"/>
    <mergeCell ref="X61:Y61"/>
    <mergeCell ref="X37:Y37"/>
    <mergeCell ref="X42:Y42"/>
    <mergeCell ref="X186:Y186"/>
    <mergeCell ref="X125:Y125"/>
    <mergeCell ref="X120:Y120"/>
    <mergeCell ref="X124:Y124"/>
    <mergeCell ref="X95:Y95"/>
    <mergeCell ref="X112:Y112"/>
    <mergeCell ref="X113:Y113"/>
    <mergeCell ref="X96:Y96"/>
    <mergeCell ref="X128:Y128"/>
    <mergeCell ref="X129:Y129"/>
    <mergeCell ref="X184:Y184"/>
    <mergeCell ref="X185:Y185"/>
    <mergeCell ref="X134:Y134"/>
    <mergeCell ref="X133:Y133"/>
    <mergeCell ref="X135:Y135"/>
    <mergeCell ref="X173:Y173"/>
    <mergeCell ref="X126:Y126"/>
    <mergeCell ref="X16:Y16"/>
    <mergeCell ref="X18:Y18"/>
    <mergeCell ref="X81:Y81"/>
    <mergeCell ref="X82:Y82"/>
    <mergeCell ref="X83:Y83"/>
    <mergeCell ref="X84:Y84"/>
    <mergeCell ref="X127:Y127"/>
    <mergeCell ref="X94:Y94"/>
    <mergeCell ref="X99:Y99"/>
    <mergeCell ref="X100:Y100"/>
    <mergeCell ref="X97:Y97"/>
    <mergeCell ref="X98:Y98"/>
    <mergeCell ref="X117:Y117"/>
    <mergeCell ref="X118:Y118"/>
    <mergeCell ref="X122:Y122"/>
    <mergeCell ref="X123:Y123"/>
    <mergeCell ref="X73:Y73"/>
    <mergeCell ref="X68:Y68"/>
    <mergeCell ref="X72:Y72"/>
    <mergeCell ref="X58:Y58"/>
    <mergeCell ref="X60:Y60"/>
    <mergeCell ref="X57:Y57"/>
    <mergeCell ref="X36:Y36"/>
    <mergeCell ref="X119:Y119"/>
    <mergeCell ref="X17:Y17"/>
    <mergeCell ref="X176:Y176"/>
    <mergeCell ref="X175:Y175"/>
    <mergeCell ref="X174:Y174"/>
    <mergeCell ref="X121:Y121"/>
    <mergeCell ref="X114:Y114"/>
    <mergeCell ref="X76:Y76"/>
    <mergeCell ref="X77:Y77"/>
    <mergeCell ref="X80:Y80"/>
    <mergeCell ref="X115:Y115"/>
    <mergeCell ref="X116:Y116"/>
    <mergeCell ref="X172:Y172"/>
    <mergeCell ref="X171:Y171"/>
    <mergeCell ref="X170:Y170"/>
    <mergeCell ref="X169:Y169"/>
    <mergeCell ref="X132:Y132"/>
    <mergeCell ref="X21:Y21"/>
    <mergeCell ref="X20:Y20"/>
    <mergeCell ref="X74:Y74"/>
    <mergeCell ref="X63:Y63"/>
    <mergeCell ref="X64:Y64"/>
    <mergeCell ref="X65:Y65"/>
    <mergeCell ref="X66:Y66"/>
    <mergeCell ref="X70:Y70"/>
    <mergeCell ref="V33:W33"/>
    <mergeCell ref="V34:W34"/>
    <mergeCell ref="X19:Y19"/>
    <mergeCell ref="X183:Y183"/>
    <mergeCell ref="X182:Y182"/>
    <mergeCell ref="X181:Y181"/>
    <mergeCell ref="X180:Y180"/>
    <mergeCell ref="X179:Y179"/>
    <mergeCell ref="X178:Y178"/>
    <mergeCell ref="X177:Y177"/>
    <mergeCell ref="X71:Y71"/>
    <mergeCell ref="X67:Y67"/>
    <mergeCell ref="X69:Y69"/>
    <mergeCell ref="X62:Y62"/>
    <mergeCell ref="X24:Y24"/>
    <mergeCell ref="X31:Y31"/>
    <mergeCell ref="X30:Y30"/>
    <mergeCell ref="X46:Y46"/>
    <mergeCell ref="X47:Y47"/>
    <mergeCell ref="X45:Y45"/>
    <mergeCell ref="X44:Y44"/>
    <mergeCell ref="X75:Y75"/>
    <mergeCell ref="X48:Y48"/>
    <mergeCell ref="X29:Y29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H1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8.1796875" style="28" bestFit="1" customWidth="1"/>
    <col min="9" max="10" width="15.81640625" style="28" customWidth="1"/>
    <col min="11" max="11" width="19.36328125" style="28" bestFit="1" customWidth="1"/>
    <col min="12" max="12" width="18" style="28" customWidth="1"/>
    <col min="13" max="13" width="14.453125" style="28" bestFit="1" customWidth="1"/>
    <col min="14" max="14" width="50.6328125" style="28" customWidth="1"/>
    <col min="15" max="15" width="12.81640625" style="28" bestFit="1" customWidth="1"/>
    <col min="16" max="16" width="36.08984375" style="28" customWidth="1"/>
    <col min="17" max="17" width="11.6328125" style="29" bestFit="1" customWidth="1"/>
    <col min="18" max="18" width="33" style="29" bestFit="1" customWidth="1"/>
    <col min="19" max="19" width="11.6328125" style="29" bestFit="1" customWidth="1"/>
    <col min="20" max="20" width="31.6328125" style="29" bestFit="1" customWidth="1"/>
    <col min="21" max="21" width="11.6328125" style="29" bestFit="1" customWidth="1"/>
    <col min="22" max="22" width="31.6328125" style="29" bestFit="1" customWidth="1"/>
    <col min="23" max="23" width="11.6328125" style="29" bestFit="1" customWidth="1"/>
    <col min="24" max="24" width="31.6328125" style="29" bestFit="1" customWidth="1"/>
    <col min="25" max="25" width="11.6328125" style="29" bestFit="1" customWidth="1"/>
    <col min="26" max="26" width="31.6328125" style="29" bestFit="1" customWidth="1"/>
    <col min="27" max="27" width="11.6328125" style="29" bestFit="1" customWidth="1"/>
    <col min="28" max="28" width="31.6328125" style="29" bestFit="1" customWidth="1"/>
    <col min="29" max="29" width="11.6328125" style="29" bestFit="1" customWidth="1"/>
    <col min="30" max="30" width="31.6328125" style="29" bestFit="1" customWidth="1"/>
    <col min="31" max="31" width="30.81640625" style="29" customWidth="1"/>
    <col min="32" max="32" width="18.08984375" style="29" customWidth="1"/>
    <col min="33" max="33" width="16.81640625" style="29" customWidth="1"/>
    <col min="34" max="34" width="20.08984375" style="29" customWidth="1"/>
    <col min="35" max="16384" width="9" style="29"/>
  </cols>
  <sheetData>
    <row r="1" spans="1:34" s="11" customFormat="1" x14ac:dyDescent="0.2">
      <c r="A1" s="75" t="s">
        <v>294</v>
      </c>
      <c r="B1" s="75" t="s">
        <v>294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9"/>
      <c r="S1" s="4"/>
      <c r="T1" s="29"/>
      <c r="U1" s="4"/>
      <c r="V1" s="29"/>
      <c r="W1" s="4"/>
      <c r="X1" s="29"/>
      <c r="Y1" s="4"/>
      <c r="Z1" s="29"/>
      <c r="AA1" s="4"/>
      <c r="AB1" s="29"/>
      <c r="AC1" s="4"/>
      <c r="AD1" s="29"/>
      <c r="AE1" s="29"/>
      <c r="AF1" s="29"/>
      <c r="AG1" s="29"/>
      <c r="AH1" s="29"/>
    </row>
    <row r="2" spans="1:34" s="11" customFormat="1" ht="40" customHeight="1" x14ac:dyDescent="0.2">
      <c r="A2" s="76" t="s">
        <v>294</v>
      </c>
      <c r="B2" s="77"/>
      <c r="C2" s="77"/>
      <c r="D2" s="86" t="s">
        <v>455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MABSL1130</v>
      </c>
      <c r="I2" s="7" t="s">
        <v>295</v>
      </c>
      <c r="J2" s="9" t="s">
        <v>59</v>
      </c>
      <c r="K2" s="7" t="s">
        <v>35</v>
      </c>
      <c r="L2" s="78" t="str">
        <f>IF(LogicCommon!G2="","",LogicCommon!G2)</f>
        <v>MC</v>
      </c>
      <c r="M2" s="5" t="s">
        <v>296</v>
      </c>
      <c r="N2" s="30" t="s">
        <v>454</v>
      </c>
      <c r="O2" s="7"/>
      <c r="P2" s="7"/>
      <c r="Q2" s="4"/>
      <c r="R2" s="29"/>
      <c r="S2" s="4"/>
      <c r="T2" s="29"/>
      <c r="U2" s="4"/>
      <c r="V2" s="29"/>
      <c r="W2" s="4"/>
      <c r="X2" s="29"/>
      <c r="Y2" s="4"/>
      <c r="Z2" s="29"/>
      <c r="AA2" s="4"/>
      <c r="AB2" s="29"/>
      <c r="AC2" s="4"/>
      <c r="AD2" s="29"/>
      <c r="AE2" s="29"/>
      <c r="AF2" s="29"/>
      <c r="AG2" s="29"/>
      <c r="AH2" s="29"/>
    </row>
    <row r="3" spans="1:34" s="11" customFormat="1" x14ac:dyDescent="0.2">
      <c r="A3" s="79" t="s">
        <v>294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MABS</v>
      </c>
      <c r="G3" s="7" t="s">
        <v>10</v>
      </c>
      <c r="H3" s="78" t="str">
        <f>IF(LogicCommon!E3="","",LogicCommon!E3)</f>
        <v>MABSL_InspItmReg</v>
      </c>
      <c r="I3" s="7" t="s">
        <v>297</v>
      </c>
      <c r="J3" s="9" t="s">
        <v>27</v>
      </c>
      <c r="K3" s="7" t="s">
        <v>36</v>
      </c>
      <c r="L3" s="78" t="str">
        <f>IF(LogicCommon!G3="","",LogicCommon!G3)</f>
        <v/>
      </c>
      <c r="M3" s="53" t="s">
        <v>28</v>
      </c>
      <c r="N3" s="7"/>
      <c r="O3" s="7" t="s">
        <v>298</v>
      </c>
      <c r="P3" s="9" t="s">
        <v>299</v>
      </c>
      <c r="Q3" s="4"/>
      <c r="R3" s="29"/>
      <c r="S3" s="4"/>
      <c r="T3" s="29"/>
      <c r="U3" s="4"/>
      <c r="V3" s="29"/>
      <c r="W3" s="4"/>
      <c r="X3" s="29"/>
      <c r="Y3" s="4"/>
      <c r="Z3" s="29"/>
      <c r="AA3" s="4"/>
      <c r="AB3" s="29"/>
      <c r="AC3" s="4"/>
      <c r="AD3" s="29"/>
      <c r="AE3" s="29"/>
      <c r="AF3" s="29"/>
      <c r="AG3" s="29"/>
      <c r="AH3" s="29"/>
    </row>
    <row r="4" spans="1:34" s="11" customFormat="1" x14ac:dyDescent="0.2">
      <c r="A4" s="79" t="s">
        <v>294</v>
      </c>
      <c r="B4" s="80"/>
      <c r="C4" s="80"/>
      <c r="D4" s="4"/>
      <c r="E4" s="7" t="s">
        <v>8</v>
      </c>
      <c r="F4" s="10" t="s">
        <v>293</v>
      </c>
      <c r="G4" s="7" t="s">
        <v>11</v>
      </c>
      <c r="H4" s="78" t="str">
        <f>IF(LogicCommon!E4="","",LogicCommon!E4)</f>
        <v>検査品登録</v>
      </c>
      <c r="I4" s="7" t="s">
        <v>300</v>
      </c>
      <c r="J4" s="9" t="s">
        <v>48</v>
      </c>
      <c r="K4" s="7" t="s">
        <v>5</v>
      </c>
      <c r="L4" s="78" t="str">
        <f>IF(LogicCommon!G4="","",LogicCommon!G4)</f>
        <v>MA.MAUDL5010</v>
      </c>
      <c r="M4" s="82"/>
      <c r="N4" s="30"/>
      <c r="O4" s="15"/>
      <c r="P4" s="4"/>
      <c r="Q4" s="4"/>
      <c r="R4" s="29"/>
      <c r="S4" s="4"/>
      <c r="T4" s="29"/>
      <c r="U4" s="4"/>
      <c r="V4" s="29"/>
      <c r="W4" s="4"/>
      <c r="X4" s="29"/>
      <c r="Y4" s="4"/>
      <c r="Z4" s="29"/>
      <c r="AA4" s="4"/>
      <c r="AB4" s="29"/>
      <c r="AC4" s="4"/>
      <c r="AD4" s="29"/>
      <c r="AE4" s="29"/>
      <c r="AF4" s="29"/>
      <c r="AG4" s="29"/>
      <c r="AH4" s="29"/>
    </row>
    <row r="5" spans="1:34" s="11" customFormat="1" x14ac:dyDescent="0.2">
      <c r="A5" s="83" t="s">
        <v>294</v>
      </c>
      <c r="B5" s="75"/>
      <c r="C5" s="75"/>
      <c r="D5" s="27"/>
      <c r="E5" s="7" t="s">
        <v>301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  <c r="R5" s="29"/>
      <c r="S5" s="4"/>
      <c r="T5" s="29"/>
      <c r="U5" s="4"/>
      <c r="V5" s="29"/>
      <c r="W5" s="4"/>
      <c r="X5" s="29"/>
      <c r="Y5" s="4"/>
      <c r="Z5" s="29"/>
      <c r="AA5" s="4"/>
      <c r="AB5" s="29"/>
      <c r="AC5" s="4"/>
      <c r="AD5" s="29"/>
      <c r="AE5" s="29"/>
      <c r="AF5" s="29"/>
      <c r="AG5" s="29"/>
      <c r="AH5" s="29"/>
    </row>
    <row r="6" spans="1:34" s="11" customFormat="1" x14ac:dyDescent="0.2">
      <c r="A6" s="79" t="s">
        <v>294</v>
      </c>
      <c r="B6" s="80"/>
      <c r="C6" s="80"/>
      <c r="D6" s="4" t="s">
        <v>6</v>
      </c>
      <c r="E6" s="17" t="s">
        <v>292</v>
      </c>
      <c r="F6" s="17"/>
      <c r="G6" s="17"/>
      <c r="H6" s="17"/>
      <c r="I6" s="17"/>
      <c r="J6" s="17"/>
      <c r="K6" s="17"/>
      <c r="L6" s="85" t="s">
        <v>29</v>
      </c>
      <c r="M6" s="20"/>
      <c r="N6" s="20" t="s">
        <v>29</v>
      </c>
      <c r="O6" s="20"/>
      <c r="P6" s="20" t="s">
        <v>29</v>
      </c>
      <c r="Q6" s="20"/>
      <c r="R6" s="3" t="s">
        <v>29</v>
      </c>
      <c r="S6" s="3"/>
      <c r="T6" s="3" t="s">
        <v>29</v>
      </c>
      <c r="U6" s="3"/>
      <c r="V6" s="3" t="s">
        <v>29</v>
      </c>
      <c r="W6" s="3"/>
      <c r="X6" s="3" t="s">
        <v>29</v>
      </c>
      <c r="Y6" s="3"/>
      <c r="Z6" s="3" t="s">
        <v>29</v>
      </c>
      <c r="AA6" s="3"/>
      <c r="AB6" s="3" t="s">
        <v>29</v>
      </c>
      <c r="AC6" s="3"/>
      <c r="AD6" s="3" t="s">
        <v>29</v>
      </c>
      <c r="AE6" s="4"/>
      <c r="AF6" s="4"/>
      <c r="AG6" s="4"/>
      <c r="AH6" s="4"/>
    </row>
    <row r="7" spans="1:34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34</v>
      </c>
      <c r="J7" s="32"/>
      <c r="K7" s="34" t="s">
        <v>32</v>
      </c>
      <c r="L7" s="33" t="s">
        <v>242</v>
      </c>
      <c r="M7" s="34" t="s">
        <v>32</v>
      </c>
      <c r="N7" s="33" t="s">
        <v>243</v>
      </c>
      <c r="O7" s="34" t="s">
        <v>32</v>
      </c>
      <c r="P7" s="33" t="s">
        <v>119</v>
      </c>
      <c r="Q7" s="34" t="s">
        <v>50</v>
      </c>
      <c r="R7" s="33" t="s">
        <v>120</v>
      </c>
      <c r="S7" s="34" t="s">
        <v>32</v>
      </c>
      <c r="T7" s="33" t="s">
        <v>118</v>
      </c>
      <c r="U7" s="34" t="s">
        <v>50</v>
      </c>
      <c r="V7" s="33" t="s">
        <v>121</v>
      </c>
      <c r="W7" s="34" t="s">
        <v>32</v>
      </c>
      <c r="X7" s="33" t="s">
        <v>122</v>
      </c>
      <c r="Y7" s="34" t="s">
        <v>50</v>
      </c>
      <c r="Z7" s="33" t="s">
        <v>123</v>
      </c>
      <c r="AA7" s="34" t="s">
        <v>50</v>
      </c>
      <c r="AB7" s="33" t="s">
        <v>279</v>
      </c>
      <c r="AC7" s="34" t="s">
        <v>50</v>
      </c>
      <c r="AD7" s="33" t="s">
        <v>277</v>
      </c>
      <c r="AE7" s="28"/>
      <c r="AF7" s="28"/>
      <c r="AG7" s="28"/>
      <c r="AH7" s="28"/>
    </row>
    <row r="8" spans="1:34" s="11" customFormat="1" ht="60" customHeight="1" x14ac:dyDescent="0.2">
      <c r="A8" s="51" t="s">
        <v>17</v>
      </c>
      <c r="B8" s="89"/>
      <c r="C8" s="90"/>
      <c r="D8" s="87" t="s">
        <v>456</v>
      </c>
      <c r="E8" s="87" t="s">
        <v>457</v>
      </c>
      <c r="F8" s="85"/>
      <c r="G8" s="87" t="s">
        <v>427</v>
      </c>
      <c r="H8" s="87" t="s">
        <v>458</v>
      </c>
      <c r="I8" s="85"/>
      <c r="J8" s="3"/>
      <c r="K8" s="34" t="s">
        <v>16</v>
      </c>
      <c r="L8" s="63" t="s">
        <v>244</v>
      </c>
      <c r="M8" s="34" t="s">
        <v>16</v>
      </c>
      <c r="N8" s="63" t="s">
        <v>245</v>
      </c>
      <c r="O8" s="34" t="s">
        <v>16</v>
      </c>
      <c r="P8" s="63" t="s">
        <v>222</v>
      </c>
      <c r="Q8" s="34" t="s">
        <v>51</v>
      </c>
      <c r="R8" s="63" t="s">
        <v>223</v>
      </c>
      <c r="S8" s="34" t="s">
        <v>16</v>
      </c>
      <c r="T8" s="63" t="s">
        <v>224</v>
      </c>
      <c r="U8" s="34" t="s">
        <v>51</v>
      </c>
      <c r="V8" s="63" t="s">
        <v>225</v>
      </c>
      <c r="W8" s="34" t="s">
        <v>16</v>
      </c>
      <c r="X8" s="63" t="s">
        <v>226</v>
      </c>
      <c r="Y8" s="34" t="s">
        <v>51</v>
      </c>
      <c r="Z8" s="63" t="s">
        <v>227</v>
      </c>
      <c r="AA8" s="34" t="s">
        <v>51</v>
      </c>
      <c r="AB8" s="63" t="s">
        <v>280</v>
      </c>
      <c r="AC8" s="34" t="s">
        <v>51</v>
      </c>
      <c r="AD8" s="63" t="s">
        <v>276</v>
      </c>
      <c r="AE8" s="91"/>
      <c r="AF8" s="92"/>
      <c r="AG8" s="93" t="s">
        <v>467</v>
      </c>
      <c r="AH8" s="74"/>
    </row>
    <row r="9" spans="1:34" s="11" customFormat="1" ht="60" customHeight="1" x14ac:dyDescent="0.2">
      <c r="A9" s="9" t="s">
        <v>17</v>
      </c>
      <c r="B9" s="38"/>
      <c r="C9" s="39"/>
      <c r="D9" s="87" t="s">
        <v>459</v>
      </c>
      <c r="E9" s="94" t="s">
        <v>460</v>
      </c>
      <c r="F9" s="87" t="s">
        <v>461</v>
      </c>
      <c r="G9" s="87" t="s">
        <v>462</v>
      </c>
      <c r="H9" s="87" t="s">
        <v>463</v>
      </c>
      <c r="I9" s="95" t="s">
        <v>464</v>
      </c>
      <c r="J9" s="87" t="s">
        <v>465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93" t="s">
        <v>466</v>
      </c>
      <c r="AF9" s="74"/>
      <c r="AG9" s="93" t="s">
        <v>468</v>
      </c>
      <c r="AH9" s="74"/>
    </row>
    <row r="10" spans="1:34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464</v>
      </c>
      <c r="L10" s="88" t="s">
        <v>465</v>
      </c>
      <c r="M10" s="88" t="s">
        <v>464</v>
      </c>
      <c r="N10" s="88" t="s">
        <v>465</v>
      </c>
      <c r="O10" s="88" t="s">
        <v>464</v>
      </c>
      <c r="P10" s="88" t="s">
        <v>465</v>
      </c>
      <c r="Q10" s="88" t="s">
        <v>464</v>
      </c>
      <c r="R10" s="88" t="s">
        <v>465</v>
      </c>
      <c r="S10" s="88" t="s">
        <v>464</v>
      </c>
      <c r="T10" s="88" t="s">
        <v>465</v>
      </c>
      <c r="U10" s="88" t="s">
        <v>464</v>
      </c>
      <c r="V10" s="88" t="s">
        <v>465</v>
      </c>
      <c r="W10" s="88" t="s">
        <v>464</v>
      </c>
      <c r="X10" s="88" t="s">
        <v>465</v>
      </c>
      <c r="Y10" s="88" t="s">
        <v>464</v>
      </c>
      <c r="Z10" s="88" t="s">
        <v>465</v>
      </c>
      <c r="AA10" s="88" t="s">
        <v>464</v>
      </c>
      <c r="AB10" s="88" t="s">
        <v>465</v>
      </c>
      <c r="AC10" s="88" t="s">
        <v>464</v>
      </c>
      <c r="AD10" s="88" t="s">
        <v>465</v>
      </c>
      <c r="AE10" s="43"/>
      <c r="AF10" s="43"/>
      <c r="AG10" s="44"/>
      <c r="AH10" s="37"/>
    </row>
    <row r="11" spans="1:34" s="11" customFormat="1" x14ac:dyDescent="0.2">
      <c r="A11" s="9">
        <v>10</v>
      </c>
      <c r="B11" s="38" t="s">
        <v>0</v>
      </c>
      <c r="C11" s="39"/>
      <c r="D11" s="30" t="s">
        <v>248</v>
      </c>
      <c r="E11" s="45" t="s">
        <v>49</v>
      </c>
      <c r="F11" s="46"/>
      <c r="G11" s="30" t="s">
        <v>57</v>
      </c>
      <c r="H11" s="64" t="s">
        <v>431</v>
      </c>
      <c r="I11" s="48"/>
      <c r="J11" s="49"/>
      <c r="K11" s="50" t="s">
        <v>20</v>
      </c>
      <c r="L11" s="50"/>
      <c r="M11" s="50" t="s">
        <v>20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36"/>
      <c r="AF11" s="37"/>
      <c r="AG11" s="70"/>
      <c r="AH11" s="71"/>
    </row>
    <row r="12" spans="1:34" s="11" customFormat="1" x14ac:dyDescent="0.2">
      <c r="A12" s="9">
        <v>10</v>
      </c>
      <c r="B12" s="9"/>
      <c r="C12" s="9"/>
      <c r="D12" s="9" t="s">
        <v>83</v>
      </c>
      <c r="E12" s="51" t="s">
        <v>63</v>
      </c>
      <c r="F12" s="51"/>
      <c r="G12" s="52" t="s">
        <v>473</v>
      </c>
      <c r="H12" s="52" t="s">
        <v>306</v>
      </c>
      <c r="I12" s="9" t="s">
        <v>96</v>
      </c>
      <c r="J12" s="9"/>
      <c r="K12" s="9" t="s">
        <v>96</v>
      </c>
      <c r="L12" s="9"/>
      <c r="M12" s="9" t="s">
        <v>96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73"/>
      <c r="AF12" s="74"/>
      <c r="AG12" s="145"/>
      <c r="AH12" s="146"/>
    </row>
    <row r="13" spans="1:34" s="11" customFormat="1" x14ac:dyDescent="0.2">
      <c r="A13" s="9">
        <v>10</v>
      </c>
      <c r="B13" s="9"/>
      <c r="C13" s="9"/>
      <c r="D13" s="9" t="s">
        <v>84</v>
      </c>
      <c r="E13" s="51" t="s">
        <v>64</v>
      </c>
      <c r="F13" s="51"/>
      <c r="G13" s="52" t="s">
        <v>474</v>
      </c>
      <c r="H13" s="52" t="s">
        <v>307</v>
      </c>
      <c r="I13" s="9" t="s">
        <v>96</v>
      </c>
      <c r="J13" s="9"/>
      <c r="K13" s="9" t="s">
        <v>96</v>
      </c>
      <c r="L13" s="9"/>
      <c r="M13" s="9" t="s">
        <v>96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73"/>
      <c r="AF13" s="74"/>
      <c r="AG13" s="70"/>
      <c r="AH13" s="72"/>
    </row>
    <row r="14" spans="1:34" s="11" customFormat="1" x14ac:dyDescent="0.2">
      <c r="A14" s="9">
        <v>10</v>
      </c>
      <c r="B14" s="9"/>
      <c r="C14" s="9"/>
      <c r="D14" s="9" t="s">
        <v>85</v>
      </c>
      <c r="E14" s="51" t="s">
        <v>65</v>
      </c>
      <c r="F14" s="51"/>
      <c r="G14" s="52" t="s">
        <v>475</v>
      </c>
      <c r="H14" s="52" t="s">
        <v>308</v>
      </c>
      <c r="I14" s="9" t="s">
        <v>96</v>
      </c>
      <c r="J14" s="9"/>
      <c r="K14" s="9" t="s">
        <v>96</v>
      </c>
      <c r="L14" s="9"/>
      <c r="M14" s="9" t="s">
        <v>96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73"/>
      <c r="AF14" s="74"/>
      <c r="AG14" s="70"/>
      <c r="AH14" s="72"/>
    </row>
    <row r="15" spans="1:34" s="11" customFormat="1" x14ac:dyDescent="0.2">
      <c r="A15" s="9">
        <v>10</v>
      </c>
      <c r="B15" s="9"/>
      <c r="C15" s="9"/>
      <c r="D15" s="9" t="s">
        <v>86</v>
      </c>
      <c r="E15" s="51" t="s">
        <v>66</v>
      </c>
      <c r="F15" s="51"/>
      <c r="G15" s="52" t="s">
        <v>476</v>
      </c>
      <c r="H15" s="52" t="s">
        <v>309</v>
      </c>
      <c r="I15" s="9" t="s">
        <v>96</v>
      </c>
      <c r="J15" s="9"/>
      <c r="K15" s="9" t="s">
        <v>96</v>
      </c>
      <c r="L15" s="9"/>
      <c r="M15" s="9" t="s">
        <v>96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73"/>
      <c r="AF15" s="74"/>
      <c r="AG15" s="70"/>
      <c r="AH15" s="72"/>
    </row>
    <row r="16" spans="1:34" s="11" customFormat="1" x14ac:dyDescent="0.2">
      <c r="A16" s="9">
        <v>10</v>
      </c>
      <c r="B16" s="9"/>
      <c r="C16" s="9"/>
      <c r="D16" s="9" t="s">
        <v>235</v>
      </c>
      <c r="E16" s="51" t="s">
        <v>43</v>
      </c>
      <c r="F16" s="51"/>
      <c r="G16" s="52" t="s">
        <v>488</v>
      </c>
      <c r="H16" s="52" t="s">
        <v>322</v>
      </c>
      <c r="I16" s="9" t="s">
        <v>96</v>
      </c>
      <c r="J16" s="9"/>
      <c r="K16" s="9" t="s">
        <v>96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73"/>
      <c r="AF16" s="74"/>
      <c r="AG16" s="70"/>
      <c r="AH16" s="72"/>
    </row>
    <row r="17" spans="1:34" s="11" customFormat="1" x14ac:dyDescent="0.2">
      <c r="A17" s="9">
        <v>10</v>
      </c>
      <c r="B17" s="9"/>
      <c r="C17" s="9"/>
      <c r="D17" s="9" t="s">
        <v>55</v>
      </c>
      <c r="E17" s="51" t="s">
        <v>56</v>
      </c>
      <c r="F17" s="51"/>
      <c r="G17" s="52" t="s">
        <v>493</v>
      </c>
      <c r="H17" s="52" t="s">
        <v>327</v>
      </c>
      <c r="I17" s="9" t="s">
        <v>96</v>
      </c>
      <c r="J17" s="9"/>
      <c r="K17" s="9" t="s">
        <v>96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73"/>
      <c r="AF17" s="74"/>
      <c r="AG17" s="70"/>
      <c r="AH17" s="72"/>
    </row>
    <row r="18" spans="1:34" s="11" customFormat="1" x14ac:dyDescent="0.2">
      <c r="A18" s="79"/>
      <c r="AH18" s="55"/>
    </row>
    <row r="19" spans="1:34" s="11" customFormat="1" x14ac:dyDescent="0.2">
      <c r="A19" s="9">
        <v>20</v>
      </c>
      <c r="B19" s="38" t="s">
        <v>0</v>
      </c>
      <c r="C19" s="39"/>
      <c r="D19" s="30" t="s">
        <v>249</v>
      </c>
      <c r="E19" s="45" t="s">
        <v>49</v>
      </c>
      <c r="F19" s="46"/>
      <c r="G19" s="30" t="s">
        <v>57</v>
      </c>
      <c r="H19" s="47" t="s">
        <v>221</v>
      </c>
      <c r="I19" s="48"/>
      <c r="J19" s="49"/>
      <c r="K19" s="50"/>
      <c r="L19" s="50"/>
      <c r="M19" s="50"/>
      <c r="N19" s="50"/>
      <c r="O19" s="50" t="s">
        <v>432</v>
      </c>
      <c r="P19" s="50"/>
      <c r="Q19" s="50" t="s">
        <v>433</v>
      </c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36"/>
      <c r="AF19" s="37"/>
      <c r="AG19" s="70"/>
      <c r="AH19" s="71"/>
    </row>
    <row r="20" spans="1:34" s="11" customFormat="1" x14ac:dyDescent="0.2">
      <c r="A20" s="9">
        <v>20</v>
      </c>
      <c r="B20" s="9"/>
      <c r="C20" s="9"/>
      <c r="D20" s="9" t="s">
        <v>83</v>
      </c>
      <c r="E20" s="51" t="s">
        <v>63</v>
      </c>
      <c r="F20" s="51"/>
      <c r="G20" s="52" t="s">
        <v>473</v>
      </c>
      <c r="H20" s="52" t="s">
        <v>306</v>
      </c>
      <c r="I20" s="9" t="s">
        <v>96</v>
      </c>
      <c r="J20" s="9"/>
      <c r="K20" s="9"/>
      <c r="L20" s="9"/>
      <c r="M20" s="9"/>
      <c r="N20" s="9"/>
      <c r="O20" s="9" t="s">
        <v>96</v>
      </c>
      <c r="P20" s="9"/>
      <c r="Q20" s="9" t="s">
        <v>96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73"/>
      <c r="AF20" s="74"/>
      <c r="AG20" s="70"/>
      <c r="AH20" s="72"/>
    </row>
    <row r="21" spans="1:34" s="11" customFormat="1" x14ac:dyDescent="0.2">
      <c r="A21" s="9">
        <v>20</v>
      </c>
      <c r="B21" s="9"/>
      <c r="C21" s="9"/>
      <c r="D21" s="9" t="s">
        <v>84</v>
      </c>
      <c r="E21" s="51" t="s">
        <v>64</v>
      </c>
      <c r="F21" s="51"/>
      <c r="G21" s="52" t="s">
        <v>474</v>
      </c>
      <c r="H21" s="52" t="s">
        <v>307</v>
      </c>
      <c r="I21" s="9" t="s">
        <v>96</v>
      </c>
      <c r="J21" s="9"/>
      <c r="K21" s="9"/>
      <c r="L21" s="9"/>
      <c r="M21" s="9"/>
      <c r="N21" s="9"/>
      <c r="O21" s="9" t="s">
        <v>96</v>
      </c>
      <c r="P21" s="9"/>
      <c r="Q21" s="9" t="s">
        <v>96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73"/>
      <c r="AF21" s="74"/>
      <c r="AG21" s="70"/>
      <c r="AH21" s="72"/>
    </row>
    <row r="22" spans="1:34" s="11" customFormat="1" x14ac:dyDescent="0.2">
      <c r="A22" s="9">
        <v>20</v>
      </c>
      <c r="B22" s="9"/>
      <c r="C22" s="9"/>
      <c r="D22" s="9" t="s">
        <v>446</v>
      </c>
      <c r="E22" s="51" t="s">
        <v>65</v>
      </c>
      <c r="F22" s="51"/>
      <c r="G22" s="52" t="s">
        <v>475</v>
      </c>
      <c r="H22" s="52" t="s">
        <v>308</v>
      </c>
      <c r="I22" s="9" t="s">
        <v>96</v>
      </c>
      <c r="J22" s="9"/>
      <c r="K22" s="9"/>
      <c r="L22" s="9"/>
      <c r="M22" s="9"/>
      <c r="N22" s="9"/>
      <c r="O22" s="9" t="s">
        <v>96</v>
      </c>
      <c r="P22" s="9"/>
      <c r="Q22" s="9" t="s">
        <v>96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73"/>
      <c r="AF22" s="74"/>
      <c r="AG22" s="70"/>
      <c r="AH22" s="72"/>
    </row>
    <row r="23" spans="1:34" s="11" customFormat="1" x14ac:dyDescent="0.2">
      <c r="A23" s="9">
        <v>20</v>
      </c>
      <c r="B23" s="9"/>
      <c r="C23" s="9"/>
      <c r="D23" s="9" t="s">
        <v>447</v>
      </c>
      <c r="E23" s="51" t="s">
        <v>66</v>
      </c>
      <c r="F23" s="51"/>
      <c r="G23" s="52" t="s">
        <v>476</v>
      </c>
      <c r="H23" s="52" t="s">
        <v>309</v>
      </c>
      <c r="I23" s="9" t="s">
        <v>96</v>
      </c>
      <c r="J23" s="9"/>
      <c r="K23" s="9"/>
      <c r="L23" s="9"/>
      <c r="M23" s="9"/>
      <c r="N23" s="9"/>
      <c r="O23" s="9" t="s">
        <v>96</v>
      </c>
      <c r="P23" s="9"/>
      <c r="Q23" s="9" t="s">
        <v>96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73"/>
      <c r="AF23" s="74"/>
      <c r="AG23" s="70"/>
      <c r="AH23" s="72"/>
    </row>
    <row r="24" spans="1:34" s="11" customFormat="1" x14ac:dyDescent="0.2">
      <c r="A24" s="9">
        <v>20</v>
      </c>
      <c r="B24" s="9"/>
      <c r="C24" s="9"/>
      <c r="D24" s="9" t="s">
        <v>135</v>
      </c>
      <c r="E24" s="51" t="s">
        <v>137</v>
      </c>
      <c r="F24" s="51"/>
      <c r="G24" s="52" t="s">
        <v>495</v>
      </c>
      <c r="H24" s="52" t="s">
        <v>329</v>
      </c>
      <c r="I24" s="9" t="s">
        <v>96</v>
      </c>
      <c r="J24" s="9"/>
      <c r="K24" s="9"/>
      <c r="L24" s="9"/>
      <c r="M24" s="9"/>
      <c r="N24" s="9"/>
      <c r="O24" s="9" t="s">
        <v>96</v>
      </c>
      <c r="P24" s="9"/>
      <c r="Q24" s="9" t="s">
        <v>96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73"/>
      <c r="AF24" s="74"/>
      <c r="AG24" s="70"/>
      <c r="AH24" s="72"/>
    </row>
    <row r="25" spans="1:34" s="11" customFormat="1" ht="26" x14ac:dyDescent="0.2">
      <c r="A25" s="9">
        <v>20</v>
      </c>
      <c r="B25" s="9"/>
      <c r="C25" s="9"/>
      <c r="D25" s="9" t="s">
        <v>69</v>
      </c>
      <c r="E25" s="51" t="s">
        <v>62</v>
      </c>
      <c r="F25" s="51"/>
      <c r="G25" s="52" t="s">
        <v>587</v>
      </c>
      <c r="H25" s="52" t="s">
        <v>434</v>
      </c>
      <c r="I25" s="9" t="s">
        <v>96</v>
      </c>
      <c r="J25" s="9"/>
      <c r="K25" s="9"/>
      <c r="L25" s="9"/>
      <c r="M25" s="9"/>
      <c r="N25" s="9"/>
      <c r="O25" s="9" t="s">
        <v>96</v>
      </c>
      <c r="P25" s="9"/>
      <c r="Q25" s="9" t="s">
        <v>96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73"/>
      <c r="AF25" s="74"/>
      <c r="AG25" s="145"/>
      <c r="AH25" s="146"/>
    </row>
    <row r="26" spans="1:34" s="11" customFormat="1" x14ac:dyDescent="0.2">
      <c r="A26" s="9">
        <v>20</v>
      </c>
      <c r="B26" s="9"/>
      <c r="C26" s="9"/>
      <c r="D26" s="9" t="s">
        <v>67</v>
      </c>
      <c r="E26" s="51" t="s">
        <v>62</v>
      </c>
      <c r="F26" s="51"/>
      <c r="G26" s="52" t="s">
        <v>497</v>
      </c>
      <c r="H26" s="52" t="s">
        <v>435</v>
      </c>
      <c r="I26" s="9" t="s">
        <v>96</v>
      </c>
      <c r="J26" s="9"/>
      <c r="K26" s="9"/>
      <c r="L26" s="9"/>
      <c r="M26" s="9"/>
      <c r="N26" s="9"/>
      <c r="O26" s="9" t="s">
        <v>96</v>
      </c>
      <c r="P26" s="9"/>
      <c r="Q26" s="9" t="s">
        <v>96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73"/>
      <c r="AF26" s="74"/>
      <c r="AG26" s="70"/>
      <c r="AH26" s="72"/>
    </row>
    <row r="27" spans="1:34" s="11" customFormat="1" x14ac:dyDescent="0.2">
      <c r="A27" s="9">
        <v>20</v>
      </c>
      <c r="B27" s="9"/>
      <c r="C27" s="9"/>
      <c r="D27" s="9" t="s">
        <v>68</v>
      </c>
      <c r="E27" s="51" t="s">
        <v>62</v>
      </c>
      <c r="F27" s="51"/>
      <c r="G27" s="52" t="s">
        <v>498</v>
      </c>
      <c r="H27" s="52" t="s">
        <v>332</v>
      </c>
      <c r="I27" s="9" t="s">
        <v>96</v>
      </c>
      <c r="J27" s="9"/>
      <c r="K27" s="9"/>
      <c r="L27" s="9"/>
      <c r="M27" s="9"/>
      <c r="N27" s="9"/>
      <c r="O27" s="9" t="s">
        <v>96</v>
      </c>
      <c r="P27" s="9"/>
      <c r="Q27" s="9" t="s">
        <v>96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73"/>
      <c r="AF27" s="74"/>
      <c r="AG27" s="70"/>
      <c r="AH27" s="72"/>
    </row>
    <row r="28" spans="1:34" s="11" customFormat="1" x14ac:dyDescent="0.2">
      <c r="A28" s="9">
        <v>20</v>
      </c>
      <c r="B28" s="9"/>
      <c r="C28" s="9"/>
      <c r="D28" s="9" t="s">
        <v>139</v>
      </c>
      <c r="E28" s="51" t="s">
        <v>147</v>
      </c>
      <c r="F28" s="51"/>
      <c r="G28" s="52" t="s">
        <v>499</v>
      </c>
      <c r="H28" s="52" t="s">
        <v>333</v>
      </c>
      <c r="I28" s="9" t="s">
        <v>96</v>
      </c>
      <c r="J28" s="9"/>
      <c r="K28" s="9"/>
      <c r="L28" s="9"/>
      <c r="M28" s="9"/>
      <c r="N28" s="9"/>
      <c r="O28" s="9" t="s">
        <v>96</v>
      </c>
      <c r="P28" s="9"/>
      <c r="Q28" s="9" t="s">
        <v>96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73"/>
      <c r="AF28" s="74"/>
      <c r="AG28" s="70"/>
      <c r="AH28" s="72"/>
    </row>
    <row r="29" spans="1:34" s="11" customFormat="1" x14ac:dyDescent="0.2">
      <c r="A29" s="9">
        <v>20</v>
      </c>
      <c r="B29" s="9"/>
      <c r="C29" s="9"/>
      <c r="D29" s="9" t="s">
        <v>141</v>
      </c>
      <c r="E29" s="51" t="s">
        <v>99</v>
      </c>
      <c r="F29" s="51"/>
      <c r="G29" s="52" t="s">
        <v>501</v>
      </c>
      <c r="H29" s="52" t="s">
        <v>336</v>
      </c>
      <c r="I29" s="9" t="s">
        <v>96</v>
      </c>
      <c r="J29" s="9"/>
      <c r="K29" s="9"/>
      <c r="L29" s="9"/>
      <c r="M29" s="9"/>
      <c r="N29" s="9"/>
      <c r="O29" s="9" t="s">
        <v>96</v>
      </c>
      <c r="P29" s="9"/>
      <c r="Q29" s="9" t="s">
        <v>96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73"/>
      <c r="AF29" s="74"/>
      <c r="AG29" s="70"/>
      <c r="AH29" s="72"/>
    </row>
    <row r="30" spans="1:34" s="11" customFormat="1" x14ac:dyDescent="0.2">
      <c r="A30" s="9">
        <v>20</v>
      </c>
      <c r="B30" s="9"/>
      <c r="C30" s="9"/>
      <c r="D30" s="9" t="s">
        <v>142</v>
      </c>
      <c r="E30" s="51" t="s">
        <v>149</v>
      </c>
      <c r="F30" s="51"/>
      <c r="G30" s="52" t="s">
        <v>502</v>
      </c>
      <c r="H30" s="52" t="s">
        <v>337</v>
      </c>
      <c r="I30" s="9" t="s">
        <v>96</v>
      </c>
      <c r="J30" s="9"/>
      <c r="K30" s="9"/>
      <c r="L30" s="9"/>
      <c r="M30" s="9"/>
      <c r="N30" s="9"/>
      <c r="O30" s="9" t="s">
        <v>96</v>
      </c>
      <c r="P30" s="9"/>
      <c r="Q30" s="9" t="s">
        <v>96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73"/>
      <c r="AF30" s="74"/>
      <c r="AG30" s="70"/>
      <c r="AH30" s="72"/>
    </row>
    <row r="31" spans="1:34" s="11" customFormat="1" x14ac:dyDescent="0.2">
      <c r="A31" s="9">
        <v>20</v>
      </c>
      <c r="B31" s="9"/>
      <c r="C31" s="9"/>
      <c r="D31" s="9" t="s">
        <v>228</v>
      </c>
      <c r="E31" s="51" t="s">
        <v>100</v>
      </c>
      <c r="F31" s="51"/>
      <c r="G31" s="52" t="s">
        <v>503</v>
      </c>
      <c r="H31" s="52" t="s">
        <v>338</v>
      </c>
      <c r="I31" s="9" t="s">
        <v>96</v>
      </c>
      <c r="J31" s="9"/>
      <c r="K31" s="9"/>
      <c r="L31" s="9"/>
      <c r="M31" s="9"/>
      <c r="N31" s="9"/>
      <c r="O31" s="9" t="s">
        <v>96</v>
      </c>
      <c r="P31" s="9"/>
      <c r="Q31" s="9" t="s">
        <v>96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73"/>
      <c r="AF31" s="74"/>
      <c r="AG31" s="70"/>
      <c r="AH31" s="72"/>
    </row>
    <row r="32" spans="1:34" s="11" customFormat="1" x14ac:dyDescent="0.2">
      <c r="A32" s="9">
        <v>20</v>
      </c>
      <c r="B32" s="9"/>
      <c r="C32" s="9"/>
      <c r="D32" s="9" t="s">
        <v>144</v>
      </c>
      <c r="E32" s="51" t="s">
        <v>43</v>
      </c>
      <c r="F32" s="51"/>
      <c r="G32" s="52" t="s">
        <v>504</v>
      </c>
      <c r="H32" s="52" t="s">
        <v>339</v>
      </c>
      <c r="I32" s="9" t="s">
        <v>96</v>
      </c>
      <c r="J32" s="9"/>
      <c r="K32" s="9"/>
      <c r="L32" s="9"/>
      <c r="M32" s="9"/>
      <c r="N32" s="9"/>
      <c r="O32" s="9" t="s">
        <v>96</v>
      </c>
      <c r="P32" s="9"/>
      <c r="Q32" s="9" t="s">
        <v>96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73"/>
      <c r="AF32" s="74"/>
      <c r="AG32" s="70"/>
      <c r="AH32" s="72"/>
    </row>
    <row r="33" spans="1:34" s="11" customFormat="1" ht="26" x14ac:dyDescent="0.2">
      <c r="A33" s="9">
        <v>20</v>
      </c>
      <c r="B33" s="9"/>
      <c r="C33" s="9"/>
      <c r="D33" s="9" t="s">
        <v>145</v>
      </c>
      <c r="E33" s="51" t="s">
        <v>43</v>
      </c>
      <c r="F33" s="51"/>
      <c r="G33" s="52" t="s">
        <v>505</v>
      </c>
      <c r="H33" s="52" t="s">
        <v>340</v>
      </c>
      <c r="I33" s="9" t="s">
        <v>96</v>
      </c>
      <c r="J33" s="9"/>
      <c r="K33" s="9"/>
      <c r="L33" s="9"/>
      <c r="M33" s="9"/>
      <c r="N33" s="9"/>
      <c r="O33" s="9" t="s">
        <v>96</v>
      </c>
      <c r="P33" s="9"/>
      <c r="Q33" s="9" t="s">
        <v>96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73"/>
      <c r="AF33" s="74"/>
      <c r="AG33" s="70"/>
      <c r="AH33" s="72"/>
    </row>
    <row r="34" spans="1:34" s="11" customFormat="1" x14ac:dyDescent="0.2">
      <c r="A34" s="9">
        <v>20</v>
      </c>
      <c r="B34" s="9"/>
      <c r="C34" s="9"/>
      <c r="D34" s="9" t="s">
        <v>37</v>
      </c>
      <c r="E34" s="51" t="s">
        <v>38</v>
      </c>
      <c r="F34" s="51"/>
      <c r="G34" s="52" t="s">
        <v>506</v>
      </c>
      <c r="H34" s="52" t="s">
        <v>341</v>
      </c>
      <c r="I34" s="9" t="s">
        <v>96</v>
      </c>
      <c r="J34" s="9"/>
      <c r="K34" s="9"/>
      <c r="L34" s="9"/>
      <c r="M34" s="9"/>
      <c r="N34" s="9"/>
      <c r="O34" s="9" t="s">
        <v>96</v>
      </c>
      <c r="P34" s="9"/>
      <c r="Q34" s="9" t="s">
        <v>96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73"/>
      <c r="AF34" s="74"/>
      <c r="AG34" s="70"/>
      <c r="AH34" s="72"/>
    </row>
    <row r="35" spans="1:34" s="11" customFormat="1" x14ac:dyDescent="0.2">
      <c r="A35" s="9">
        <v>20</v>
      </c>
      <c r="B35" s="9"/>
      <c r="C35" s="9"/>
      <c r="D35" s="9" t="s">
        <v>41</v>
      </c>
      <c r="E35" s="51" t="s">
        <v>42</v>
      </c>
      <c r="F35" s="51"/>
      <c r="G35" s="52" t="s">
        <v>507</v>
      </c>
      <c r="H35" s="52" t="s">
        <v>342</v>
      </c>
      <c r="I35" s="9" t="s">
        <v>96</v>
      </c>
      <c r="J35" s="9"/>
      <c r="K35" s="9"/>
      <c r="L35" s="9"/>
      <c r="M35" s="9"/>
      <c r="N35" s="9"/>
      <c r="O35" s="9" t="s">
        <v>96</v>
      </c>
      <c r="P35" s="9"/>
      <c r="Q35" s="9" t="s">
        <v>96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73"/>
      <c r="AF35" s="74"/>
      <c r="AG35" s="70"/>
      <c r="AH35" s="72"/>
    </row>
    <row r="36" spans="1:34" s="11" customFormat="1" x14ac:dyDescent="0.2">
      <c r="A36" s="9">
        <v>20</v>
      </c>
      <c r="B36" s="9"/>
      <c r="C36" s="9"/>
      <c r="D36" s="9" t="s">
        <v>39</v>
      </c>
      <c r="E36" s="51" t="s">
        <v>40</v>
      </c>
      <c r="F36" s="51"/>
      <c r="G36" s="52" t="s">
        <v>508</v>
      </c>
      <c r="H36" s="52" t="s">
        <v>343</v>
      </c>
      <c r="I36" s="9" t="s">
        <v>96</v>
      </c>
      <c r="J36" s="9"/>
      <c r="K36" s="9"/>
      <c r="L36" s="9"/>
      <c r="M36" s="9"/>
      <c r="N36" s="9"/>
      <c r="O36" s="9" t="s">
        <v>96</v>
      </c>
      <c r="P36" s="9"/>
      <c r="Q36" s="9" t="s">
        <v>96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73"/>
      <c r="AF36" s="74"/>
      <c r="AG36" s="70"/>
      <c r="AH36" s="72"/>
    </row>
    <row r="37" spans="1:34" s="11" customFormat="1" x14ac:dyDescent="0.2">
      <c r="A37" s="9">
        <v>20</v>
      </c>
      <c r="B37" s="9"/>
      <c r="C37" s="9"/>
      <c r="D37" s="9" t="s">
        <v>54</v>
      </c>
      <c r="E37" s="51" t="s">
        <v>43</v>
      </c>
      <c r="F37" s="51"/>
      <c r="G37" s="52" t="s">
        <v>494</v>
      </c>
      <c r="H37" s="52" t="s">
        <v>328</v>
      </c>
      <c r="I37" s="9" t="s">
        <v>96</v>
      </c>
      <c r="J37" s="9"/>
      <c r="K37" s="9"/>
      <c r="L37" s="9"/>
      <c r="M37" s="9"/>
      <c r="N37" s="9"/>
      <c r="O37" s="9" t="s">
        <v>96</v>
      </c>
      <c r="P37" s="9"/>
      <c r="Q37" s="9" t="s">
        <v>96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73"/>
      <c r="AF37" s="74"/>
      <c r="AG37" s="70"/>
      <c r="AH37" s="72"/>
    </row>
    <row r="38" spans="1:34" s="11" customFormat="1" x14ac:dyDescent="0.2">
      <c r="A38" s="9">
        <v>20</v>
      </c>
      <c r="B38" s="9"/>
      <c r="C38" s="9"/>
      <c r="D38" s="9" t="s">
        <v>55</v>
      </c>
      <c r="E38" s="51" t="s">
        <v>56</v>
      </c>
      <c r="F38" s="51"/>
      <c r="G38" s="52" t="s">
        <v>493</v>
      </c>
      <c r="H38" s="52" t="s">
        <v>327</v>
      </c>
      <c r="I38" s="9" t="s">
        <v>96</v>
      </c>
      <c r="J38" s="9"/>
      <c r="K38" s="9"/>
      <c r="L38" s="9"/>
      <c r="M38" s="9"/>
      <c r="N38" s="9"/>
      <c r="O38" s="9" t="s">
        <v>96</v>
      </c>
      <c r="P38" s="9"/>
      <c r="Q38" s="9" t="s">
        <v>96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73"/>
      <c r="AF38" s="74"/>
      <c r="AG38" s="70"/>
      <c r="AH38" s="72"/>
    </row>
    <row r="39" spans="1:34" s="11" customFormat="1" x14ac:dyDescent="0.2">
      <c r="A39" s="79"/>
      <c r="AH39" s="55"/>
    </row>
    <row r="40" spans="1:34" s="11" customFormat="1" x14ac:dyDescent="0.2">
      <c r="A40" s="9">
        <v>30</v>
      </c>
      <c r="B40" s="38" t="s">
        <v>0</v>
      </c>
      <c r="C40" s="39"/>
      <c r="D40" s="30" t="s">
        <v>250</v>
      </c>
      <c r="E40" s="45" t="s">
        <v>49</v>
      </c>
      <c r="F40" s="46"/>
      <c r="G40" s="30" t="s">
        <v>57</v>
      </c>
      <c r="H40" s="47" t="s">
        <v>436</v>
      </c>
      <c r="I40" s="48"/>
      <c r="J40" s="49"/>
      <c r="K40" s="50"/>
      <c r="L40" s="50"/>
      <c r="M40" s="50"/>
      <c r="N40" s="50"/>
      <c r="O40" s="50"/>
      <c r="P40" s="50"/>
      <c r="Q40" s="50"/>
      <c r="R40" s="50"/>
      <c r="S40" s="50" t="s">
        <v>437</v>
      </c>
      <c r="T40" s="50"/>
      <c r="U40" s="50" t="s">
        <v>438</v>
      </c>
      <c r="V40" s="50"/>
      <c r="W40" s="50"/>
      <c r="X40" s="50"/>
      <c r="Y40" s="50"/>
      <c r="Z40" s="50"/>
      <c r="AA40" s="50"/>
      <c r="AB40" s="50"/>
      <c r="AC40" s="50"/>
      <c r="AD40" s="50"/>
      <c r="AE40" s="36"/>
      <c r="AF40" s="37"/>
      <c r="AG40" s="70"/>
      <c r="AH40" s="71"/>
    </row>
    <row r="41" spans="1:34" s="11" customFormat="1" x14ac:dyDescent="0.2">
      <c r="A41" s="9">
        <v>30</v>
      </c>
      <c r="B41" s="9"/>
      <c r="C41" s="9"/>
      <c r="D41" s="9" t="s">
        <v>83</v>
      </c>
      <c r="E41" s="51" t="s">
        <v>63</v>
      </c>
      <c r="F41" s="51"/>
      <c r="G41" s="52" t="s">
        <v>473</v>
      </c>
      <c r="H41" s="52" t="s">
        <v>306</v>
      </c>
      <c r="I41" s="9" t="s">
        <v>96</v>
      </c>
      <c r="J41" s="9"/>
      <c r="K41" s="9"/>
      <c r="L41" s="9"/>
      <c r="M41" s="9"/>
      <c r="N41" s="9"/>
      <c r="O41" s="9"/>
      <c r="P41" s="9"/>
      <c r="Q41" s="9"/>
      <c r="R41" s="9"/>
      <c r="S41" s="9" t="s">
        <v>96</v>
      </c>
      <c r="T41" s="9"/>
      <c r="U41" s="9" t="s">
        <v>96</v>
      </c>
      <c r="V41" s="9"/>
      <c r="W41" s="9"/>
      <c r="X41" s="9"/>
      <c r="Y41" s="9"/>
      <c r="Z41" s="9"/>
      <c r="AA41" s="9"/>
      <c r="AB41" s="9"/>
      <c r="AC41" s="9"/>
      <c r="AD41" s="9"/>
      <c r="AE41" s="73"/>
      <c r="AF41" s="74"/>
      <c r="AG41" s="145"/>
      <c r="AH41" s="146"/>
    </row>
    <row r="42" spans="1:34" s="11" customFormat="1" x14ac:dyDescent="0.2">
      <c r="A42" s="9">
        <v>30</v>
      </c>
      <c r="B42" s="9"/>
      <c r="C42" s="9"/>
      <c r="D42" s="9" t="s">
        <v>84</v>
      </c>
      <c r="E42" s="51" t="s">
        <v>64</v>
      </c>
      <c r="F42" s="51"/>
      <c r="G42" s="52" t="s">
        <v>474</v>
      </c>
      <c r="H42" s="52" t="s">
        <v>307</v>
      </c>
      <c r="I42" s="9" t="s">
        <v>96</v>
      </c>
      <c r="J42" s="9"/>
      <c r="K42" s="9"/>
      <c r="L42" s="9"/>
      <c r="M42" s="9"/>
      <c r="N42" s="9"/>
      <c r="O42" s="9"/>
      <c r="P42" s="9"/>
      <c r="Q42" s="9"/>
      <c r="R42" s="9"/>
      <c r="S42" s="9" t="s">
        <v>96</v>
      </c>
      <c r="T42" s="9"/>
      <c r="U42" s="9" t="s">
        <v>96</v>
      </c>
      <c r="V42" s="9"/>
      <c r="W42" s="9"/>
      <c r="X42" s="9"/>
      <c r="Y42" s="9"/>
      <c r="Z42" s="9"/>
      <c r="AA42" s="9"/>
      <c r="AB42" s="9"/>
      <c r="AC42" s="9"/>
      <c r="AD42" s="9"/>
      <c r="AE42" s="73"/>
      <c r="AF42" s="74"/>
      <c r="AG42" s="70"/>
      <c r="AH42" s="72"/>
    </row>
    <row r="43" spans="1:34" s="11" customFormat="1" x14ac:dyDescent="0.2">
      <c r="A43" s="9">
        <v>30</v>
      </c>
      <c r="B43" s="9"/>
      <c r="C43" s="9"/>
      <c r="D43" s="9" t="s">
        <v>446</v>
      </c>
      <c r="E43" s="51" t="s">
        <v>65</v>
      </c>
      <c r="F43" s="51"/>
      <c r="G43" s="52" t="s">
        <v>475</v>
      </c>
      <c r="H43" s="52" t="s">
        <v>308</v>
      </c>
      <c r="I43" s="9" t="s">
        <v>96</v>
      </c>
      <c r="J43" s="9"/>
      <c r="K43" s="9"/>
      <c r="L43" s="9"/>
      <c r="M43" s="9"/>
      <c r="N43" s="9"/>
      <c r="O43" s="9"/>
      <c r="P43" s="9"/>
      <c r="Q43" s="9"/>
      <c r="R43" s="9"/>
      <c r="S43" s="9" t="s">
        <v>96</v>
      </c>
      <c r="T43" s="9"/>
      <c r="U43" s="9" t="s">
        <v>96</v>
      </c>
      <c r="V43" s="9"/>
      <c r="W43" s="9"/>
      <c r="X43" s="9"/>
      <c r="Y43" s="9"/>
      <c r="Z43" s="9"/>
      <c r="AA43" s="9"/>
      <c r="AB43" s="9"/>
      <c r="AC43" s="9"/>
      <c r="AD43" s="9"/>
      <c r="AE43" s="73"/>
      <c r="AF43" s="74"/>
      <c r="AG43" s="70"/>
      <c r="AH43" s="72"/>
    </row>
    <row r="44" spans="1:34" s="11" customFormat="1" x14ac:dyDescent="0.2">
      <c r="A44" s="9">
        <v>30</v>
      </c>
      <c r="B44" s="9"/>
      <c r="C44" s="9"/>
      <c r="D44" s="9" t="s">
        <v>447</v>
      </c>
      <c r="E44" s="51" t="s">
        <v>66</v>
      </c>
      <c r="F44" s="51"/>
      <c r="G44" s="52" t="s">
        <v>476</v>
      </c>
      <c r="H44" s="52" t="s">
        <v>309</v>
      </c>
      <c r="I44" s="9" t="s">
        <v>96</v>
      </c>
      <c r="J44" s="9"/>
      <c r="K44" s="9"/>
      <c r="L44" s="9"/>
      <c r="M44" s="9"/>
      <c r="N44" s="9"/>
      <c r="O44" s="9"/>
      <c r="P44" s="9"/>
      <c r="Q44" s="9"/>
      <c r="R44" s="9"/>
      <c r="S44" s="9" t="s">
        <v>96</v>
      </c>
      <c r="T44" s="9"/>
      <c r="U44" s="9" t="s">
        <v>96</v>
      </c>
      <c r="V44" s="9"/>
      <c r="W44" s="9"/>
      <c r="X44" s="9"/>
      <c r="Y44" s="9"/>
      <c r="Z44" s="9"/>
      <c r="AA44" s="9"/>
      <c r="AB44" s="9"/>
      <c r="AC44" s="9"/>
      <c r="AD44" s="9"/>
      <c r="AE44" s="73"/>
      <c r="AF44" s="74"/>
      <c r="AG44" s="70"/>
      <c r="AH44" s="72"/>
    </row>
    <row r="45" spans="1:34" s="11" customFormat="1" x14ac:dyDescent="0.2">
      <c r="A45" s="9">
        <v>30</v>
      </c>
      <c r="B45" s="9"/>
      <c r="C45" s="9"/>
      <c r="D45" s="9" t="s">
        <v>135</v>
      </c>
      <c r="E45" s="51" t="s">
        <v>137</v>
      </c>
      <c r="F45" s="51"/>
      <c r="G45" s="52" t="s">
        <v>495</v>
      </c>
      <c r="H45" s="52" t="s">
        <v>329</v>
      </c>
      <c r="I45" s="9" t="s">
        <v>96</v>
      </c>
      <c r="J45" s="9"/>
      <c r="K45" s="9"/>
      <c r="L45" s="9"/>
      <c r="M45" s="9"/>
      <c r="N45" s="9"/>
      <c r="O45" s="9"/>
      <c r="P45" s="9"/>
      <c r="Q45" s="9"/>
      <c r="R45" s="9"/>
      <c r="S45" s="9" t="s">
        <v>96</v>
      </c>
      <c r="T45" s="9"/>
      <c r="U45" s="9" t="s">
        <v>96</v>
      </c>
      <c r="V45" s="9"/>
      <c r="W45" s="9"/>
      <c r="X45" s="9"/>
      <c r="Y45" s="9"/>
      <c r="Z45" s="9"/>
      <c r="AA45" s="9"/>
      <c r="AB45" s="9"/>
      <c r="AC45" s="9"/>
      <c r="AD45" s="9"/>
      <c r="AE45" s="73"/>
      <c r="AF45" s="74"/>
      <c r="AG45" s="70"/>
      <c r="AH45" s="72"/>
    </row>
    <row r="46" spans="1:34" s="11" customFormat="1" x14ac:dyDescent="0.2">
      <c r="A46" s="9">
        <v>30</v>
      </c>
      <c r="B46" s="9"/>
      <c r="C46" s="9"/>
      <c r="D46" s="9" t="s">
        <v>150</v>
      </c>
      <c r="E46" s="51" t="s">
        <v>151</v>
      </c>
      <c r="F46" s="51"/>
      <c r="G46" s="52" t="s">
        <v>523</v>
      </c>
      <c r="H46" s="52" t="s">
        <v>439</v>
      </c>
      <c r="I46" s="9" t="s">
        <v>96</v>
      </c>
      <c r="J46" s="9"/>
      <c r="K46" s="9"/>
      <c r="L46" s="9"/>
      <c r="M46" s="9"/>
      <c r="N46" s="9"/>
      <c r="O46" s="9"/>
      <c r="P46" s="9"/>
      <c r="Q46" s="9"/>
      <c r="R46" s="9"/>
      <c r="S46" s="9" t="s">
        <v>96</v>
      </c>
      <c r="T46" s="9"/>
      <c r="U46" s="9" t="s">
        <v>96</v>
      </c>
      <c r="V46" s="9"/>
      <c r="W46" s="9"/>
      <c r="X46" s="9"/>
      <c r="Y46" s="9"/>
      <c r="Z46" s="9"/>
      <c r="AA46" s="9"/>
      <c r="AB46" s="9"/>
      <c r="AC46" s="9"/>
      <c r="AD46" s="9"/>
      <c r="AE46" s="73"/>
      <c r="AF46" s="74"/>
      <c r="AG46" s="70"/>
      <c r="AH46" s="72"/>
    </row>
    <row r="47" spans="1:34" s="11" customFormat="1" ht="26" x14ac:dyDescent="0.2">
      <c r="A47" s="9">
        <v>30</v>
      </c>
      <c r="B47" s="9"/>
      <c r="C47" s="9"/>
      <c r="D47" s="9" t="s">
        <v>69</v>
      </c>
      <c r="E47" s="51" t="s">
        <v>62</v>
      </c>
      <c r="F47" s="51"/>
      <c r="G47" s="52" t="s">
        <v>587</v>
      </c>
      <c r="H47" s="52" t="s">
        <v>434</v>
      </c>
      <c r="I47" s="9" t="s">
        <v>96</v>
      </c>
      <c r="J47" s="9"/>
      <c r="K47" s="9"/>
      <c r="L47" s="9"/>
      <c r="M47" s="9"/>
      <c r="N47" s="9"/>
      <c r="O47" s="9"/>
      <c r="P47" s="9"/>
      <c r="Q47" s="9"/>
      <c r="R47" s="9"/>
      <c r="S47" s="9" t="s">
        <v>96</v>
      </c>
      <c r="T47" s="9"/>
      <c r="U47" s="9" t="s">
        <v>96</v>
      </c>
      <c r="V47" s="9"/>
      <c r="W47" s="9"/>
      <c r="X47" s="9"/>
      <c r="Y47" s="9"/>
      <c r="Z47" s="9"/>
      <c r="AA47" s="9"/>
      <c r="AB47" s="9"/>
      <c r="AC47" s="9"/>
      <c r="AD47" s="9"/>
      <c r="AE47" s="73"/>
      <c r="AF47" s="74"/>
      <c r="AG47" s="70"/>
      <c r="AH47" s="72"/>
    </row>
    <row r="48" spans="1:34" s="11" customFormat="1" x14ac:dyDescent="0.2">
      <c r="A48" s="9">
        <v>30</v>
      </c>
      <c r="B48" s="9"/>
      <c r="C48" s="9"/>
      <c r="D48" s="9" t="s">
        <v>67</v>
      </c>
      <c r="E48" s="51" t="s">
        <v>62</v>
      </c>
      <c r="F48" s="51"/>
      <c r="G48" s="52" t="s">
        <v>497</v>
      </c>
      <c r="H48" s="52" t="s">
        <v>435</v>
      </c>
      <c r="I48" s="9" t="s">
        <v>96</v>
      </c>
      <c r="J48" s="9"/>
      <c r="K48" s="9"/>
      <c r="L48" s="9"/>
      <c r="M48" s="9"/>
      <c r="N48" s="9"/>
      <c r="O48" s="9"/>
      <c r="P48" s="9"/>
      <c r="Q48" s="9"/>
      <c r="R48" s="9"/>
      <c r="S48" s="9" t="s">
        <v>96</v>
      </c>
      <c r="T48" s="9"/>
      <c r="U48" s="9" t="s">
        <v>96</v>
      </c>
      <c r="V48" s="9"/>
      <c r="W48" s="9"/>
      <c r="X48" s="9"/>
      <c r="Y48" s="9"/>
      <c r="Z48" s="9"/>
      <c r="AA48" s="9"/>
      <c r="AB48" s="9"/>
      <c r="AC48" s="9"/>
      <c r="AD48" s="9"/>
      <c r="AE48" s="73"/>
      <c r="AF48" s="74"/>
      <c r="AG48" s="70"/>
      <c r="AH48" s="72"/>
    </row>
    <row r="49" spans="1:34" s="11" customFormat="1" x14ac:dyDescent="0.2">
      <c r="A49" s="9">
        <v>30</v>
      </c>
      <c r="B49" s="9"/>
      <c r="C49" s="9"/>
      <c r="D49" s="9" t="s">
        <v>68</v>
      </c>
      <c r="E49" s="51" t="s">
        <v>62</v>
      </c>
      <c r="F49" s="51"/>
      <c r="G49" s="52" t="s">
        <v>498</v>
      </c>
      <c r="H49" s="52" t="s">
        <v>332</v>
      </c>
      <c r="I49" s="9" t="s">
        <v>96</v>
      </c>
      <c r="J49" s="9"/>
      <c r="K49" s="9"/>
      <c r="L49" s="9"/>
      <c r="M49" s="9"/>
      <c r="N49" s="9"/>
      <c r="O49" s="9"/>
      <c r="P49" s="9"/>
      <c r="Q49" s="9"/>
      <c r="R49" s="9"/>
      <c r="S49" s="9" t="s">
        <v>96</v>
      </c>
      <c r="T49" s="9"/>
      <c r="U49" s="9" t="s">
        <v>96</v>
      </c>
      <c r="V49" s="9"/>
      <c r="W49" s="9"/>
      <c r="X49" s="9"/>
      <c r="Y49" s="9"/>
      <c r="Z49" s="9"/>
      <c r="AA49" s="9"/>
      <c r="AB49" s="9"/>
      <c r="AC49" s="9"/>
      <c r="AD49" s="9"/>
      <c r="AE49" s="73"/>
      <c r="AF49" s="74"/>
      <c r="AG49" s="70"/>
      <c r="AH49" s="72"/>
    </row>
    <row r="50" spans="1:34" s="11" customFormat="1" x14ac:dyDescent="0.2">
      <c r="A50" s="9">
        <v>30</v>
      </c>
      <c r="B50" s="9"/>
      <c r="C50" s="9"/>
      <c r="D50" s="9" t="s">
        <v>229</v>
      </c>
      <c r="E50" s="51" t="s">
        <v>173</v>
      </c>
      <c r="F50" s="51"/>
      <c r="G50" s="52" t="s">
        <v>524</v>
      </c>
      <c r="H50" s="52" t="s">
        <v>359</v>
      </c>
      <c r="I50" s="9" t="s">
        <v>96</v>
      </c>
      <c r="J50" s="9"/>
      <c r="K50" s="9"/>
      <c r="L50" s="9"/>
      <c r="M50" s="9"/>
      <c r="N50" s="9"/>
      <c r="O50" s="9"/>
      <c r="P50" s="9"/>
      <c r="Q50" s="9"/>
      <c r="R50" s="9"/>
      <c r="S50" s="9" t="s">
        <v>96</v>
      </c>
      <c r="T50" s="9"/>
      <c r="U50" s="9" t="s">
        <v>96</v>
      </c>
      <c r="V50" s="9"/>
      <c r="W50" s="9"/>
      <c r="X50" s="9"/>
      <c r="Y50" s="9"/>
      <c r="Z50" s="9"/>
      <c r="AA50" s="9"/>
      <c r="AB50" s="9"/>
      <c r="AC50" s="9"/>
      <c r="AD50" s="9"/>
      <c r="AE50" s="73"/>
      <c r="AF50" s="74"/>
      <c r="AG50" s="70"/>
      <c r="AH50" s="72"/>
    </row>
    <row r="51" spans="1:34" s="11" customFormat="1" x14ac:dyDescent="0.2">
      <c r="A51" s="9">
        <v>30</v>
      </c>
      <c r="B51" s="9"/>
      <c r="C51" s="9"/>
      <c r="D51" s="9" t="s">
        <v>153</v>
      </c>
      <c r="E51" s="51" t="s">
        <v>175</v>
      </c>
      <c r="F51" s="51"/>
      <c r="G51" s="52" t="s">
        <v>526</v>
      </c>
      <c r="H51" s="52" t="s">
        <v>361</v>
      </c>
      <c r="I51" s="9" t="s">
        <v>96</v>
      </c>
      <c r="J51" s="9"/>
      <c r="K51" s="9"/>
      <c r="L51" s="9"/>
      <c r="M51" s="9"/>
      <c r="N51" s="9"/>
      <c r="O51" s="9"/>
      <c r="P51" s="9"/>
      <c r="Q51" s="9"/>
      <c r="R51" s="9"/>
      <c r="S51" s="9" t="s">
        <v>96</v>
      </c>
      <c r="T51" s="9"/>
      <c r="U51" s="9" t="s">
        <v>96</v>
      </c>
      <c r="V51" s="9"/>
      <c r="W51" s="9"/>
      <c r="X51" s="9"/>
      <c r="Y51" s="9"/>
      <c r="Z51" s="9"/>
      <c r="AA51" s="9"/>
      <c r="AB51" s="9"/>
      <c r="AC51" s="9"/>
      <c r="AD51" s="9"/>
      <c r="AE51" s="73"/>
      <c r="AF51" s="74"/>
      <c r="AG51" s="70"/>
      <c r="AH51" s="72"/>
    </row>
    <row r="52" spans="1:34" s="11" customFormat="1" x14ac:dyDescent="0.2">
      <c r="A52" s="9">
        <v>30</v>
      </c>
      <c r="B52" s="9"/>
      <c r="C52" s="9"/>
      <c r="D52" s="9" t="s">
        <v>155</v>
      </c>
      <c r="E52" s="51" t="s">
        <v>177</v>
      </c>
      <c r="F52" s="51"/>
      <c r="G52" s="52" t="s">
        <v>528</v>
      </c>
      <c r="H52" s="52" t="s">
        <v>364</v>
      </c>
      <c r="I52" s="9" t="s">
        <v>96</v>
      </c>
      <c r="J52" s="9"/>
      <c r="K52" s="9"/>
      <c r="L52" s="9"/>
      <c r="M52" s="9"/>
      <c r="N52" s="9"/>
      <c r="O52" s="9"/>
      <c r="P52" s="9"/>
      <c r="Q52" s="9"/>
      <c r="R52" s="9"/>
      <c r="S52" s="9" t="s">
        <v>96</v>
      </c>
      <c r="T52" s="9"/>
      <c r="U52" s="9" t="s">
        <v>96</v>
      </c>
      <c r="V52" s="9"/>
      <c r="W52" s="9"/>
      <c r="X52" s="9"/>
      <c r="Y52" s="9"/>
      <c r="Z52" s="9"/>
      <c r="AA52" s="9"/>
      <c r="AB52" s="9"/>
      <c r="AC52" s="9"/>
      <c r="AD52" s="9"/>
      <c r="AE52" s="73"/>
      <c r="AF52" s="74"/>
      <c r="AG52" s="70"/>
      <c r="AH52" s="72"/>
    </row>
    <row r="53" spans="1:34" s="11" customFormat="1" x14ac:dyDescent="0.2">
      <c r="A53" s="9">
        <v>30</v>
      </c>
      <c r="B53" s="9"/>
      <c r="C53" s="9"/>
      <c r="D53" s="9" t="s">
        <v>157</v>
      </c>
      <c r="E53" s="51" t="s">
        <v>179</v>
      </c>
      <c r="F53" s="51"/>
      <c r="G53" s="52" t="s">
        <v>530</v>
      </c>
      <c r="H53" s="52" t="s">
        <v>367</v>
      </c>
      <c r="I53" s="9" t="s">
        <v>96</v>
      </c>
      <c r="J53" s="9"/>
      <c r="K53" s="9"/>
      <c r="L53" s="9"/>
      <c r="M53" s="9"/>
      <c r="N53" s="9"/>
      <c r="O53" s="9"/>
      <c r="P53" s="9"/>
      <c r="Q53" s="9"/>
      <c r="R53" s="9"/>
      <c r="S53" s="9" t="s">
        <v>96</v>
      </c>
      <c r="T53" s="9"/>
      <c r="U53" s="9" t="s">
        <v>96</v>
      </c>
      <c r="V53" s="9"/>
      <c r="W53" s="9"/>
      <c r="X53" s="9"/>
      <c r="Y53" s="9"/>
      <c r="Z53" s="9"/>
      <c r="AA53" s="9"/>
      <c r="AB53" s="9"/>
      <c r="AC53" s="9"/>
      <c r="AD53" s="9"/>
      <c r="AE53" s="73"/>
      <c r="AF53" s="74"/>
      <c r="AG53" s="70"/>
      <c r="AH53" s="72"/>
    </row>
    <row r="54" spans="1:34" s="11" customFormat="1" x14ac:dyDescent="0.2">
      <c r="A54" s="9">
        <v>30</v>
      </c>
      <c r="B54" s="9"/>
      <c r="C54" s="9"/>
      <c r="D54" s="9" t="s">
        <v>126</v>
      </c>
      <c r="E54" s="51" t="s">
        <v>127</v>
      </c>
      <c r="F54" s="51"/>
      <c r="G54" s="52" t="s">
        <v>531</v>
      </c>
      <c r="H54" s="52" t="s">
        <v>368</v>
      </c>
      <c r="I54" s="9" t="s">
        <v>96</v>
      </c>
      <c r="J54" s="9"/>
      <c r="K54" s="9"/>
      <c r="L54" s="9"/>
      <c r="M54" s="9"/>
      <c r="N54" s="9"/>
      <c r="O54" s="9"/>
      <c r="P54" s="9"/>
      <c r="Q54" s="9"/>
      <c r="R54" s="9"/>
      <c r="S54" s="9" t="s">
        <v>96</v>
      </c>
      <c r="T54" s="9"/>
      <c r="U54" s="9" t="s">
        <v>96</v>
      </c>
      <c r="V54" s="9"/>
      <c r="W54" s="9"/>
      <c r="X54" s="9"/>
      <c r="Y54" s="9"/>
      <c r="Z54" s="9"/>
      <c r="AA54" s="9"/>
      <c r="AB54" s="9"/>
      <c r="AC54" s="9"/>
      <c r="AD54" s="9"/>
      <c r="AE54" s="73"/>
      <c r="AF54" s="74"/>
      <c r="AG54" s="70"/>
      <c r="AH54" s="72"/>
    </row>
    <row r="55" spans="1:34" s="11" customFormat="1" x14ac:dyDescent="0.2">
      <c r="A55" s="9">
        <v>30</v>
      </c>
      <c r="B55" s="9"/>
      <c r="C55" s="9"/>
      <c r="D55" s="9" t="s">
        <v>159</v>
      </c>
      <c r="E55" s="51" t="s">
        <v>181</v>
      </c>
      <c r="F55" s="51"/>
      <c r="G55" s="52" t="s">
        <v>533</v>
      </c>
      <c r="H55" s="52" t="s">
        <v>370</v>
      </c>
      <c r="I55" s="9" t="s">
        <v>96</v>
      </c>
      <c r="J55" s="9"/>
      <c r="K55" s="9"/>
      <c r="L55" s="9"/>
      <c r="M55" s="9"/>
      <c r="N55" s="9"/>
      <c r="O55" s="9"/>
      <c r="P55" s="9"/>
      <c r="Q55" s="9"/>
      <c r="R55" s="9"/>
      <c r="S55" s="9" t="s">
        <v>96</v>
      </c>
      <c r="T55" s="9"/>
      <c r="U55" s="9" t="s">
        <v>96</v>
      </c>
      <c r="V55" s="9"/>
      <c r="W55" s="9"/>
      <c r="X55" s="9"/>
      <c r="Y55" s="9"/>
      <c r="Z55" s="9"/>
      <c r="AA55" s="9"/>
      <c r="AB55" s="9"/>
      <c r="AC55" s="9"/>
      <c r="AD55" s="9"/>
      <c r="AE55" s="73"/>
      <c r="AF55" s="74"/>
      <c r="AG55" s="70"/>
      <c r="AH55" s="72"/>
    </row>
    <row r="56" spans="1:34" s="11" customFormat="1" x14ac:dyDescent="0.2">
      <c r="A56" s="9">
        <v>30</v>
      </c>
      <c r="B56" s="9"/>
      <c r="C56" s="9"/>
      <c r="D56" s="9" t="s">
        <v>160</v>
      </c>
      <c r="E56" s="51" t="s">
        <v>181</v>
      </c>
      <c r="F56" s="51"/>
      <c r="G56" s="52" t="s">
        <v>534</v>
      </c>
      <c r="H56" s="52" t="s">
        <v>371</v>
      </c>
      <c r="I56" s="9" t="s">
        <v>96</v>
      </c>
      <c r="J56" s="9"/>
      <c r="K56" s="9"/>
      <c r="L56" s="9"/>
      <c r="M56" s="9"/>
      <c r="N56" s="9"/>
      <c r="O56" s="9"/>
      <c r="P56" s="9"/>
      <c r="Q56" s="9"/>
      <c r="R56" s="9"/>
      <c r="S56" s="9" t="s">
        <v>96</v>
      </c>
      <c r="T56" s="9"/>
      <c r="U56" s="9" t="s">
        <v>96</v>
      </c>
      <c r="V56" s="9"/>
      <c r="W56" s="9"/>
      <c r="X56" s="9"/>
      <c r="Y56" s="9"/>
      <c r="Z56" s="9"/>
      <c r="AA56" s="9"/>
      <c r="AB56" s="9"/>
      <c r="AC56" s="9"/>
      <c r="AD56" s="9"/>
      <c r="AE56" s="73"/>
      <c r="AF56" s="74"/>
      <c r="AG56" s="70"/>
      <c r="AH56" s="72"/>
    </row>
    <row r="57" spans="1:34" s="11" customFormat="1" ht="26" x14ac:dyDescent="0.2">
      <c r="A57" s="9">
        <v>30</v>
      </c>
      <c r="B57" s="9"/>
      <c r="C57" s="9"/>
      <c r="D57" s="9" t="s">
        <v>161</v>
      </c>
      <c r="E57" s="51" t="s">
        <v>182</v>
      </c>
      <c r="F57" s="51"/>
      <c r="G57" s="52" t="s">
        <v>535</v>
      </c>
      <c r="H57" s="52" t="s">
        <v>372</v>
      </c>
      <c r="I57" s="9" t="s">
        <v>96</v>
      </c>
      <c r="J57" s="9"/>
      <c r="K57" s="9"/>
      <c r="L57" s="9"/>
      <c r="M57" s="9"/>
      <c r="N57" s="9"/>
      <c r="O57" s="9"/>
      <c r="P57" s="9"/>
      <c r="Q57" s="9"/>
      <c r="R57" s="9"/>
      <c r="S57" s="9" t="s">
        <v>96</v>
      </c>
      <c r="T57" s="9"/>
      <c r="U57" s="9" t="s">
        <v>96</v>
      </c>
      <c r="V57" s="9"/>
      <c r="W57" s="9"/>
      <c r="X57" s="9"/>
      <c r="Y57" s="9"/>
      <c r="Z57" s="9"/>
      <c r="AA57" s="9"/>
      <c r="AB57" s="9"/>
      <c r="AC57" s="9"/>
      <c r="AD57" s="9"/>
      <c r="AE57" s="73"/>
      <c r="AF57" s="74"/>
      <c r="AG57" s="70"/>
      <c r="AH57" s="72"/>
    </row>
    <row r="58" spans="1:34" s="11" customFormat="1" ht="26" x14ac:dyDescent="0.2">
      <c r="A58" s="9">
        <v>30</v>
      </c>
      <c r="B58" s="9"/>
      <c r="C58" s="9"/>
      <c r="D58" s="9" t="s">
        <v>162</v>
      </c>
      <c r="E58" s="51" t="s">
        <v>183</v>
      </c>
      <c r="F58" s="51"/>
      <c r="G58" s="52" t="s">
        <v>536</v>
      </c>
      <c r="H58" s="52" t="s">
        <v>373</v>
      </c>
      <c r="I58" s="9" t="s">
        <v>96</v>
      </c>
      <c r="J58" s="9"/>
      <c r="K58" s="9"/>
      <c r="L58" s="9"/>
      <c r="M58" s="9"/>
      <c r="N58" s="9"/>
      <c r="O58" s="9"/>
      <c r="P58" s="9"/>
      <c r="Q58" s="9"/>
      <c r="R58" s="9"/>
      <c r="S58" s="9" t="s">
        <v>96</v>
      </c>
      <c r="T58" s="9"/>
      <c r="U58" s="9" t="s">
        <v>96</v>
      </c>
      <c r="V58" s="9"/>
      <c r="W58" s="9"/>
      <c r="X58" s="9"/>
      <c r="Y58" s="9"/>
      <c r="Z58" s="9"/>
      <c r="AA58" s="9"/>
      <c r="AB58" s="9"/>
      <c r="AC58" s="9"/>
      <c r="AD58" s="9"/>
      <c r="AE58" s="73"/>
      <c r="AF58" s="74"/>
      <c r="AG58" s="70"/>
      <c r="AH58" s="72"/>
    </row>
    <row r="59" spans="1:34" s="11" customFormat="1" ht="26" x14ac:dyDescent="0.2">
      <c r="A59" s="9">
        <v>30</v>
      </c>
      <c r="B59" s="9"/>
      <c r="C59" s="9"/>
      <c r="D59" s="9" t="s">
        <v>164</v>
      </c>
      <c r="E59" s="51" t="s">
        <v>183</v>
      </c>
      <c r="F59" s="51"/>
      <c r="G59" s="52" t="s">
        <v>538</v>
      </c>
      <c r="H59" s="52" t="s">
        <v>375</v>
      </c>
      <c r="I59" s="9" t="s">
        <v>96</v>
      </c>
      <c r="J59" s="9"/>
      <c r="K59" s="9"/>
      <c r="L59" s="9"/>
      <c r="M59" s="9"/>
      <c r="N59" s="9"/>
      <c r="O59" s="9"/>
      <c r="P59" s="9"/>
      <c r="Q59" s="9"/>
      <c r="R59" s="9"/>
      <c r="S59" s="9" t="s">
        <v>96</v>
      </c>
      <c r="T59" s="9"/>
      <c r="U59" s="9" t="s">
        <v>96</v>
      </c>
      <c r="V59" s="9"/>
      <c r="W59" s="9"/>
      <c r="X59" s="9"/>
      <c r="Y59" s="9"/>
      <c r="Z59" s="9"/>
      <c r="AA59" s="9"/>
      <c r="AB59" s="9"/>
      <c r="AC59" s="9"/>
      <c r="AD59" s="9"/>
      <c r="AE59" s="73"/>
      <c r="AF59" s="74"/>
      <c r="AG59" s="70"/>
      <c r="AH59" s="72"/>
    </row>
    <row r="60" spans="1:34" s="11" customFormat="1" ht="26" x14ac:dyDescent="0.2">
      <c r="A60" s="9">
        <v>30</v>
      </c>
      <c r="B60" s="9"/>
      <c r="C60" s="9"/>
      <c r="D60" s="9" t="s">
        <v>166</v>
      </c>
      <c r="E60" s="51" t="s">
        <v>182</v>
      </c>
      <c r="F60" s="51"/>
      <c r="G60" s="52" t="s">
        <v>540</v>
      </c>
      <c r="H60" s="52" t="s">
        <v>377</v>
      </c>
      <c r="I60" s="9" t="s">
        <v>96</v>
      </c>
      <c r="J60" s="9"/>
      <c r="K60" s="9"/>
      <c r="L60" s="9"/>
      <c r="M60" s="9"/>
      <c r="N60" s="9"/>
      <c r="O60" s="9"/>
      <c r="P60" s="9"/>
      <c r="Q60" s="9"/>
      <c r="R60" s="9"/>
      <c r="S60" s="9" t="s">
        <v>96</v>
      </c>
      <c r="T60" s="9"/>
      <c r="U60" s="9" t="s">
        <v>96</v>
      </c>
      <c r="V60" s="9"/>
      <c r="W60" s="9"/>
      <c r="X60" s="9"/>
      <c r="Y60" s="9"/>
      <c r="Z60" s="9"/>
      <c r="AA60" s="9"/>
      <c r="AB60" s="9"/>
      <c r="AC60" s="9"/>
      <c r="AD60" s="9"/>
      <c r="AE60" s="73"/>
      <c r="AF60" s="74"/>
      <c r="AG60" s="70"/>
      <c r="AH60" s="72"/>
    </row>
    <row r="61" spans="1:34" s="11" customFormat="1" ht="26" x14ac:dyDescent="0.2">
      <c r="A61" s="9">
        <v>30</v>
      </c>
      <c r="B61" s="9"/>
      <c r="C61" s="9"/>
      <c r="D61" s="9" t="s">
        <v>167</v>
      </c>
      <c r="E61" s="51" t="s">
        <v>182</v>
      </c>
      <c r="F61" s="51"/>
      <c r="G61" s="52" t="s">
        <v>541</v>
      </c>
      <c r="H61" s="52" t="s">
        <v>378</v>
      </c>
      <c r="I61" s="9" t="s">
        <v>96</v>
      </c>
      <c r="J61" s="9"/>
      <c r="K61" s="9"/>
      <c r="L61" s="9"/>
      <c r="M61" s="9"/>
      <c r="N61" s="9"/>
      <c r="O61" s="9"/>
      <c r="P61" s="9"/>
      <c r="Q61" s="9"/>
      <c r="R61" s="9"/>
      <c r="S61" s="9" t="s">
        <v>96</v>
      </c>
      <c r="T61" s="9"/>
      <c r="U61" s="9" t="s">
        <v>96</v>
      </c>
      <c r="V61" s="9"/>
      <c r="W61" s="9"/>
      <c r="X61" s="9"/>
      <c r="Y61" s="9"/>
      <c r="Z61" s="9"/>
      <c r="AA61" s="9"/>
      <c r="AB61" s="9"/>
      <c r="AC61" s="9"/>
      <c r="AD61" s="9"/>
      <c r="AE61" s="73"/>
      <c r="AF61" s="74"/>
      <c r="AG61" s="70"/>
      <c r="AH61" s="72"/>
    </row>
    <row r="62" spans="1:34" s="11" customFormat="1" ht="26" x14ac:dyDescent="0.2">
      <c r="A62" s="9">
        <v>30</v>
      </c>
      <c r="B62" s="9"/>
      <c r="C62" s="9"/>
      <c r="D62" s="9" t="s">
        <v>168</v>
      </c>
      <c r="E62" s="51" t="s">
        <v>183</v>
      </c>
      <c r="F62" s="51"/>
      <c r="G62" s="52" t="s">
        <v>542</v>
      </c>
      <c r="H62" s="52" t="s">
        <v>379</v>
      </c>
      <c r="I62" s="9" t="s">
        <v>96</v>
      </c>
      <c r="J62" s="9"/>
      <c r="K62" s="9"/>
      <c r="L62" s="9"/>
      <c r="M62" s="9"/>
      <c r="N62" s="9"/>
      <c r="O62" s="9"/>
      <c r="P62" s="9"/>
      <c r="Q62" s="9"/>
      <c r="R62" s="9"/>
      <c r="S62" s="9" t="s">
        <v>96</v>
      </c>
      <c r="T62" s="9"/>
      <c r="U62" s="9" t="s">
        <v>96</v>
      </c>
      <c r="V62" s="9"/>
      <c r="W62" s="9"/>
      <c r="X62" s="9"/>
      <c r="Y62" s="9"/>
      <c r="Z62" s="9"/>
      <c r="AA62" s="9"/>
      <c r="AB62" s="9"/>
      <c r="AC62" s="9"/>
      <c r="AD62" s="9"/>
      <c r="AE62" s="73"/>
      <c r="AF62" s="74"/>
      <c r="AG62" s="70"/>
      <c r="AH62" s="72"/>
    </row>
    <row r="63" spans="1:34" s="11" customFormat="1" ht="26" x14ac:dyDescent="0.2">
      <c r="A63" s="9">
        <v>30</v>
      </c>
      <c r="B63" s="9"/>
      <c r="C63" s="9"/>
      <c r="D63" s="9" t="s">
        <v>170</v>
      </c>
      <c r="E63" s="51" t="s">
        <v>183</v>
      </c>
      <c r="F63" s="51"/>
      <c r="G63" s="52" t="s">
        <v>544</v>
      </c>
      <c r="H63" s="52" t="s">
        <v>381</v>
      </c>
      <c r="I63" s="9" t="s">
        <v>96</v>
      </c>
      <c r="J63" s="9"/>
      <c r="K63" s="9"/>
      <c r="L63" s="9"/>
      <c r="M63" s="9"/>
      <c r="N63" s="9"/>
      <c r="O63" s="9"/>
      <c r="P63" s="9"/>
      <c r="Q63" s="9"/>
      <c r="R63" s="9"/>
      <c r="S63" s="9" t="s">
        <v>96</v>
      </c>
      <c r="T63" s="9"/>
      <c r="U63" s="9" t="s">
        <v>96</v>
      </c>
      <c r="V63" s="9"/>
      <c r="W63" s="9"/>
      <c r="X63" s="9"/>
      <c r="Y63" s="9"/>
      <c r="Z63" s="9"/>
      <c r="AA63" s="9"/>
      <c r="AB63" s="9"/>
      <c r="AC63" s="9"/>
      <c r="AD63" s="9"/>
      <c r="AE63" s="73"/>
      <c r="AF63" s="74"/>
      <c r="AG63" s="145"/>
      <c r="AH63" s="146"/>
    </row>
    <row r="64" spans="1:34" s="11" customFormat="1" ht="26" x14ac:dyDescent="0.2">
      <c r="A64" s="9">
        <v>30</v>
      </c>
      <c r="B64" s="9"/>
      <c r="C64" s="9"/>
      <c r="D64" s="9" t="s">
        <v>172</v>
      </c>
      <c r="E64" s="51" t="s">
        <v>182</v>
      </c>
      <c r="F64" s="51"/>
      <c r="G64" s="52" t="s">
        <v>546</v>
      </c>
      <c r="H64" s="52" t="s">
        <v>383</v>
      </c>
      <c r="I64" s="9" t="s">
        <v>96</v>
      </c>
      <c r="J64" s="9"/>
      <c r="K64" s="9"/>
      <c r="L64" s="9"/>
      <c r="M64" s="9"/>
      <c r="N64" s="9"/>
      <c r="O64" s="9"/>
      <c r="P64" s="9"/>
      <c r="Q64" s="9"/>
      <c r="R64" s="9"/>
      <c r="S64" s="9" t="s">
        <v>96</v>
      </c>
      <c r="T64" s="9"/>
      <c r="U64" s="9" t="s">
        <v>96</v>
      </c>
      <c r="V64" s="9"/>
      <c r="W64" s="9"/>
      <c r="X64" s="9"/>
      <c r="Y64" s="9"/>
      <c r="Z64" s="9"/>
      <c r="AA64" s="9"/>
      <c r="AB64" s="9"/>
      <c r="AC64" s="9"/>
      <c r="AD64" s="9"/>
      <c r="AE64" s="73"/>
      <c r="AF64" s="74"/>
      <c r="AG64" s="145"/>
      <c r="AH64" s="146"/>
    </row>
    <row r="65" spans="1:34" s="11" customFormat="1" x14ac:dyDescent="0.2">
      <c r="A65" s="9">
        <v>30</v>
      </c>
      <c r="B65" s="9"/>
      <c r="C65" s="9"/>
      <c r="D65" s="9" t="s">
        <v>37</v>
      </c>
      <c r="E65" s="51" t="s">
        <v>38</v>
      </c>
      <c r="F65" s="51"/>
      <c r="G65" s="52" t="s">
        <v>506</v>
      </c>
      <c r="H65" s="52" t="s">
        <v>341</v>
      </c>
      <c r="I65" s="9" t="s">
        <v>96</v>
      </c>
      <c r="J65" s="9"/>
      <c r="K65" s="9"/>
      <c r="L65" s="9"/>
      <c r="M65" s="9"/>
      <c r="N65" s="9"/>
      <c r="O65" s="9"/>
      <c r="P65" s="9"/>
      <c r="Q65" s="9"/>
      <c r="R65" s="9"/>
      <c r="S65" s="9" t="s">
        <v>96</v>
      </c>
      <c r="T65" s="9"/>
      <c r="U65" s="9" t="s">
        <v>96</v>
      </c>
      <c r="V65" s="9"/>
      <c r="W65" s="9"/>
      <c r="X65" s="9"/>
      <c r="Y65" s="9"/>
      <c r="Z65" s="9"/>
      <c r="AA65" s="9"/>
      <c r="AB65" s="9"/>
      <c r="AC65" s="9"/>
      <c r="AD65" s="9"/>
      <c r="AE65" s="73"/>
      <c r="AF65" s="74"/>
      <c r="AG65" s="145"/>
      <c r="AH65" s="146"/>
    </row>
    <row r="66" spans="1:34" s="11" customFormat="1" x14ac:dyDescent="0.2">
      <c r="A66" s="9">
        <v>30</v>
      </c>
      <c r="B66" s="9"/>
      <c r="C66" s="9"/>
      <c r="D66" s="9" t="s">
        <v>41</v>
      </c>
      <c r="E66" s="51" t="s">
        <v>42</v>
      </c>
      <c r="F66" s="51"/>
      <c r="G66" s="52" t="s">
        <v>507</v>
      </c>
      <c r="H66" s="52" t="s">
        <v>342</v>
      </c>
      <c r="I66" s="9" t="s">
        <v>96</v>
      </c>
      <c r="J66" s="9"/>
      <c r="K66" s="9"/>
      <c r="L66" s="9"/>
      <c r="M66" s="9"/>
      <c r="N66" s="9"/>
      <c r="O66" s="9"/>
      <c r="P66" s="9"/>
      <c r="Q66" s="9"/>
      <c r="R66" s="9"/>
      <c r="S66" s="9" t="s">
        <v>96</v>
      </c>
      <c r="T66" s="9"/>
      <c r="U66" s="9" t="s">
        <v>96</v>
      </c>
      <c r="V66" s="9"/>
      <c r="W66" s="9"/>
      <c r="X66" s="9"/>
      <c r="Y66" s="9"/>
      <c r="Z66" s="9"/>
      <c r="AA66" s="9"/>
      <c r="AB66" s="9"/>
      <c r="AC66" s="9"/>
      <c r="AD66" s="9"/>
      <c r="AE66" s="73"/>
      <c r="AF66" s="74"/>
      <c r="AG66" s="70"/>
      <c r="AH66" s="72"/>
    </row>
    <row r="67" spans="1:34" s="11" customFormat="1" x14ac:dyDescent="0.2">
      <c r="A67" s="9">
        <v>30</v>
      </c>
      <c r="B67" s="9"/>
      <c r="C67" s="9"/>
      <c r="D67" s="9" t="s">
        <v>39</v>
      </c>
      <c r="E67" s="51" t="s">
        <v>40</v>
      </c>
      <c r="F67" s="51"/>
      <c r="G67" s="52" t="s">
        <v>508</v>
      </c>
      <c r="H67" s="52" t="s">
        <v>343</v>
      </c>
      <c r="I67" s="9" t="s">
        <v>96</v>
      </c>
      <c r="J67" s="9"/>
      <c r="K67" s="9"/>
      <c r="L67" s="9"/>
      <c r="M67" s="9"/>
      <c r="N67" s="9"/>
      <c r="O67" s="9"/>
      <c r="P67" s="9"/>
      <c r="Q67" s="9"/>
      <c r="R67" s="9"/>
      <c r="S67" s="9" t="s">
        <v>96</v>
      </c>
      <c r="T67" s="9"/>
      <c r="U67" s="9" t="s">
        <v>96</v>
      </c>
      <c r="V67" s="9"/>
      <c r="W67" s="9"/>
      <c r="X67" s="9"/>
      <c r="Y67" s="9"/>
      <c r="Z67" s="9"/>
      <c r="AA67" s="9"/>
      <c r="AB67" s="9"/>
      <c r="AC67" s="9"/>
      <c r="AD67" s="9"/>
      <c r="AE67" s="73"/>
      <c r="AF67" s="74"/>
      <c r="AG67" s="145"/>
      <c r="AH67" s="146"/>
    </row>
    <row r="68" spans="1:34" s="11" customFormat="1" x14ac:dyDescent="0.2">
      <c r="A68" s="9">
        <v>30</v>
      </c>
      <c r="B68" s="9"/>
      <c r="C68" s="9"/>
      <c r="D68" s="9" t="s">
        <v>54</v>
      </c>
      <c r="E68" s="51" t="s">
        <v>43</v>
      </c>
      <c r="F68" s="51"/>
      <c r="G68" s="52" t="s">
        <v>494</v>
      </c>
      <c r="H68" s="52" t="s">
        <v>328</v>
      </c>
      <c r="I68" s="9" t="s">
        <v>96</v>
      </c>
      <c r="J68" s="9"/>
      <c r="K68" s="9"/>
      <c r="L68" s="9"/>
      <c r="M68" s="9"/>
      <c r="N68" s="9"/>
      <c r="O68" s="9"/>
      <c r="P68" s="9"/>
      <c r="Q68" s="9"/>
      <c r="R68" s="9"/>
      <c r="S68" s="9" t="s">
        <v>96</v>
      </c>
      <c r="T68" s="9"/>
      <c r="U68" s="9" t="s">
        <v>96</v>
      </c>
      <c r="V68" s="9"/>
      <c r="W68" s="9"/>
      <c r="X68" s="9"/>
      <c r="Y68" s="9"/>
      <c r="Z68" s="9"/>
      <c r="AA68" s="9"/>
      <c r="AB68" s="9"/>
      <c r="AC68" s="9"/>
      <c r="AD68" s="9"/>
      <c r="AE68" s="73"/>
      <c r="AF68" s="74"/>
      <c r="AG68" s="145"/>
      <c r="AH68" s="146"/>
    </row>
    <row r="69" spans="1:34" s="11" customFormat="1" x14ac:dyDescent="0.2">
      <c r="A69" s="9">
        <v>30</v>
      </c>
      <c r="B69" s="9"/>
      <c r="C69" s="9"/>
      <c r="D69" s="9" t="s">
        <v>55</v>
      </c>
      <c r="E69" s="51" t="s">
        <v>56</v>
      </c>
      <c r="F69" s="51"/>
      <c r="G69" s="52" t="s">
        <v>493</v>
      </c>
      <c r="H69" s="52" t="s">
        <v>327</v>
      </c>
      <c r="I69" s="9" t="s">
        <v>96</v>
      </c>
      <c r="J69" s="9"/>
      <c r="K69" s="9"/>
      <c r="L69" s="9"/>
      <c r="M69" s="9"/>
      <c r="N69" s="9"/>
      <c r="O69" s="9"/>
      <c r="P69" s="9"/>
      <c r="Q69" s="9"/>
      <c r="R69" s="9"/>
      <c r="S69" s="9" t="s">
        <v>96</v>
      </c>
      <c r="T69" s="9"/>
      <c r="U69" s="9" t="s">
        <v>96</v>
      </c>
      <c r="V69" s="9"/>
      <c r="W69" s="9"/>
      <c r="X69" s="9"/>
      <c r="Y69" s="9"/>
      <c r="Z69" s="9"/>
      <c r="AA69" s="9"/>
      <c r="AB69" s="9"/>
      <c r="AC69" s="9"/>
      <c r="AD69" s="9"/>
      <c r="AE69" s="73"/>
      <c r="AF69" s="74"/>
      <c r="AG69" s="145"/>
      <c r="AH69" s="146"/>
    </row>
    <row r="70" spans="1:34" s="11" customFormat="1" x14ac:dyDescent="0.2">
      <c r="A70" s="79"/>
      <c r="AH70" s="55"/>
    </row>
    <row r="71" spans="1:34" s="11" customFormat="1" x14ac:dyDescent="0.2">
      <c r="A71" s="9">
        <v>40</v>
      </c>
      <c r="B71" s="38" t="s">
        <v>0</v>
      </c>
      <c r="C71" s="39"/>
      <c r="D71" s="30" t="s">
        <v>251</v>
      </c>
      <c r="E71" s="45" t="s">
        <v>49</v>
      </c>
      <c r="F71" s="46"/>
      <c r="G71" s="30" t="s">
        <v>57</v>
      </c>
      <c r="H71" s="64" t="s">
        <v>241</v>
      </c>
      <c r="I71" s="48"/>
      <c r="J71" s="49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 t="s">
        <v>440</v>
      </c>
      <c r="X71" s="50"/>
      <c r="Y71" s="50" t="s">
        <v>441</v>
      </c>
      <c r="Z71" s="50"/>
      <c r="AA71" s="50"/>
      <c r="AB71" s="50"/>
      <c r="AC71" s="50"/>
      <c r="AD71" s="50"/>
      <c r="AE71" s="36"/>
      <c r="AF71" s="37"/>
      <c r="AG71" s="70"/>
      <c r="AH71" s="71"/>
    </row>
    <row r="72" spans="1:34" s="11" customFormat="1" x14ac:dyDescent="0.2">
      <c r="A72" s="9">
        <v>40</v>
      </c>
      <c r="B72" s="9"/>
      <c r="C72" s="9"/>
      <c r="D72" s="9" t="s">
        <v>83</v>
      </c>
      <c r="E72" s="51" t="s">
        <v>63</v>
      </c>
      <c r="F72" s="51"/>
      <c r="G72" s="52" t="s">
        <v>473</v>
      </c>
      <c r="H72" s="52" t="s">
        <v>306</v>
      </c>
      <c r="I72" s="9" t="s">
        <v>96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 t="s">
        <v>96</v>
      </c>
      <c r="X72" s="9"/>
      <c r="Y72" s="9" t="s">
        <v>96</v>
      </c>
      <c r="Z72" s="9"/>
      <c r="AA72" s="9"/>
      <c r="AB72" s="9"/>
      <c r="AC72" s="9"/>
      <c r="AD72" s="9"/>
      <c r="AE72" s="73"/>
      <c r="AF72" s="74"/>
      <c r="AG72" s="145"/>
      <c r="AH72" s="146"/>
    </row>
    <row r="73" spans="1:34" s="11" customFormat="1" x14ac:dyDescent="0.2">
      <c r="A73" s="9">
        <v>40</v>
      </c>
      <c r="B73" s="9"/>
      <c r="C73" s="9"/>
      <c r="D73" s="9" t="s">
        <v>84</v>
      </c>
      <c r="E73" s="51" t="s">
        <v>64</v>
      </c>
      <c r="F73" s="51"/>
      <c r="G73" s="52" t="s">
        <v>474</v>
      </c>
      <c r="H73" s="52" t="s">
        <v>307</v>
      </c>
      <c r="I73" s="9" t="s">
        <v>96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 t="s">
        <v>96</v>
      </c>
      <c r="X73" s="9"/>
      <c r="Y73" s="9" t="s">
        <v>96</v>
      </c>
      <c r="Z73" s="9"/>
      <c r="AA73" s="9"/>
      <c r="AB73" s="9"/>
      <c r="AC73" s="9"/>
      <c r="AD73" s="9"/>
      <c r="AE73" s="73"/>
      <c r="AF73" s="74"/>
      <c r="AG73" s="70"/>
      <c r="AH73" s="72"/>
    </row>
    <row r="74" spans="1:34" s="11" customFormat="1" x14ac:dyDescent="0.2">
      <c r="A74" s="9">
        <v>40</v>
      </c>
      <c r="B74" s="9"/>
      <c r="C74" s="9"/>
      <c r="D74" s="9" t="s">
        <v>85</v>
      </c>
      <c r="E74" s="51" t="s">
        <v>65</v>
      </c>
      <c r="F74" s="51"/>
      <c r="G74" s="52" t="s">
        <v>475</v>
      </c>
      <c r="H74" s="52" t="s">
        <v>308</v>
      </c>
      <c r="I74" s="9" t="s">
        <v>96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 t="s">
        <v>96</v>
      </c>
      <c r="X74" s="9"/>
      <c r="Y74" s="9" t="s">
        <v>96</v>
      </c>
      <c r="Z74" s="9"/>
      <c r="AA74" s="9"/>
      <c r="AB74" s="9"/>
      <c r="AC74" s="9"/>
      <c r="AD74" s="9"/>
      <c r="AE74" s="73"/>
      <c r="AF74" s="74"/>
      <c r="AG74" s="70"/>
      <c r="AH74" s="72"/>
    </row>
    <row r="75" spans="1:34" s="11" customFormat="1" x14ac:dyDescent="0.2">
      <c r="A75" s="9">
        <v>40</v>
      </c>
      <c r="B75" s="9"/>
      <c r="C75" s="9"/>
      <c r="D75" s="9" t="s">
        <v>86</v>
      </c>
      <c r="E75" s="51" t="s">
        <v>66</v>
      </c>
      <c r="F75" s="51"/>
      <c r="G75" s="52" t="s">
        <v>476</v>
      </c>
      <c r="H75" s="52" t="s">
        <v>309</v>
      </c>
      <c r="I75" s="9" t="s">
        <v>96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 t="s">
        <v>96</v>
      </c>
      <c r="X75" s="9"/>
      <c r="Y75" s="9" t="s">
        <v>96</v>
      </c>
      <c r="Z75" s="9"/>
      <c r="AA75" s="9"/>
      <c r="AB75" s="9"/>
      <c r="AC75" s="9"/>
      <c r="AD75" s="9"/>
      <c r="AE75" s="73"/>
      <c r="AF75" s="74"/>
      <c r="AG75" s="70"/>
      <c r="AH75" s="72"/>
    </row>
    <row r="76" spans="1:34" s="11" customFormat="1" x14ac:dyDescent="0.2">
      <c r="A76" s="9">
        <v>40</v>
      </c>
      <c r="B76" s="9"/>
      <c r="C76" s="9"/>
      <c r="D76" s="9" t="s">
        <v>185</v>
      </c>
      <c r="E76" s="51" t="s">
        <v>116</v>
      </c>
      <c r="F76" s="51"/>
      <c r="G76" s="52" t="s">
        <v>547</v>
      </c>
      <c r="H76" s="52" t="s">
        <v>384</v>
      </c>
      <c r="I76" s="9" t="s">
        <v>96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 t="s">
        <v>96</v>
      </c>
      <c r="X76" s="9"/>
      <c r="Y76" s="9" t="s">
        <v>96</v>
      </c>
      <c r="Z76" s="9"/>
      <c r="AA76" s="9"/>
      <c r="AB76" s="9"/>
      <c r="AC76" s="9"/>
      <c r="AD76" s="9"/>
      <c r="AE76" s="73"/>
      <c r="AF76" s="74"/>
      <c r="AG76" s="145"/>
      <c r="AH76" s="146"/>
    </row>
    <row r="77" spans="1:34" s="11" customFormat="1" x14ac:dyDescent="0.2">
      <c r="A77" s="9">
        <v>40</v>
      </c>
      <c r="B77" s="9"/>
      <c r="C77" s="9"/>
      <c r="D77" s="9" t="s">
        <v>95</v>
      </c>
      <c r="E77" s="51" t="s">
        <v>70</v>
      </c>
      <c r="F77" s="51"/>
      <c r="G77" s="52" t="s">
        <v>549</v>
      </c>
      <c r="H77" s="52" t="s">
        <v>386</v>
      </c>
      <c r="I77" s="9" t="s">
        <v>96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 t="s">
        <v>96</v>
      </c>
      <c r="X77" s="9"/>
      <c r="Y77" s="9" t="s">
        <v>96</v>
      </c>
      <c r="Z77" s="9"/>
      <c r="AA77" s="9"/>
      <c r="AB77" s="9"/>
      <c r="AC77" s="9"/>
      <c r="AD77" s="9"/>
      <c r="AE77" s="73"/>
      <c r="AF77" s="74"/>
      <c r="AG77" s="70"/>
      <c r="AH77" s="72"/>
    </row>
    <row r="78" spans="1:34" s="11" customFormat="1" x14ac:dyDescent="0.2">
      <c r="A78" s="9">
        <v>40</v>
      </c>
      <c r="B78" s="9"/>
      <c r="C78" s="9"/>
      <c r="D78" s="9" t="s">
        <v>97</v>
      </c>
      <c r="E78" s="51" t="s">
        <v>70</v>
      </c>
      <c r="F78" s="51"/>
      <c r="G78" s="52" t="s">
        <v>551</v>
      </c>
      <c r="H78" s="52" t="s">
        <v>388</v>
      </c>
      <c r="I78" s="9" t="s">
        <v>96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 t="s">
        <v>96</v>
      </c>
      <c r="X78" s="9"/>
      <c r="Y78" s="9" t="s">
        <v>96</v>
      </c>
      <c r="Z78" s="9"/>
      <c r="AA78" s="9"/>
      <c r="AB78" s="9"/>
      <c r="AC78" s="9"/>
      <c r="AD78" s="9"/>
      <c r="AE78" s="73"/>
      <c r="AF78" s="74"/>
      <c r="AG78" s="145"/>
      <c r="AH78" s="146"/>
    </row>
    <row r="79" spans="1:34" s="11" customFormat="1" ht="39" x14ac:dyDescent="0.2">
      <c r="A79" s="9">
        <v>40</v>
      </c>
      <c r="B79" s="9"/>
      <c r="C79" s="9"/>
      <c r="D79" s="9" t="s">
        <v>188</v>
      </c>
      <c r="E79" s="51" t="s">
        <v>192</v>
      </c>
      <c r="F79" s="51"/>
      <c r="G79" s="52" t="s">
        <v>553</v>
      </c>
      <c r="H79" s="52" t="s">
        <v>390</v>
      </c>
      <c r="I79" s="9" t="s">
        <v>96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 t="s">
        <v>96</v>
      </c>
      <c r="X79" s="9"/>
      <c r="Y79" s="9" t="s">
        <v>96</v>
      </c>
      <c r="Z79" s="9"/>
      <c r="AA79" s="9"/>
      <c r="AB79" s="9"/>
      <c r="AC79" s="9"/>
      <c r="AD79" s="9"/>
      <c r="AE79" s="73"/>
      <c r="AF79" s="74"/>
      <c r="AG79" s="145"/>
      <c r="AH79" s="146"/>
    </row>
    <row r="80" spans="1:34" s="11" customFormat="1" ht="26" x14ac:dyDescent="0.2">
      <c r="A80" s="9">
        <v>40</v>
      </c>
      <c r="B80" s="9"/>
      <c r="C80" s="9"/>
      <c r="D80" s="9" t="s">
        <v>190</v>
      </c>
      <c r="E80" s="51" t="s">
        <v>192</v>
      </c>
      <c r="F80" s="51"/>
      <c r="G80" s="52" t="s">
        <v>555</v>
      </c>
      <c r="H80" s="52" t="s">
        <v>392</v>
      </c>
      <c r="I80" s="9" t="s">
        <v>96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 t="s">
        <v>96</v>
      </c>
      <c r="X80" s="9"/>
      <c r="Y80" s="9" t="s">
        <v>96</v>
      </c>
      <c r="Z80" s="9"/>
      <c r="AA80" s="9"/>
      <c r="AB80" s="9"/>
      <c r="AC80" s="9"/>
      <c r="AD80" s="9"/>
      <c r="AE80" s="73"/>
      <c r="AF80" s="74"/>
      <c r="AG80" s="145"/>
      <c r="AH80" s="146"/>
    </row>
    <row r="81" spans="1:34" s="11" customFormat="1" ht="26" x14ac:dyDescent="0.2">
      <c r="A81" s="9">
        <v>40</v>
      </c>
      <c r="B81" s="9"/>
      <c r="C81" s="9"/>
      <c r="D81" s="9" t="s">
        <v>69</v>
      </c>
      <c r="E81" s="51" t="s">
        <v>62</v>
      </c>
      <c r="F81" s="51"/>
      <c r="G81" s="52" t="s">
        <v>587</v>
      </c>
      <c r="H81" s="52" t="s">
        <v>442</v>
      </c>
      <c r="I81" s="9" t="s">
        <v>96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 t="s">
        <v>96</v>
      </c>
      <c r="X81" s="9"/>
      <c r="Y81" s="9" t="s">
        <v>96</v>
      </c>
      <c r="Z81" s="9"/>
      <c r="AA81" s="9"/>
      <c r="AB81" s="9"/>
      <c r="AC81" s="9"/>
      <c r="AD81" s="9"/>
      <c r="AE81" s="73"/>
      <c r="AF81" s="74"/>
      <c r="AG81" s="70"/>
      <c r="AH81" s="72"/>
    </row>
    <row r="82" spans="1:34" s="11" customFormat="1" x14ac:dyDescent="0.2">
      <c r="A82" s="9">
        <v>40</v>
      </c>
      <c r="B82" s="9"/>
      <c r="C82" s="9"/>
      <c r="D82" s="9" t="s">
        <v>67</v>
      </c>
      <c r="E82" s="51" t="s">
        <v>62</v>
      </c>
      <c r="F82" s="51"/>
      <c r="G82" s="52" t="s">
        <v>497</v>
      </c>
      <c r="H82" s="52" t="s">
        <v>331</v>
      </c>
      <c r="I82" s="9" t="s">
        <v>96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 t="s">
        <v>96</v>
      </c>
      <c r="X82" s="9"/>
      <c r="Y82" s="9" t="s">
        <v>96</v>
      </c>
      <c r="Z82" s="9"/>
      <c r="AA82" s="9"/>
      <c r="AB82" s="9"/>
      <c r="AC82" s="9"/>
      <c r="AD82" s="9"/>
      <c r="AE82" s="73"/>
      <c r="AF82" s="74"/>
      <c r="AG82" s="145"/>
      <c r="AH82" s="146"/>
    </row>
    <row r="83" spans="1:34" s="11" customFormat="1" x14ac:dyDescent="0.2">
      <c r="A83" s="9">
        <v>40</v>
      </c>
      <c r="B83" s="9"/>
      <c r="C83" s="9"/>
      <c r="D83" s="9" t="s">
        <v>68</v>
      </c>
      <c r="E83" s="51" t="s">
        <v>62</v>
      </c>
      <c r="F83" s="51"/>
      <c r="G83" s="52" t="s">
        <v>498</v>
      </c>
      <c r="H83" s="52" t="s">
        <v>332</v>
      </c>
      <c r="I83" s="9" t="s">
        <v>96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 t="s">
        <v>96</v>
      </c>
      <c r="X83" s="9"/>
      <c r="Y83" s="9" t="s">
        <v>96</v>
      </c>
      <c r="Z83" s="9"/>
      <c r="AA83" s="9"/>
      <c r="AB83" s="9"/>
      <c r="AC83" s="9"/>
      <c r="AD83" s="9"/>
      <c r="AE83" s="73"/>
      <c r="AF83" s="74"/>
      <c r="AG83" s="145"/>
      <c r="AH83" s="146"/>
    </row>
    <row r="84" spans="1:34" s="11" customFormat="1" x14ac:dyDescent="0.2">
      <c r="A84" s="9">
        <v>40</v>
      </c>
      <c r="B84" s="9"/>
      <c r="C84" s="9"/>
      <c r="D84" s="9" t="s">
        <v>194</v>
      </c>
      <c r="E84" s="51" t="s">
        <v>43</v>
      </c>
      <c r="F84" s="51"/>
      <c r="G84" s="52" t="s">
        <v>557</v>
      </c>
      <c r="H84" s="52" t="s">
        <v>394</v>
      </c>
      <c r="I84" s="9" t="s">
        <v>96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 t="s">
        <v>96</v>
      </c>
      <c r="X84" s="9"/>
      <c r="Y84" s="9" t="s">
        <v>96</v>
      </c>
      <c r="Z84" s="9"/>
      <c r="AA84" s="9"/>
      <c r="AB84" s="9"/>
      <c r="AC84" s="9"/>
      <c r="AD84" s="9"/>
      <c r="AE84" s="73"/>
      <c r="AF84" s="74"/>
      <c r="AG84" s="70"/>
      <c r="AH84" s="72"/>
    </row>
    <row r="85" spans="1:34" s="11" customFormat="1" x14ac:dyDescent="0.2">
      <c r="A85" s="9">
        <v>40</v>
      </c>
      <c r="B85" s="9"/>
      <c r="C85" s="9"/>
      <c r="D85" s="9" t="s">
        <v>135</v>
      </c>
      <c r="E85" s="51" t="s">
        <v>137</v>
      </c>
      <c r="F85" s="51"/>
      <c r="G85" s="52" t="s">
        <v>495</v>
      </c>
      <c r="H85" s="52" t="s">
        <v>329</v>
      </c>
      <c r="I85" s="9" t="s">
        <v>96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 t="s">
        <v>96</v>
      </c>
      <c r="X85" s="9"/>
      <c r="Y85" s="9" t="s">
        <v>96</v>
      </c>
      <c r="Z85" s="9"/>
      <c r="AA85" s="9"/>
      <c r="AB85" s="9"/>
      <c r="AC85" s="9"/>
      <c r="AD85" s="9"/>
      <c r="AE85" s="73"/>
      <c r="AF85" s="74"/>
      <c r="AG85" s="70"/>
      <c r="AH85" s="72"/>
    </row>
    <row r="86" spans="1:34" s="11" customFormat="1" ht="26" x14ac:dyDescent="0.2">
      <c r="A86" s="9">
        <v>40</v>
      </c>
      <c r="B86" s="9"/>
      <c r="C86" s="9"/>
      <c r="D86" s="9" t="s">
        <v>195</v>
      </c>
      <c r="E86" s="51" t="s">
        <v>43</v>
      </c>
      <c r="F86" s="51"/>
      <c r="G86" s="52" t="s">
        <v>558</v>
      </c>
      <c r="H86" s="52" t="s">
        <v>395</v>
      </c>
      <c r="I86" s="9" t="s">
        <v>96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 t="s">
        <v>96</v>
      </c>
      <c r="X86" s="9"/>
      <c r="Y86" s="9" t="s">
        <v>96</v>
      </c>
      <c r="Z86" s="9"/>
      <c r="AA86" s="9"/>
      <c r="AB86" s="9"/>
      <c r="AC86" s="9"/>
      <c r="AD86" s="9"/>
      <c r="AE86" s="73"/>
      <c r="AF86" s="74"/>
      <c r="AG86" s="70"/>
      <c r="AH86" s="72"/>
    </row>
    <row r="87" spans="1:34" s="11" customFormat="1" ht="26" x14ac:dyDescent="0.2">
      <c r="A87" s="9">
        <v>40</v>
      </c>
      <c r="B87" s="9"/>
      <c r="C87" s="9"/>
      <c r="D87" s="9" t="s">
        <v>196</v>
      </c>
      <c r="E87" s="51" t="s">
        <v>43</v>
      </c>
      <c r="F87" s="51"/>
      <c r="G87" s="52" t="s">
        <v>559</v>
      </c>
      <c r="H87" s="52" t="s">
        <v>396</v>
      </c>
      <c r="I87" s="9" t="s">
        <v>96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 t="s">
        <v>96</v>
      </c>
      <c r="X87" s="9"/>
      <c r="Y87" s="9" t="s">
        <v>96</v>
      </c>
      <c r="Z87" s="9"/>
      <c r="AA87" s="9"/>
      <c r="AB87" s="9"/>
      <c r="AC87" s="9"/>
      <c r="AD87" s="9"/>
      <c r="AE87" s="73"/>
      <c r="AF87" s="74"/>
      <c r="AG87" s="145"/>
      <c r="AH87" s="146"/>
    </row>
    <row r="88" spans="1:34" s="11" customFormat="1" x14ac:dyDescent="0.2">
      <c r="A88" s="9">
        <v>40</v>
      </c>
      <c r="B88" s="9"/>
      <c r="C88" s="9"/>
      <c r="D88" s="9" t="s">
        <v>197</v>
      </c>
      <c r="E88" s="51" t="s">
        <v>43</v>
      </c>
      <c r="F88" s="51"/>
      <c r="G88" s="52" t="s">
        <v>560</v>
      </c>
      <c r="H88" s="52" t="s">
        <v>397</v>
      </c>
      <c r="I88" s="9" t="s">
        <v>96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 t="s">
        <v>96</v>
      </c>
      <c r="X88" s="9"/>
      <c r="Y88" s="9" t="s">
        <v>96</v>
      </c>
      <c r="Z88" s="9"/>
      <c r="AA88" s="9"/>
      <c r="AB88" s="9"/>
      <c r="AC88" s="9"/>
      <c r="AD88" s="9"/>
      <c r="AE88" s="73"/>
      <c r="AF88" s="74"/>
      <c r="AG88" s="70"/>
      <c r="AH88" s="72"/>
    </row>
    <row r="89" spans="1:34" s="11" customFormat="1" x14ac:dyDescent="0.2">
      <c r="A89" s="9">
        <v>40</v>
      </c>
      <c r="B89" s="9"/>
      <c r="C89" s="9"/>
      <c r="D89" s="9" t="s">
        <v>198</v>
      </c>
      <c r="E89" s="51" t="s">
        <v>230</v>
      </c>
      <c r="F89" s="51"/>
      <c r="G89" s="52" t="s">
        <v>561</v>
      </c>
      <c r="H89" s="52" t="s">
        <v>398</v>
      </c>
      <c r="I89" s="9" t="s">
        <v>96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 t="s">
        <v>96</v>
      </c>
      <c r="X89" s="9"/>
      <c r="Y89" s="9" t="s">
        <v>96</v>
      </c>
      <c r="Z89" s="9"/>
      <c r="AA89" s="9"/>
      <c r="AB89" s="9"/>
      <c r="AC89" s="9"/>
      <c r="AD89" s="9"/>
      <c r="AE89" s="73"/>
      <c r="AF89" s="74"/>
      <c r="AG89" s="145"/>
      <c r="AH89" s="146"/>
    </row>
    <row r="90" spans="1:34" s="11" customFormat="1" x14ac:dyDescent="0.2">
      <c r="A90" s="9">
        <v>40</v>
      </c>
      <c r="B90" s="9"/>
      <c r="C90" s="9"/>
      <c r="D90" s="9" t="s">
        <v>200</v>
      </c>
      <c r="E90" s="51" t="s">
        <v>213</v>
      </c>
      <c r="F90" s="51"/>
      <c r="G90" s="52" t="s">
        <v>563</v>
      </c>
      <c r="H90" s="52" t="s">
        <v>401</v>
      </c>
      <c r="I90" s="9" t="s">
        <v>96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 t="s">
        <v>96</v>
      </c>
      <c r="X90" s="9"/>
      <c r="Y90" s="9" t="s">
        <v>96</v>
      </c>
      <c r="Z90" s="9"/>
      <c r="AA90" s="9"/>
      <c r="AB90" s="9"/>
      <c r="AC90" s="9"/>
      <c r="AD90" s="9"/>
      <c r="AE90" s="73"/>
      <c r="AF90" s="74"/>
      <c r="AG90" s="145"/>
      <c r="AH90" s="146"/>
    </row>
    <row r="91" spans="1:34" s="11" customFormat="1" x14ac:dyDescent="0.2">
      <c r="A91" s="9">
        <v>40</v>
      </c>
      <c r="B91" s="9"/>
      <c r="C91" s="9"/>
      <c r="D91" s="9" t="s">
        <v>201</v>
      </c>
      <c r="E91" s="51" t="s">
        <v>214</v>
      </c>
      <c r="F91" s="51"/>
      <c r="G91" s="52" t="s">
        <v>564</v>
      </c>
      <c r="H91" s="52" t="s">
        <v>402</v>
      </c>
      <c r="I91" s="9" t="s">
        <v>96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 t="s">
        <v>96</v>
      </c>
      <c r="X91" s="9"/>
      <c r="Y91" s="9" t="s">
        <v>96</v>
      </c>
      <c r="Z91" s="9"/>
      <c r="AA91" s="9"/>
      <c r="AB91" s="9"/>
      <c r="AC91" s="9"/>
      <c r="AD91" s="9"/>
      <c r="AE91" s="73"/>
      <c r="AF91" s="74"/>
      <c r="AG91" s="145"/>
      <c r="AH91" s="146"/>
    </row>
    <row r="92" spans="1:34" s="11" customFormat="1" ht="26" x14ac:dyDescent="0.2">
      <c r="A92" s="9">
        <v>40</v>
      </c>
      <c r="B92" s="9"/>
      <c r="C92" s="9"/>
      <c r="D92" s="9" t="s">
        <v>202</v>
      </c>
      <c r="E92" s="51" t="s">
        <v>213</v>
      </c>
      <c r="F92" s="51"/>
      <c r="G92" s="52" t="s">
        <v>565</v>
      </c>
      <c r="H92" s="52" t="s">
        <v>403</v>
      </c>
      <c r="I92" s="9" t="s">
        <v>96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 t="s">
        <v>96</v>
      </c>
      <c r="X92" s="9"/>
      <c r="Y92" s="9" t="s">
        <v>96</v>
      </c>
      <c r="Z92" s="9"/>
      <c r="AA92" s="9"/>
      <c r="AB92" s="9"/>
      <c r="AC92" s="9"/>
      <c r="AD92" s="9"/>
      <c r="AE92" s="73"/>
      <c r="AF92" s="74"/>
      <c r="AG92" s="70"/>
      <c r="AH92" s="72"/>
    </row>
    <row r="93" spans="1:34" s="11" customFormat="1" x14ac:dyDescent="0.2">
      <c r="A93" s="9">
        <v>40</v>
      </c>
      <c r="B93" s="9"/>
      <c r="C93" s="9"/>
      <c r="D93" s="9" t="s">
        <v>203</v>
      </c>
      <c r="E93" s="51" t="s">
        <v>231</v>
      </c>
      <c r="F93" s="51"/>
      <c r="G93" s="52" t="s">
        <v>566</v>
      </c>
      <c r="H93" s="52" t="s">
        <v>404</v>
      </c>
      <c r="I93" s="9" t="s">
        <v>96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 t="s">
        <v>96</v>
      </c>
      <c r="X93" s="9"/>
      <c r="Y93" s="9" t="s">
        <v>96</v>
      </c>
      <c r="Z93" s="9"/>
      <c r="AA93" s="9"/>
      <c r="AB93" s="9"/>
      <c r="AC93" s="9"/>
      <c r="AD93" s="9"/>
      <c r="AE93" s="73"/>
      <c r="AF93" s="74"/>
      <c r="AG93" s="145"/>
      <c r="AH93" s="146"/>
    </row>
    <row r="94" spans="1:34" s="11" customFormat="1" ht="26" x14ac:dyDescent="0.2">
      <c r="A94" s="9">
        <v>40</v>
      </c>
      <c r="B94" s="9"/>
      <c r="C94" s="9"/>
      <c r="D94" s="9" t="s">
        <v>205</v>
      </c>
      <c r="E94" s="51" t="s">
        <v>230</v>
      </c>
      <c r="F94" s="51"/>
      <c r="G94" s="52" t="s">
        <v>568</v>
      </c>
      <c r="H94" s="52" t="s">
        <v>407</v>
      </c>
      <c r="I94" s="9" t="s">
        <v>96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 t="s">
        <v>96</v>
      </c>
      <c r="X94" s="9"/>
      <c r="Y94" s="9" t="s">
        <v>96</v>
      </c>
      <c r="Z94" s="9"/>
      <c r="AA94" s="9"/>
      <c r="AB94" s="9"/>
      <c r="AC94" s="9"/>
      <c r="AD94" s="9"/>
      <c r="AE94" s="73"/>
      <c r="AF94" s="74"/>
      <c r="AG94" s="145"/>
      <c r="AH94" s="146"/>
    </row>
    <row r="95" spans="1:34" s="11" customFormat="1" x14ac:dyDescent="0.2">
      <c r="A95" s="9">
        <v>40</v>
      </c>
      <c r="B95" s="9"/>
      <c r="C95" s="9"/>
      <c r="D95" s="9" t="s">
        <v>207</v>
      </c>
      <c r="E95" s="51" t="s">
        <v>232</v>
      </c>
      <c r="F95" s="51"/>
      <c r="G95" s="52" t="s">
        <v>570</v>
      </c>
      <c r="H95" s="52" t="s">
        <v>409</v>
      </c>
      <c r="I95" s="9" t="s">
        <v>96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 t="s">
        <v>96</v>
      </c>
      <c r="X95" s="9"/>
      <c r="Y95" s="9" t="s">
        <v>96</v>
      </c>
      <c r="Z95" s="9"/>
      <c r="AA95" s="9"/>
      <c r="AB95" s="9"/>
      <c r="AC95" s="9"/>
      <c r="AD95" s="9"/>
      <c r="AE95" s="73"/>
      <c r="AF95" s="74"/>
      <c r="AG95" s="70"/>
      <c r="AH95" s="72"/>
    </row>
    <row r="96" spans="1:34" s="11" customFormat="1" x14ac:dyDescent="0.2">
      <c r="A96" s="9">
        <v>40</v>
      </c>
      <c r="B96" s="9"/>
      <c r="C96" s="9"/>
      <c r="D96" s="9" t="s">
        <v>209</v>
      </c>
      <c r="E96" s="51" t="s">
        <v>217</v>
      </c>
      <c r="F96" s="51"/>
      <c r="G96" s="52" t="s">
        <v>572</v>
      </c>
      <c r="H96" s="52" t="s">
        <v>412</v>
      </c>
      <c r="I96" s="9" t="s">
        <v>96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 t="s">
        <v>96</v>
      </c>
      <c r="X96" s="9"/>
      <c r="Y96" s="9" t="s">
        <v>96</v>
      </c>
      <c r="Z96" s="9"/>
      <c r="AA96" s="9"/>
      <c r="AB96" s="9"/>
      <c r="AC96" s="9"/>
      <c r="AD96" s="9"/>
      <c r="AE96" s="73"/>
      <c r="AF96" s="74"/>
      <c r="AG96" s="70"/>
      <c r="AH96" s="72"/>
    </row>
    <row r="97" spans="1:34" s="11" customFormat="1" ht="26" x14ac:dyDescent="0.2">
      <c r="A97" s="9">
        <v>40</v>
      </c>
      <c r="B97" s="9"/>
      <c r="C97" s="9"/>
      <c r="D97" s="9" t="s">
        <v>210</v>
      </c>
      <c r="E97" s="51" t="s">
        <v>43</v>
      </c>
      <c r="F97" s="51"/>
      <c r="G97" s="52" t="s">
        <v>573</v>
      </c>
      <c r="H97" s="52" t="s">
        <v>413</v>
      </c>
      <c r="I97" s="9" t="s">
        <v>96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 t="s">
        <v>96</v>
      </c>
      <c r="X97" s="9"/>
      <c r="Y97" s="9" t="s">
        <v>96</v>
      </c>
      <c r="Z97" s="9"/>
      <c r="AA97" s="9"/>
      <c r="AB97" s="9"/>
      <c r="AC97" s="9"/>
      <c r="AD97" s="9"/>
      <c r="AE97" s="73"/>
      <c r="AF97" s="74"/>
      <c r="AG97" s="70"/>
      <c r="AH97" s="72"/>
    </row>
    <row r="98" spans="1:34" s="11" customFormat="1" x14ac:dyDescent="0.2">
      <c r="A98" s="9">
        <v>40</v>
      </c>
      <c r="B98" s="9"/>
      <c r="C98" s="9"/>
      <c r="D98" s="9" t="s">
        <v>211</v>
      </c>
      <c r="E98" s="51" t="s">
        <v>43</v>
      </c>
      <c r="F98" s="51"/>
      <c r="G98" s="52" t="s">
        <v>574</v>
      </c>
      <c r="H98" s="52" t="s">
        <v>414</v>
      </c>
      <c r="I98" s="9" t="s">
        <v>96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 t="s">
        <v>96</v>
      </c>
      <c r="X98" s="9"/>
      <c r="Y98" s="9" t="s">
        <v>96</v>
      </c>
      <c r="Z98" s="9"/>
      <c r="AA98" s="9"/>
      <c r="AB98" s="9"/>
      <c r="AC98" s="9"/>
      <c r="AD98" s="9"/>
      <c r="AE98" s="73"/>
      <c r="AF98" s="74"/>
      <c r="AG98" s="145"/>
      <c r="AH98" s="146"/>
    </row>
    <row r="99" spans="1:34" s="11" customFormat="1" x14ac:dyDescent="0.2">
      <c r="A99" s="9">
        <v>40</v>
      </c>
      <c r="B99" s="9"/>
      <c r="C99" s="9"/>
      <c r="D99" s="9" t="s">
        <v>37</v>
      </c>
      <c r="E99" s="51" t="s">
        <v>38</v>
      </c>
      <c r="F99" s="51"/>
      <c r="G99" s="52" t="s">
        <v>506</v>
      </c>
      <c r="H99" s="52" t="s">
        <v>341</v>
      </c>
      <c r="I99" s="9" t="s">
        <v>96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 t="s">
        <v>96</v>
      </c>
      <c r="X99" s="9"/>
      <c r="Y99" s="9" t="s">
        <v>96</v>
      </c>
      <c r="Z99" s="9"/>
      <c r="AA99" s="9"/>
      <c r="AB99" s="9"/>
      <c r="AC99" s="9"/>
      <c r="AD99" s="9"/>
      <c r="AE99" s="73"/>
      <c r="AF99" s="74"/>
      <c r="AG99" s="70"/>
      <c r="AH99" s="72"/>
    </row>
    <row r="100" spans="1:34" s="11" customFormat="1" x14ac:dyDescent="0.2">
      <c r="A100" s="9">
        <v>40</v>
      </c>
      <c r="B100" s="9"/>
      <c r="C100" s="9"/>
      <c r="D100" s="9" t="s">
        <v>41</v>
      </c>
      <c r="E100" s="51" t="s">
        <v>42</v>
      </c>
      <c r="F100" s="51"/>
      <c r="G100" s="52" t="s">
        <v>507</v>
      </c>
      <c r="H100" s="52" t="s">
        <v>342</v>
      </c>
      <c r="I100" s="9" t="s">
        <v>96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 t="s">
        <v>96</v>
      </c>
      <c r="X100" s="9"/>
      <c r="Y100" s="9" t="s">
        <v>96</v>
      </c>
      <c r="Z100" s="9"/>
      <c r="AA100" s="9"/>
      <c r="AB100" s="9"/>
      <c r="AC100" s="9"/>
      <c r="AD100" s="9"/>
      <c r="AE100" s="73"/>
      <c r="AF100" s="74"/>
      <c r="AG100" s="145"/>
      <c r="AH100" s="146"/>
    </row>
    <row r="101" spans="1:34" s="11" customFormat="1" x14ac:dyDescent="0.2">
      <c r="A101" s="9">
        <v>40</v>
      </c>
      <c r="B101" s="9"/>
      <c r="C101" s="9"/>
      <c r="D101" s="9" t="s">
        <v>39</v>
      </c>
      <c r="E101" s="51" t="s">
        <v>40</v>
      </c>
      <c r="F101" s="51"/>
      <c r="G101" s="52" t="s">
        <v>508</v>
      </c>
      <c r="H101" s="52" t="s">
        <v>343</v>
      </c>
      <c r="I101" s="9" t="s">
        <v>96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 t="s">
        <v>96</v>
      </c>
      <c r="X101" s="9"/>
      <c r="Y101" s="9" t="s">
        <v>96</v>
      </c>
      <c r="Z101" s="9"/>
      <c r="AA101" s="9"/>
      <c r="AB101" s="9"/>
      <c r="AC101" s="9"/>
      <c r="AD101" s="9"/>
      <c r="AE101" s="73"/>
      <c r="AF101" s="74"/>
      <c r="AG101" s="145"/>
      <c r="AH101" s="146"/>
    </row>
    <row r="102" spans="1:34" s="11" customFormat="1" x14ac:dyDescent="0.2">
      <c r="A102" s="9">
        <v>40</v>
      </c>
      <c r="B102" s="9"/>
      <c r="C102" s="9"/>
      <c r="D102" s="9" t="s">
        <v>54</v>
      </c>
      <c r="E102" s="51" t="s">
        <v>43</v>
      </c>
      <c r="F102" s="51"/>
      <c r="G102" s="52" t="s">
        <v>494</v>
      </c>
      <c r="H102" s="52" t="s">
        <v>328</v>
      </c>
      <c r="I102" s="9" t="s">
        <v>96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 t="s">
        <v>96</v>
      </c>
      <c r="X102" s="9"/>
      <c r="Y102" s="9" t="s">
        <v>96</v>
      </c>
      <c r="Z102" s="9"/>
      <c r="AA102" s="9"/>
      <c r="AB102" s="9"/>
      <c r="AC102" s="9"/>
      <c r="AD102" s="9"/>
      <c r="AE102" s="73"/>
      <c r="AF102" s="74"/>
      <c r="AG102" s="145"/>
      <c r="AH102" s="146"/>
    </row>
    <row r="103" spans="1:34" s="11" customFormat="1" x14ac:dyDescent="0.2">
      <c r="A103" s="9">
        <v>40</v>
      </c>
      <c r="B103" s="9"/>
      <c r="C103" s="9"/>
      <c r="D103" s="9" t="s">
        <v>55</v>
      </c>
      <c r="E103" s="51" t="s">
        <v>56</v>
      </c>
      <c r="F103" s="51"/>
      <c r="G103" s="52" t="s">
        <v>493</v>
      </c>
      <c r="H103" s="52" t="s">
        <v>327</v>
      </c>
      <c r="I103" s="9" t="s">
        <v>96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 t="s">
        <v>96</v>
      </c>
      <c r="X103" s="9"/>
      <c r="Y103" s="9" t="s">
        <v>96</v>
      </c>
      <c r="Z103" s="9"/>
      <c r="AA103" s="9"/>
      <c r="AB103" s="9"/>
      <c r="AC103" s="9"/>
      <c r="AD103" s="9"/>
      <c r="AE103" s="73"/>
      <c r="AF103" s="74"/>
      <c r="AG103" s="70"/>
      <c r="AH103" s="72"/>
    </row>
    <row r="104" spans="1:34" s="11" customFormat="1" x14ac:dyDescent="0.2">
      <c r="A104" s="79"/>
      <c r="AH104" s="55"/>
    </row>
    <row r="105" spans="1:34" s="11" customFormat="1" x14ac:dyDescent="0.2">
      <c r="A105" s="9">
        <v>50</v>
      </c>
      <c r="B105" s="38" t="s">
        <v>0</v>
      </c>
      <c r="C105" s="39"/>
      <c r="D105" s="30" t="s">
        <v>278</v>
      </c>
      <c r="E105" s="45" t="s">
        <v>49</v>
      </c>
      <c r="F105" s="46"/>
      <c r="G105" s="30" t="s">
        <v>57</v>
      </c>
      <c r="H105" s="64" t="s">
        <v>443</v>
      </c>
      <c r="I105" s="48"/>
      <c r="J105" s="49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444</v>
      </c>
      <c r="AB105" s="50"/>
      <c r="AC105" s="50" t="s">
        <v>445</v>
      </c>
      <c r="AD105" s="50"/>
      <c r="AE105" s="36"/>
      <c r="AF105" s="37"/>
      <c r="AG105" s="70"/>
      <c r="AH105" s="71"/>
    </row>
    <row r="106" spans="1:34" s="11" customFormat="1" x14ac:dyDescent="0.2">
      <c r="A106" s="9">
        <v>50</v>
      </c>
      <c r="B106" s="9"/>
      <c r="C106" s="9"/>
      <c r="D106" s="9" t="s">
        <v>83</v>
      </c>
      <c r="E106" s="51" t="s">
        <v>63</v>
      </c>
      <c r="F106" s="51"/>
      <c r="G106" s="52" t="s">
        <v>473</v>
      </c>
      <c r="H106" s="52" t="s">
        <v>306</v>
      </c>
      <c r="I106" s="9" t="s">
        <v>96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 t="s">
        <v>96</v>
      </c>
      <c r="AB106" s="9"/>
      <c r="AC106" s="9" t="s">
        <v>96</v>
      </c>
      <c r="AD106" s="9"/>
      <c r="AE106" s="73"/>
      <c r="AF106" s="74"/>
      <c r="AG106" s="145"/>
      <c r="AH106" s="146"/>
    </row>
    <row r="107" spans="1:34" s="11" customFormat="1" x14ac:dyDescent="0.2">
      <c r="A107" s="9">
        <v>50</v>
      </c>
      <c r="B107" s="9"/>
      <c r="C107" s="9"/>
      <c r="D107" s="9" t="s">
        <v>84</v>
      </c>
      <c r="E107" s="51" t="s">
        <v>64</v>
      </c>
      <c r="F107" s="51"/>
      <c r="G107" s="52" t="s">
        <v>474</v>
      </c>
      <c r="H107" s="52" t="s">
        <v>307</v>
      </c>
      <c r="I107" s="9" t="s">
        <v>96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 t="s">
        <v>96</v>
      </c>
      <c r="AB107" s="9"/>
      <c r="AC107" s="9" t="s">
        <v>96</v>
      </c>
      <c r="AD107" s="9"/>
      <c r="AE107" s="73"/>
      <c r="AF107" s="74"/>
      <c r="AG107" s="70"/>
      <c r="AH107" s="72"/>
    </row>
    <row r="108" spans="1:34" s="11" customFormat="1" x14ac:dyDescent="0.2">
      <c r="A108" s="9">
        <v>50</v>
      </c>
      <c r="B108" s="9"/>
      <c r="C108" s="9"/>
      <c r="D108" s="9" t="s">
        <v>85</v>
      </c>
      <c r="E108" s="51" t="s">
        <v>65</v>
      </c>
      <c r="F108" s="51"/>
      <c r="G108" s="52" t="s">
        <v>475</v>
      </c>
      <c r="H108" s="52" t="s">
        <v>308</v>
      </c>
      <c r="I108" s="9" t="s">
        <v>96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 t="s">
        <v>96</v>
      </c>
      <c r="AB108" s="9"/>
      <c r="AC108" s="9" t="s">
        <v>96</v>
      </c>
      <c r="AD108" s="9"/>
      <c r="AE108" s="73"/>
      <c r="AF108" s="74"/>
      <c r="AG108" s="70"/>
      <c r="AH108" s="72"/>
    </row>
    <row r="109" spans="1:34" s="11" customFormat="1" x14ac:dyDescent="0.2">
      <c r="A109" s="9">
        <v>50</v>
      </c>
      <c r="B109" s="9"/>
      <c r="C109" s="9"/>
      <c r="D109" s="9" t="s">
        <v>86</v>
      </c>
      <c r="E109" s="51" t="s">
        <v>66</v>
      </c>
      <c r="F109" s="51"/>
      <c r="G109" s="52" t="s">
        <v>476</v>
      </c>
      <c r="H109" s="52" t="s">
        <v>309</v>
      </c>
      <c r="I109" s="9" t="s">
        <v>96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 t="s">
        <v>96</v>
      </c>
      <c r="AB109" s="9"/>
      <c r="AC109" s="9" t="s">
        <v>96</v>
      </c>
      <c r="AD109" s="9"/>
      <c r="AE109" s="73"/>
      <c r="AF109" s="74"/>
      <c r="AG109" s="70"/>
      <c r="AH109" s="72"/>
    </row>
    <row r="110" spans="1:34" s="11" customFormat="1" ht="26" x14ac:dyDescent="0.2">
      <c r="A110" s="9">
        <v>50</v>
      </c>
      <c r="B110" s="9"/>
      <c r="C110" s="9"/>
      <c r="D110" s="9" t="s">
        <v>254</v>
      </c>
      <c r="E110" s="51" t="s">
        <v>192</v>
      </c>
      <c r="F110" s="51"/>
      <c r="G110" s="52" t="s">
        <v>555</v>
      </c>
      <c r="H110" s="52" t="s">
        <v>392</v>
      </c>
      <c r="I110" s="9" t="s">
        <v>96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 t="s">
        <v>96</v>
      </c>
      <c r="AB110" s="9"/>
      <c r="AC110" s="9" t="s">
        <v>96</v>
      </c>
      <c r="AD110" s="9"/>
      <c r="AE110" s="73"/>
      <c r="AF110" s="74"/>
      <c r="AG110" s="145"/>
      <c r="AH110" s="146"/>
    </row>
    <row r="111" spans="1:34" s="11" customFormat="1" x14ac:dyDescent="0.2">
      <c r="A111" s="9">
        <v>50</v>
      </c>
      <c r="B111" s="9"/>
      <c r="C111" s="9"/>
      <c r="D111" s="9" t="s">
        <v>256</v>
      </c>
      <c r="E111" s="51" t="s">
        <v>257</v>
      </c>
      <c r="F111" s="51"/>
      <c r="G111" s="52" t="s">
        <v>575</v>
      </c>
      <c r="H111" s="52" t="s">
        <v>415</v>
      </c>
      <c r="I111" s="9" t="s">
        <v>96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 t="s">
        <v>96</v>
      </c>
      <c r="AB111" s="9"/>
      <c r="AC111" s="9" t="s">
        <v>96</v>
      </c>
      <c r="AD111" s="9"/>
      <c r="AE111" s="73"/>
      <c r="AF111" s="74"/>
      <c r="AG111" s="70"/>
      <c r="AH111" s="72"/>
    </row>
    <row r="112" spans="1:34" s="11" customFormat="1" x14ac:dyDescent="0.2">
      <c r="A112" s="9">
        <v>50</v>
      </c>
      <c r="B112" s="9"/>
      <c r="C112" s="9"/>
      <c r="D112" s="9" t="s">
        <v>260</v>
      </c>
      <c r="E112" s="51" t="s">
        <v>43</v>
      </c>
      <c r="F112" s="51"/>
      <c r="G112" s="52" t="s">
        <v>577</v>
      </c>
      <c r="H112" s="52" t="s">
        <v>417</v>
      </c>
      <c r="I112" s="9" t="s">
        <v>96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 t="s">
        <v>96</v>
      </c>
      <c r="AB112" s="9"/>
      <c r="AC112" s="9" t="s">
        <v>96</v>
      </c>
      <c r="AD112" s="9"/>
      <c r="AE112" s="73"/>
      <c r="AF112" s="74"/>
      <c r="AG112" s="145"/>
      <c r="AH112" s="146"/>
    </row>
    <row r="113" spans="1:34" s="11" customFormat="1" ht="26" x14ac:dyDescent="0.2">
      <c r="A113" s="9">
        <v>50</v>
      </c>
      <c r="B113" s="9"/>
      <c r="C113" s="9"/>
      <c r="D113" s="9" t="s">
        <v>261</v>
      </c>
      <c r="E113" s="51" t="s">
        <v>262</v>
      </c>
      <c r="F113" s="51"/>
      <c r="G113" s="52" t="s">
        <v>578</v>
      </c>
      <c r="H113" s="52" t="s">
        <v>418</v>
      </c>
      <c r="I113" s="9" t="s">
        <v>96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 t="s">
        <v>96</v>
      </c>
      <c r="AB113" s="9"/>
      <c r="AC113" s="9" t="s">
        <v>96</v>
      </c>
      <c r="AD113" s="9"/>
      <c r="AE113" s="73"/>
      <c r="AF113" s="74"/>
      <c r="AG113" s="145"/>
      <c r="AH113" s="146"/>
    </row>
    <row r="114" spans="1:34" s="11" customFormat="1" x14ac:dyDescent="0.2">
      <c r="A114" s="9">
        <v>50</v>
      </c>
      <c r="B114" s="9"/>
      <c r="C114" s="9"/>
      <c r="D114" s="9" t="s">
        <v>265</v>
      </c>
      <c r="E114" s="51" t="s">
        <v>43</v>
      </c>
      <c r="F114" s="51"/>
      <c r="G114" s="52" t="s">
        <v>491</v>
      </c>
      <c r="H114" s="52" t="s">
        <v>325</v>
      </c>
      <c r="I114" s="9" t="s">
        <v>96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 t="s">
        <v>96</v>
      </c>
      <c r="AB114" s="9"/>
      <c r="AC114" s="9" t="s">
        <v>96</v>
      </c>
      <c r="AD114" s="9"/>
      <c r="AE114" s="73"/>
      <c r="AF114" s="74"/>
      <c r="AG114" s="145"/>
      <c r="AH114" s="146"/>
    </row>
    <row r="115" spans="1:34" s="11" customFormat="1" x14ac:dyDescent="0.2">
      <c r="A115" s="9">
        <v>50</v>
      </c>
      <c r="B115" s="9"/>
      <c r="C115" s="9"/>
      <c r="D115" s="9" t="s">
        <v>266</v>
      </c>
      <c r="E115" s="51" t="s">
        <v>262</v>
      </c>
      <c r="F115" s="51"/>
      <c r="G115" s="52" t="s">
        <v>492</v>
      </c>
      <c r="H115" s="52" t="s">
        <v>326</v>
      </c>
      <c r="I115" s="9" t="s">
        <v>96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 t="s">
        <v>96</v>
      </c>
      <c r="AB115" s="9"/>
      <c r="AC115" s="9" t="s">
        <v>96</v>
      </c>
      <c r="AD115" s="9"/>
      <c r="AE115" s="73"/>
      <c r="AF115" s="74"/>
      <c r="AG115" s="70"/>
      <c r="AH115" s="72"/>
    </row>
    <row r="116" spans="1:34" s="11" customFormat="1" x14ac:dyDescent="0.2">
      <c r="A116" s="9">
        <v>50</v>
      </c>
      <c r="B116" s="9"/>
      <c r="C116" s="9"/>
      <c r="D116" s="9" t="s">
        <v>268</v>
      </c>
      <c r="E116" s="51" t="s">
        <v>43</v>
      </c>
      <c r="F116" s="51"/>
      <c r="G116" s="52" t="s">
        <v>581</v>
      </c>
      <c r="H116" s="52" t="s">
        <v>421</v>
      </c>
      <c r="I116" s="9" t="s">
        <v>96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 t="s">
        <v>96</v>
      </c>
      <c r="AB116" s="9"/>
      <c r="AC116" s="9" t="s">
        <v>96</v>
      </c>
      <c r="AD116" s="9"/>
      <c r="AE116" s="73"/>
      <c r="AF116" s="74"/>
      <c r="AG116" s="145"/>
      <c r="AH116" s="146"/>
    </row>
    <row r="117" spans="1:34" s="11" customFormat="1" x14ac:dyDescent="0.2">
      <c r="A117" s="9">
        <v>50</v>
      </c>
      <c r="B117" s="9"/>
      <c r="C117" s="9"/>
      <c r="D117" s="9" t="s">
        <v>269</v>
      </c>
      <c r="E117" s="51" t="s">
        <v>262</v>
      </c>
      <c r="F117" s="51"/>
      <c r="G117" s="52" t="s">
        <v>582</v>
      </c>
      <c r="H117" s="52" t="s">
        <v>422</v>
      </c>
      <c r="I117" s="9" t="s">
        <v>96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 t="s">
        <v>96</v>
      </c>
      <c r="AB117" s="9"/>
      <c r="AC117" s="9" t="s">
        <v>96</v>
      </c>
      <c r="AD117" s="9"/>
      <c r="AE117" s="73"/>
      <c r="AF117" s="74"/>
      <c r="AG117" s="145"/>
      <c r="AH117" s="146"/>
    </row>
    <row r="118" spans="1:34" s="11" customFormat="1" ht="26" x14ac:dyDescent="0.2">
      <c r="A118" s="9">
        <v>50</v>
      </c>
      <c r="B118" s="9"/>
      <c r="C118" s="9"/>
      <c r="D118" s="9" t="s">
        <v>271</v>
      </c>
      <c r="E118" s="51" t="s">
        <v>43</v>
      </c>
      <c r="F118" s="51"/>
      <c r="G118" s="52" t="s">
        <v>584</v>
      </c>
      <c r="H118" s="52" t="s">
        <v>424</v>
      </c>
      <c r="I118" s="9" t="s">
        <v>96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 t="s">
        <v>96</v>
      </c>
      <c r="AB118" s="9"/>
      <c r="AC118" s="9" t="s">
        <v>96</v>
      </c>
      <c r="AD118" s="9"/>
      <c r="AE118" s="73"/>
      <c r="AF118" s="74"/>
      <c r="AG118" s="70"/>
      <c r="AH118" s="72"/>
    </row>
    <row r="119" spans="1:34" s="11" customFormat="1" x14ac:dyDescent="0.2">
      <c r="A119" s="9">
        <v>50</v>
      </c>
      <c r="B119" s="9"/>
      <c r="C119" s="9"/>
      <c r="D119" s="9" t="s">
        <v>272</v>
      </c>
      <c r="E119" s="51" t="s">
        <v>43</v>
      </c>
      <c r="F119" s="51"/>
      <c r="G119" s="52" t="s">
        <v>585</v>
      </c>
      <c r="H119" s="52" t="s">
        <v>425</v>
      </c>
      <c r="I119" s="9" t="s">
        <v>96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 t="s">
        <v>96</v>
      </c>
      <c r="AB119" s="9"/>
      <c r="AC119" s="9" t="s">
        <v>96</v>
      </c>
      <c r="AD119" s="9"/>
      <c r="AE119" s="73"/>
      <c r="AF119" s="74"/>
      <c r="AG119" s="70"/>
      <c r="AH119" s="72"/>
    </row>
    <row r="120" spans="1:34" s="11" customFormat="1" x14ac:dyDescent="0.2">
      <c r="A120" s="9">
        <v>50</v>
      </c>
      <c r="B120" s="9"/>
      <c r="C120" s="9"/>
      <c r="D120" s="9" t="s">
        <v>273</v>
      </c>
      <c r="E120" s="51" t="s">
        <v>43</v>
      </c>
      <c r="F120" s="51"/>
      <c r="G120" s="52" t="s">
        <v>586</v>
      </c>
      <c r="H120" s="52" t="s">
        <v>426</v>
      </c>
      <c r="I120" s="9" t="s">
        <v>96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 t="s">
        <v>96</v>
      </c>
      <c r="AB120" s="9"/>
      <c r="AC120" s="9" t="s">
        <v>96</v>
      </c>
      <c r="AD120" s="9"/>
      <c r="AE120" s="73"/>
      <c r="AF120" s="74"/>
      <c r="AG120" s="70"/>
      <c r="AH120" s="72"/>
    </row>
    <row r="121" spans="1:34" s="11" customFormat="1" x14ac:dyDescent="0.2">
      <c r="A121" s="9">
        <v>50</v>
      </c>
      <c r="B121" s="9"/>
      <c r="C121" s="9"/>
      <c r="D121" s="9" t="s">
        <v>258</v>
      </c>
      <c r="E121" s="51" t="s">
        <v>259</v>
      </c>
      <c r="F121" s="51"/>
      <c r="G121" s="52" t="s">
        <v>576</v>
      </c>
      <c r="H121" s="52" t="s">
        <v>416</v>
      </c>
      <c r="I121" s="9" t="s">
        <v>96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 t="s">
        <v>96</v>
      </c>
      <c r="AB121" s="9"/>
      <c r="AC121" s="9" t="s">
        <v>96</v>
      </c>
      <c r="AD121" s="9"/>
      <c r="AE121" s="73"/>
      <c r="AF121" s="74"/>
      <c r="AG121" s="145"/>
      <c r="AH121" s="146"/>
    </row>
    <row r="122" spans="1:34" s="11" customFormat="1" x14ac:dyDescent="0.2">
      <c r="A122" s="9">
        <v>50</v>
      </c>
      <c r="B122" s="9"/>
      <c r="C122" s="9"/>
      <c r="D122" s="9" t="s">
        <v>37</v>
      </c>
      <c r="E122" s="51" t="s">
        <v>38</v>
      </c>
      <c r="F122" s="51"/>
      <c r="G122" s="52" t="s">
        <v>506</v>
      </c>
      <c r="H122" s="52" t="s">
        <v>341</v>
      </c>
      <c r="I122" s="9" t="s">
        <v>96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 t="s">
        <v>96</v>
      </c>
      <c r="AB122" s="9"/>
      <c r="AC122" s="9" t="s">
        <v>96</v>
      </c>
      <c r="AD122" s="9"/>
      <c r="AE122" s="73"/>
      <c r="AF122" s="74"/>
      <c r="AG122" s="70"/>
      <c r="AH122" s="72"/>
    </row>
    <row r="123" spans="1:34" s="11" customFormat="1" x14ac:dyDescent="0.2">
      <c r="A123" s="9">
        <v>50</v>
      </c>
      <c r="B123" s="9"/>
      <c r="C123" s="9"/>
      <c r="D123" s="9" t="s">
        <v>41</v>
      </c>
      <c r="E123" s="51" t="s">
        <v>42</v>
      </c>
      <c r="F123" s="51"/>
      <c r="G123" s="52" t="s">
        <v>507</v>
      </c>
      <c r="H123" s="52" t="s">
        <v>342</v>
      </c>
      <c r="I123" s="9" t="s">
        <v>96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 t="s">
        <v>96</v>
      </c>
      <c r="AB123" s="9"/>
      <c r="AC123" s="9" t="s">
        <v>96</v>
      </c>
      <c r="AD123" s="9"/>
      <c r="AE123" s="73"/>
      <c r="AF123" s="74"/>
      <c r="AG123" s="145"/>
      <c r="AH123" s="146"/>
    </row>
    <row r="124" spans="1:34" s="11" customFormat="1" x14ac:dyDescent="0.2">
      <c r="A124" s="9">
        <v>50</v>
      </c>
      <c r="B124" s="9"/>
      <c r="C124" s="9"/>
      <c r="D124" s="9" t="s">
        <v>39</v>
      </c>
      <c r="E124" s="51" t="s">
        <v>40</v>
      </c>
      <c r="F124" s="51"/>
      <c r="G124" s="52" t="s">
        <v>508</v>
      </c>
      <c r="H124" s="52" t="s">
        <v>343</v>
      </c>
      <c r="I124" s="9" t="s">
        <v>96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 t="s">
        <v>96</v>
      </c>
      <c r="AB124" s="9"/>
      <c r="AC124" s="9" t="s">
        <v>96</v>
      </c>
      <c r="AD124" s="9"/>
      <c r="AE124" s="73"/>
      <c r="AF124" s="74"/>
      <c r="AG124" s="145"/>
      <c r="AH124" s="146"/>
    </row>
    <row r="125" spans="1:34" s="11" customFormat="1" x14ac:dyDescent="0.2">
      <c r="A125" s="9">
        <v>50</v>
      </c>
      <c r="B125" s="9"/>
      <c r="C125" s="9"/>
      <c r="D125" s="9" t="s">
        <v>54</v>
      </c>
      <c r="E125" s="51" t="s">
        <v>43</v>
      </c>
      <c r="F125" s="51"/>
      <c r="G125" s="52" t="s">
        <v>494</v>
      </c>
      <c r="H125" s="52" t="s">
        <v>328</v>
      </c>
      <c r="I125" s="9" t="s">
        <v>96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 t="s">
        <v>96</v>
      </c>
      <c r="AB125" s="9"/>
      <c r="AC125" s="9" t="s">
        <v>96</v>
      </c>
      <c r="AD125" s="9"/>
      <c r="AE125" s="73"/>
      <c r="AF125" s="74"/>
      <c r="AG125" s="145"/>
      <c r="AH125" s="146"/>
    </row>
    <row r="126" spans="1:34" s="11" customFormat="1" x14ac:dyDescent="0.2">
      <c r="A126" s="9">
        <v>50</v>
      </c>
      <c r="B126" s="9"/>
      <c r="C126" s="9"/>
      <c r="D126" s="9" t="s">
        <v>55</v>
      </c>
      <c r="E126" s="51" t="s">
        <v>56</v>
      </c>
      <c r="F126" s="51"/>
      <c r="G126" s="52" t="s">
        <v>493</v>
      </c>
      <c r="H126" s="52" t="s">
        <v>327</v>
      </c>
      <c r="I126" s="9" t="s">
        <v>96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 t="s">
        <v>96</v>
      </c>
      <c r="AB126" s="9"/>
      <c r="AC126" s="9" t="s">
        <v>96</v>
      </c>
      <c r="AD126" s="9"/>
      <c r="AE126" s="73"/>
      <c r="AF126" s="74"/>
      <c r="AG126" s="70"/>
      <c r="AH126" s="72"/>
    </row>
    <row r="127" spans="1:34" s="11" customFormat="1" x14ac:dyDescent="0.2">
      <c r="A127" s="65"/>
      <c r="B127" s="66"/>
      <c r="C127" s="66"/>
      <c r="D127" s="29" t="s">
        <v>1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4"/>
      <c r="AF127" s="4"/>
      <c r="AG127" s="6"/>
      <c r="AH127" s="24"/>
    </row>
    <row r="128" spans="1:34" s="11" customFormat="1" x14ac:dyDescent="0.2">
      <c r="A128" s="79"/>
      <c r="AH128" s="55"/>
    </row>
    <row r="129" spans="1:34" s="11" customFormat="1" x14ac:dyDescent="0.2">
      <c r="A129" s="79"/>
      <c r="AH129" s="55"/>
    </row>
    <row r="130" spans="1:34" s="11" customFormat="1" x14ac:dyDescent="0.2">
      <c r="A130" s="79"/>
      <c r="AH130" s="55"/>
    </row>
    <row r="131" spans="1:34" s="11" customFormat="1" x14ac:dyDescent="0.2">
      <c r="A131" s="83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</row>
  </sheetData>
  <dataConsolidate/>
  <mergeCells count="37">
    <mergeCell ref="AG125:AH125"/>
    <mergeCell ref="AG116:AH116"/>
    <mergeCell ref="AG117:AH117"/>
    <mergeCell ref="AG121:AH121"/>
    <mergeCell ref="AG123:AH123"/>
    <mergeCell ref="AG124:AH124"/>
    <mergeCell ref="AG106:AH106"/>
    <mergeCell ref="AG110:AH110"/>
    <mergeCell ref="AG112:AH112"/>
    <mergeCell ref="AG113:AH113"/>
    <mergeCell ref="AG114:AH114"/>
    <mergeCell ref="AG102:AH102"/>
    <mergeCell ref="AG93:AH93"/>
    <mergeCell ref="AG94:AH94"/>
    <mergeCell ref="AG98:AH98"/>
    <mergeCell ref="AG100:AH100"/>
    <mergeCell ref="AG101:AH101"/>
    <mergeCell ref="AG83:AH83"/>
    <mergeCell ref="AG87:AH87"/>
    <mergeCell ref="AG89:AH89"/>
    <mergeCell ref="AG90:AH90"/>
    <mergeCell ref="AG91:AH91"/>
    <mergeCell ref="AG76:AH76"/>
    <mergeCell ref="AG65:AH65"/>
    <mergeCell ref="AG72:AH72"/>
    <mergeCell ref="AG82:AH82"/>
    <mergeCell ref="AG80:AH80"/>
    <mergeCell ref="AG79:AH79"/>
    <mergeCell ref="AG78:AH78"/>
    <mergeCell ref="AG67:AH67"/>
    <mergeCell ref="AG68:AH68"/>
    <mergeCell ref="AG69:AH69"/>
    <mergeCell ref="AG12:AH12"/>
    <mergeCell ref="AG25:AH25"/>
    <mergeCell ref="AG41:AH41"/>
    <mergeCell ref="AG63:AH63"/>
    <mergeCell ref="AG64:AH64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99" t="s">
        <v>21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33" t="s">
        <v>22</v>
      </c>
      <c r="B3" s="103"/>
      <c r="C3" s="103"/>
      <c r="D3" s="103"/>
      <c r="E3" s="103"/>
      <c r="F3" s="103"/>
      <c r="G3" s="104"/>
      <c r="H3" s="102" t="s">
        <v>23</v>
      </c>
      <c r="I3" s="103"/>
      <c r="J3" s="103"/>
      <c r="K3" s="103"/>
      <c r="L3" s="103"/>
      <c r="M3" s="103"/>
      <c r="N3" s="104"/>
      <c r="O3" s="102" t="s">
        <v>24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25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26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588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589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2026-03-27T05:45:24Z</dcterms:modified>
  <cp:category/>
</cp:coreProperties>
</file>