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B91F3351-F7C2-4638-B624-4479ACEA395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90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8" i="1" l="1"/>
</calcChain>
</file>

<file path=xl/sharedStrings.xml><?xml version="1.0" encoding="utf-8"?>
<sst xmlns="http://schemas.openxmlformats.org/spreadsheetml/2006/main" count="1050" uniqueCount="409">
  <si>
    <t>*</t>
  </si>
  <si>
    <t>@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</si>
  <si>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</si>
  <si>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</si>
  <si>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</si>
  <si>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</si>
  <si>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</si>
  <si>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</si>
  <si>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</si>
  <si>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*</t>
    <phoneticPr fontId="2"/>
  </si>
  <si>
    <t>#</t>
    <phoneticPr fontId="2"/>
  </si>
  <si>
    <t>R</t>
    <phoneticPr fontId="2"/>
  </si>
  <si>
    <t>N</t>
    <phoneticPr fontId="2"/>
  </si>
  <si>
    <t>E</t>
    <phoneticPr fontId="2"/>
  </si>
  <si>
    <t>L</t>
    <phoneticPr fontId="2"/>
  </si>
  <si>
    <t>C</t>
    <phoneticPr fontId="2"/>
  </si>
  <si>
    <t>K</t>
    <phoneticPr fontId="2"/>
  </si>
  <si>
    <t>行追加</t>
    <phoneticPr fontId="2"/>
  </si>
  <si>
    <t>$image.INSERT_RECORD$</t>
    <phoneticPr fontId="2"/>
  </si>
  <si>
    <t>行削除</t>
    <phoneticPr fontId="2"/>
  </si>
  <si>
    <t>$image.DELETE_RECORD$</t>
    <phoneticPr fontId="2"/>
  </si>
  <si>
    <t>行コピー</t>
    <phoneticPr fontId="2"/>
  </si>
  <si>
    <t>$image.COPY_RECORD$</t>
    <phoneticPr fontId="2"/>
  </si>
  <si>
    <t>Dtl</t>
    <phoneticPr fontId="2"/>
  </si>
  <si>
    <t>Btn</t>
    <phoneticPr fontId="2"/>
  </si>
  <si>
    <t>Wrk</t>
    <phoneticPr fontId="2"/>
  </si>
  <si>
    <t>$fixed$</t>
    <phoneticPr fontId="2"/>
  </si>
  <si>
    <t>MA</t>
  </si>
  <si>
    <t>MABS</t>
  </si>
  <si>
    <t>G</t>
  </si>
  <si>
    <t>LIST_OUT_BASE</t>
    <phoneticPr fontId="2"/>
  </si>
  <si>
    <t>LIST_IN</t>
    <phoneticPr fontId="2"/>
  </si>
  <si>
    <t>LIST_IN_BASE</t>
    <phoneticPr fontId="2"/>
  </si>
  <si>
    <t>入力した情報に対する単価を確認する。</t>
    <rPh sb="0" eb="2">
      <t>ニュウリョク</t>
    </rPh>
    <rPh sb="4" eb="6">
      <t>ジョウホウ</t>
    </rPh>
    <rPh sb="7" eb="8">
      <t>タイ</t>
    </rPh>
    <rPh sb="10" eb="12">
      <t>タンカ</t>
    </rPh>
    <rPh sb="13" eb="15">
      <t>カクニン</t>
    </rPh>
    <phoneticPr fontId="2"/>
  </si>
  <si>
    <t>err_flg</t>
    <phoneticPr fontId="2"/>
  </si>
  <si>
    <t>適用日</t>
    <rPh sb="0" eb="2">
      <t>テキヨウ</t>
    </rPh>
    <rPh sb="2" eb="3">
      <t>ビ</t>
    </rPh>
    <phoneticPr fontId="1"/>
  </si>
  <si>
    <t>ＷＧ</t>
  </si>
  <si>
    <t>納品先名</t>
    <rPh sb="0" eb="2">
      <t>ノウヒン</t>
    </rPh>
    <rPh sb="2" eb="3">
      <t>サキ</t>
    </rPh>
    <rPh sb="3" eb="4">
      <t>メイ</t>
    </rPh>
    <phoneticPr fontId="1"/>
  </si>
  <si>
    <t>通貨</t>
    <rPh sb="0" eb="2">
      <t>ツウカ</t>
    </rPh>
    <phoneticPr fontId="1"/>
  </si>
  <si>
    <t>通貨名</t>
    <rPh sb="0" eb="2">
      <t>ツウカ</t>
    </rPh>
    <rPh sb="2" eb="3">
      <t>メイ</t>
    </rPh>
    <phoneticPr fontId="1"/>
  </si>
  <si>
    <t>単位</t>
    <rPh sb="0" eb="2">
      <t>タンイ</t>
    </rPh>
    <phoneticPr fontId="1"/>
  </si>
  <si>
    <t>単位名</t>
    <rPh sb="0" eb="2">
      <t>タンイ</t>
    </rPh>
    <rPh sb="2" eb="3">
      <t>メイ</t>
    </rPh>
    <phoneticPr fontId="1"/>
  </si>
  <si>
    <t>仮単価</t>
    <rPh sb="0" eb="1">
      <t>カリ</t>
    </rPh>
    <rPh sb="1" eb="3">
      <t>タンカ</t>
    </rPh>
    <phoneticPr fontId="1"/>
  </si>
  <si>
    <t>dt</t>
    <phoneticPr fontId="2"/>
  </si>
  <si>
    <t>ワーキンググループ名</t>
  </si>
  <si>
    <t>itm_p</t>
  </si>
  <si>
    <t>itm_p.itm_cd#</t>
  </si>
  <si>
    <t>itm_p.itm_sub1#</t>
  </si>
  <si>
    <t>itm_p.itm_sub2#</t>
  </si>
  <si>
    <t>itm_p.itm_sub3#</t>
  </si>
  <si>
    <t>itm_p.itm_nm#</t>
  </si>
  <si>
    <t>dlv_cd</t>
  </si>
  <si>
    <t>dlv_nm</t>
  </si>
  <si>
    <t>dlv_nm</t>
    <phoneticPr fontId="2"/>
  </si>
  <si>
    <t>cur_cd</t>
    <phoneticPr fontId="2"/>
  </si>
  <si>
    <t>unit_cd</t>
    <phoneticPr fontId="2"/>
  </si>
  <si>
    <t>interim_flg</t>
    <phoneticPr fontId="2"/>
  </si>
  <si>
    <t>納品先ＣＤ</t>
  </si>
  <si>
    <t>単価取得</t>
    <rPh sb="0" eb="2">
      <t>タンカ</t>
    </rPh>
    <rPh sb="2" eb="4">
      <t>シュトク</t>
    </rPh>
    <phoneticPr fontId="2"/>
  </si>
  <si>
    <t>DtlBtn</t>
    <phoneticPr fontId="2"/>
  </si>
  <si>
    <t>wg_cd</t>
  </si>
  <si>
    <t>ＷＧ名</t>
  </si>
  <si>
    <t>納品先</t>
  </si>
  <si>
    <t>mcframe.clientMAUD.MAUDP1010.MAUDP_RLSearcher</t>
    <phoneticPr fontId="2"/>
  </si>
  <si>
    <t>通貨ＣＤ</t>
    <rPh sb="0" eb="2">
      <t>ツウカ</t>
    </rPh>
    <phoneticPr fontId="1"/>
  </si>
  <si>
    <t>単位ＣＤ</t>
    <rPh sb="0" eb="2">
      <t>タンイ</t>
    </rPh>
    <phoneticPr fontId="1"/>
  </si>
  <si>
    <t>エラー</t>
    <phoneticPr fontId="2"/>
  </si>
  <si>
    <t>check</t>
    <phoneticPr fontId="2"/>
  </si>
  <si>
    <t>選択</t>
    <phoneticPr fontId="2"/>
  </si>
  <si>
    <t>peg_no</t>
  </si>
  <si>
    <t>紐付けＮＯ</t>
  </si>
  <si>
    <t>cur_nm</t>
    <phoneticPr fontId="2"/>
  </si>
  <si>
    <t>unit_nm</t>
    <phoneticPr fontId="2"/>
  </si>
  <si>
    <t>対象</t>
    <rPh sb="0" eb="2">
      <t>タイショウ</t>
    </rPh>
    <phoneticPr fontId="2"/>
  </si>
  <si>
    <t>dec_place</t>
    <phoneticPr fontId="2"/>
  </si>
  <si>
    <t>小数部有効桁数</t>
    <rPh sb="0" eb="3">
      <t>ショウスウブ</t>
    </rPh>
    <rPh sb="3" eb="5">
      <t>ユウコウ</t>
    </rPh>
    <rPh sb="5" eb="7">
      <t>ケタスウ</t>
    </rPh>
    <phoneticPr fontId="1"/>
  </si>
  <si>
    <t>qty_p</t>
    <phoneticPr fontId="2"/>
  </si>
  <si>
    <t>qty_p.qty#</t>
    <phoneticPr fontId="2"/>
  </si>
  <si>
    <t>MABSP0900</t>
    <phoneticPr fontId="2"/>
  </si>
  <si>
    <t>購買単価確認</t>
    <phoneticPr fontId="2"/>
  </si>
  <si>
    <t>MABSP_PurcUpriChk</t>
    <phoneticPr fontId="2"/>
  </si>
  <si>
    <t>単価</t>
    <rPh sb="0" eb="2">
      <t>タンカ</t>
    </rPh>
    <phoneticPr fontId="1"/>
  </si>
  <si>
    <t>upri</t>
    <phoneticPr fontId="2"/>
  </si>
  <si>
    <t>発注先</t>
  </si>
  <si>
    <t>sppl_cd</t>
    <phoneticPr fontId="2"/>
  </si>
  <si>
    <t>発注先名</t>
    <rPh sb="0" eb="2">
      <t>ハッチュウ</t>
    </rPh>
    <rPh sb="2" eb="3">
      <t>サキ</t>
    </rPh>
    <rPh sb="3" eb="4">
      <t>メイ</t>
    </rPh>
    <phoneticPr fontId="1"/>
  </si>
  <si>
    <t>maker_cd</t>
  </si>
  <si>
    <t>メーカＣＤ</t>
  </si>
  <si>
    <t>メーカ</t>
  </si>
  <si>
    <t>maker_nm</t>
  </si>
  <si>
    <t>メーカ名</t>
  </si>
  <si>
    <t>loc_cd</t>
  </si>
  <si>
    <t>納入場所ＣＤ</t>
  </si>
  <si>
    <t>納入場所</t>
  </si>
  <si>
    <t>loc_nm</t>
  </si>
  <si>
    <t>納入場所名</t>
  </si>
  <si>
    <t>発注先ＣＤ</t>
    <phoneticPr fontId="2"/>
  </si>
  <si>
    <t>wg_nm</t>
    <phoneticPr fontId="2"/>
  </si>
  <si>
    <t>ワーキンググループＣＤ</t>
    <phoneticPr fontId="2"/>
  </si>
  <si>
    <t>dpt_cd</t>
  </si>
  <si>
    <t>dpt_nm</t>
  </si>
  <si>
    <t>購買単価</t>
    <rPh sb="0" eb="2">
      <t>コウバイ</t>
    </rPh>
    <rPh sb="2" eb="4">
      <t>タンカ</t>
    </rPh>
    <phoneticPr fontId="2"/>
  </si>
  <si>
    <t>ワーキンググループＣＤ</t>
  </si>
  <si>
    <t>wg_nm</t>
  </si>
  <si>
    <t>unit_cd</t>
  </si>
  <si>
    <t>単位ＣＤ</t>
  </si>
  <si>
    <t>単位</t>
  </si>
  <si>
    <t>unit_nm</t>
  </si>
  <si>
    <t>単位名</t>
  </si>
  <si>
    <t>lot_qty</t>
  </si>
  <si>
    <t>ロット数</t>
  </si>
  <si>
    <t>cur_cd</t>
  </si>
  <si>
    <t>通貨ＣＤ</t>
  </si>
  <si>
    <t>通貨</t>
  </si>
  <si>
    <t>cur_nm</t>
  </si>
  <si>
    <t>通貨名</t>
  </si>
  <si>
    <t>st_dt</t>
  </si>
  <si>
    <t>適用開始日</t>
  </si>
  <si>
    <t>end_dt</t>
  </si>
  <si>
    <t>適用終了日</t>
  </si>
  <si>
    <t>upri</t>
  </si>
  <si>
    <t>単価</t>
  </si>
  <si>
    <t>upri_bf</t>
  </si>
  <si>
    <t>改定前単価</t>
  </si>
  <si>
    <t>interim_flg</t>
  </si>
  <si>
    <t>仮単価</t>
  </si>
  <si>
    <t>sub_upri1</t>
  </si>
  <si>
    <t>予備単価１</t>
  </si>
  <si>
    <t>sub_upri2</t>
  </si>
  <si>
    <t>予備単価２</t>
  </si>
  <si>
    <t>sub_upri3</t>
  </si>
  <si>
    <t>予備単価３</t>
  </si>
  <si>
    <t>not_cost_flg</t>
  </si>
  <si>
    <t>原価対象外</t>
  </si>
  <si>
    <t>memo1</t>
  </si>
  <si>
    <t>メモ１</t>
  </si>
  <si>
    <t>memo2</t>
  </si>
  <si>
    <t>メモ２</t>
  </si>
  <si>
    <t>memo3</t>
  </si>
  <si>
    <t>メモ３</t>
  </si>
  <si>
    <t>ins_usr_id</t>
  </si>
  <si>
    <t>登録ユーザＩＤ</t>
  </si>
  <si>
    <t>ins_usr_nm</t>
  </si>
  <si>
    <t>登録ユーザ名</t>
  </si>
  <si>
    <t>ins_ts</t>
  </si>
  <si>
    <t>登録日時</t>
  </si>
  <si>
    <t>ins_func_id</t>
  </si>
  <si>
    <t>登録機能ＩＤ</t>
  </si>
  <si>
    <t>ins_func_nm</t>
  </si>
  <si>
    <t>登録機能名</t>
  </si>
  <si>
    <t>upd_usr_id</t>
  </si>
  <si>
    <t>更新ユーザＩＤ</t>
  </si>
  <si>
    <t>upd_usr_nm</t>
  </si>
  <si>
    <t>更新ユーザ名</t>
  </si>
  <si>
    <t>upd_ts</t>
  </si>
  <si>
    <t>更新日時</t>
  </si>
  <si>
    <t>upd_func_id</t>
  </si>
  <si>
    <t>更新機能ＩＤ</t>
  </si>
  <si>
    <t>upd_func_nm</t>
  </si>
  <si>
    <t>更新機能名</t>
  </si>
  <si>
    <t>upd_srv_req_no</t>
  </si>
  <si>
    <t>更新リクエストＮＯ</t>
  </si>
  <si>
    <t>sppl_cd</t>
  </si>
  <si>
    <t>発注先ＣＤ</t>
  </si>
  <si>
    <t>sppl_nm</t>
  </si>
  <si>
    <t>PurcDtlAll</t>
    <phoneticPr fontId="2"/>
  </si>
  <si>
    <t>$share$</t>
  </si>
  <si>
    <t>PurcDtl</t>
    <phoneticPr fontId="2"/>
  </si>
  <si>
    <t>Purc</t>
    <phoneticPr fontId="2"/>
  </si>
  <si>
    <t>仕入直送売上</t>
    <rPh sb="0" eb="2">
      <t>シイレ</t>
    </rPh>
    <rPh sb="2" eb="4">
      <t>チョクソウ</t>
    </rPh>
    <rPh sb="4" eb="6">
      <t>ウリアゲ</t>
    </rPh>
    <phoneticPr fontId="1"/>
  </si>
  <si>
    <t>売上部門ＣＤ</t>
    <rPh sb="0" eb="2">
      <t>ウリアゲ</t>
    </rPh>
    <phoneticPr fontId="2"/>
  </si>
  <si>
    <t>売上部門名</t>
    <phoneticPr fontId="2"/>
  </si>
  <si>
    <t>納入／中継場所ＣＤ</t>
    <rPh sb="3" eb="5">
      <t>チュウケイ</t>
    </rPh>
    <phoneticPr fontId="2"/>
  </si>
  <si>
    <t>納入／中継場所名</t>
    <phoneticPr fontId="2"/>
  </si>
  <si>
    <t>納入／中継場所</t>
    <phoneticPr fontId="2"/>
  </si>
  <si>
    <t>ddlv_sls_flg</t>
    <phoneticPr fontId="2"/>
  </si>
  <si>
    <t>sppl_nm</t>
    <phoneticPr fontId="2"/>
  </si>
  <si>
    <t>売上部門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</si>
  <si>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</si>
  <si>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</si>
  <si>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</si>
  <si>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</si>
  <si>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</si>
  <si>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</si>
  <si>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</si>
  <si>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</si>
  <si>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</si>
  <si>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</si>
  <si>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</si>
  <si>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</si>
  <si>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</si>
  <si>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</si>
  <si>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</si>
  <si>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</si>
  <si>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</si>
  <si>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</si>
  <si>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4"/>
  </si>
  <si>
    <t>M</t>
    <phoneticPr fontId="2"/>
  </si>
  <si>
    <t>SRCH*</t>
    <phoneticPr fontId="2"/>
  </si>
  <si>
    <t>o</t>
    <phoneticPr fontId="2"/>
  </si>
  <si>
    <t>CT+</t>
    <phoneticPr fontId="2"/>
  </si>
  <si>
    <t>LP</t>
    <phoneticPr fontId="2"/>
  </si>
  <si>
    <t>TBL</t>
    <phoneticPr fontId="2"/>
  </si>
  <si>
    <t>NV</t>
    <phoneticPr fontId="2"/>
  </si>
  <si>
    <t>,400</t>
    <phoneticPr fontId="2"/>
  </si>
  <si>
    <t>Sprt01_Dtl</t>
    <phoneticPr fontId="2"/>
  </si>
  <si>
    <t>#MA.FLG</t>
    <phoneticPr fontId="2"/>
  </si>
  <si>
    <t>#MA.INT</t>
    <phoneticPr fontId="2"/>
  </si>
  <si>
    <t>F</t>
    <phoneticPr fontId="2"/>
  </si>
  <si>
    <t>I</t>
    <phoneticPr fontId="2"/>
  </si>
  <si>
    <t>#MA.DT</t>
    <phoneticPr fontId="2"/>
  </si>
  <si>
    <t>#MA.DPT_CD</t>
    <phoneticPr fontId="2"/>
  </si>
  <si>
    <t>MA.MAUAP0010.Dpt</t>
    <phoneticPr fontId="2"/>
  </si>
  <si>
    <t>dpt_nm;loc_cd</t>
    <phoneticPr fontId="2"/>
  </si>
  <si>
    <t>MAC_DPT_IS_SRCH_TYP.SLS;dt;ddlv_sls_flg</t>
    <phoneticPr fontId="2"/>
  </si>
  <si>
    <t>dpt_is_srch_typ;dt;ddlv_sls_flg</t>
    <phoneticPr fontId="2"/>
  </si>
  <si>
    <t>#MA.DPT_NM</t>
    <phoneticPr fontId="2"/>
  </si>
  <si>
    <t>RO</t>
    <phoneticPr fontId="2"/>
  </si>
  <si>
    <t>#MA.BP_CD</t>
    <phoneticPr fontId="2"/>
  </si>
  <si>
    <t>SF</t>
    <phoneticPr fontId="2"/>
  </si>
  <si>
    <t>MA.MAUAP0010.Bp</t>
    <phoneticPr fontId="2"/>
  </si>
  <si>
    <t>bp_nm</t>
    <phoneticPr fontId="2"/>
  </si>
  <si>
    <t>MAC_BP_IS_SRCH_TYP.DLV</t>
    <phoneticPr fontId="2"/>
  </si>
  <si>
    <t>bp_is_srch_typ</t>
    <phoneticPr fontId="2"/>
  </si>
  <si>
    <t>#MA.BP_NM</t>
    <phoneticPr fontId="2"/>
  </si>
  <si>
    <t>#MA.LOC_CD</t>
    <phoneticPr fontId="2"/>
  </si>
  <si>
    <t>MA.MAUAP0010.Loc</t>
    <phoneticPr fontId="2"/>
  </si>
  <si>
    <t>loc_nm;wg_cd;wg_nm</t>
    <phoneticPr fontId="2"/>
  </si>
  <si>
    <t>MAC_LOC_IS_SRCH_TYP.COMM</t>
    <phoneticPr fontId="2"/>
  </si>
  <si>
    <t>loc_is_srch_typ</t>
    <phoneticPr fontId="2"/>
  </si>
  <si>
    <t>#MA.LOC_NM</t>
    <phoneticPr fontId="2"/>
  </si>
  <si>
    <t>#MA.WG_CD</t>
    <phoneticPr fontId="2"/>
  </si>
  <si>
    <t>#MA.WG_NM</t>
    <phoneticPr fontId="2"/>
  </si>
  <si>
    <t>CM</t>
    <phoneticPr fontId="2"/>
  </si>
  <si>
    <t>MA.MAUBP5030.Itm</t>
    <phoneticPr fontId="2"/>
  </si>
  <si>
    <t>REQUIRED</t>
    <phoneticPr fontId="2"/>
  </si>
  <si>
    <t>RI</t>
    <phoneticPr fontId="2"/>
  </si>
  <si>
    <t>CI</t>
    <phoneticPr fontId="2"/>
  </si>
  <si>
    <t>MA.MAUAP0010.ItmDtlPurcUpri</t>
    <phoneticPr fontId="2"/>
  </si>
  <si>
    <t>itm_sub1;itm_sub2;itm_sub3;itm_nm;unit_cd;sppl_cd;sppl_nm;maker_cd;maker_nm;cur_cd;cur_nm</t>
    <phoneticPr fontId="2"/>
  </si>
  <si>
    <t>itm_sub1;itm_sub2;itm_sub3;itm_nm;purc_unit_cd;sppl_cd;sppl_nm;maker_cd;maker_nm;cur_cd;cur_nm</t>
    <phoneticPr fontId="2"/>
  </si>
  <si>
    <t>true;dt;sppl_cd;wg_cd</t>
    <phoneticPr fontId="2"/>
  </si>
  <si>
    <t>purc_flg;dt;sppl_cd;wg_cd</t>
    <phoneticPr fontId="2"/>
  </si>
  <si>
    <t>itm_cd</t>
    <phoneticPr fontId="2"/>
  </si>
  <si>
    <t>MA.MAUAP0010.ItmDtlPurcUpriSub1</t>
    <phoneticPr fontId="2"/>
  </si>
  <si>
    <t>itm_sub2;itm_sub3;itm_nm;unit_cd;sppl_cd;sppl_nm;maker_cd;maker_nm;cur_cd;cur_nm</t>
    <phoneticPr fontId="2"/>
  </si>
  <si>
    <t>itm_sub2;itm_sub3;itm_nm;purc_unit_cd;sppl_cd;sppl_nm;maker_cd;maker_nm;cur_cd;cur_nm</t>
    <phoneticPr fontId="2"/>
  </si>
  <si>
    <t>true;dt;sppl_cd;wg_cd;itm_cd</t>
    <phoneticPr fontId="2"/>
  </si>
  <si>
    <t>purc_flg;dt;sppl_cd;wg_cd;itm_cd</t>
    <phoneticPr fontId="2"/>
  </si>
  <si>
    <t>itm_sub1</t>
    <phoneticPr fontId="2"/>
  </si>
  <si>
    <t>MA.MAUAP0010.ItmDtlPurcUpriSub2</t>
    <phoneticPr fontId="2"/>
  </si>
  <si>
    <t>itm_sub3;itm_nm;unit_cd;sppl_cd;sppl_nm;maker_cd;maker_nm;cur_cd;cur_nm</t>
    <phoneticPr fontId="2"/>
  </si>
  <si>
    <t>itm_sub3;itm_nm;purc_unit_cd;sppl_cd;sppl_nm;maker_cd;maker_nm;cur_cd;cur_nm</t>
    <phoneticPr fontId="2"/>
  </si>
  <si>
    <t>true;dt;sppl_cd;wg_cd;itm_cd;itm_sub1</t>
    <phoneticPr fontId="2"/>
  </si>
  <si>
    <t>purc_flg;dt;sppl_cd;wg_cd;itm_cd;itm_sub1</t>
    <phoneticPr fontId="2"/>
  </si>
  <si>
    <t>itm_sub2</t>
    <phoneticPr fontId="2"/>
  </si>
  <si>
    <t>MA.MAUAP0010.ItmDtlPurcUpriSub3</t>
    <phoneticPr fontId="2"/>
  </si>
  <si>
    <t>itm_nm;unit_cd;sppl_cd;sppl_nm;maker_cd;maker_nm;cur_cd;cur_nm</t>
    <phoneticPr fontId="2"/>
  </si>
  <si>
    <t>itm_nm;purc_unit_cd;sppl_cd;sppl_nm;maker_cd;maker_nm;cur_cd;cur_nm</t>
    <phoneticPr fontId="2"/>
  </si>
  <si>
    <t>true;dt;sppl_cd;wg_cd;itm_cd;itm_sub1;itm_sub2</t>
    <phoneticPr fontId="2"/>
  </si>
  <si>
    <t>purc_flg;dt;sppl_cd;wg_cd;itm_cd;itm_sub1;itm_sub2</t>
    <phoneticPr fontId="2"/>
  </si>
  <si>
    <t>itm_sub3</t>
    <phoneticPr fontId="2"/>
  </si>
  <si>
    <t>sppl_nm;cur_cd</t>
    <phoneticPr fontId="2"/>
  </si>
  <si>
    <t>bp_nm;cur_cd</t>
    <phoneticPr fontId="2"/>
  </si>
  <si>
    <t>MAC_BP_IS_SRCH_TYP.SPPL</t>
    <phoneticPr fontId="2"/>
  </si>
  <si>
    <t>maker_nm</t>
    <phoneticPr fontId="2"/>
  </si>
  <si>
    <t>MAC_BP_IS_SRCH_TYP.MAKER</t>
    <phoneticPr fontId="2"/>
  </si>
  <si>
    <t>#MA.CUR_CD</t>
    <phoneticPr fontId="2"/>
  </si>
  <si>
    <t>MA.MAUAP0010.Cur</t>
    <phoneticPr fontId="2"/>
  </si>
  <si>
    <t>#MA.CUR_NM</t>
    <phoneticPr fontId="2"/>
  </si>
  <si>
    <t>#MA.UNIT_CD</t>
    <phoneticPr fontId="2"/>
  </si>
  <si>
    <t>MA.MAUAP0010.ItmUnit</t>
    <phoneticPr fontId="2"/>
  </si>
  <si>
    <t>unit_nm;dec_place</t>
    <phoneticPr fontId="2"/>
  </si>
  <si>
    <t>itm_cd;itm_sub1;itm_sub2;itm_sub3</t>
    <phoneticPr fontId="2"/>
  </si>
  <si>
    <t>#MA.UNIT_NM</t>
    <phoneticPr fontId="2"/>
  </si>
  <si>
    <t>#MA.DEC_PLACE</t>
    <phoneticPr fontId="2"/>
  </si>
  <si>
    <t>MA.MAUBP5040.Qty</t>
    <phoneticPr fontId="2"/>
  </si>
  <si>
    <t>qty</t>
    <phoneticPr fontId="2"/>
  </si>
  <si>
    <t>#MA.MONEY</t>
    <phoneticPr fontId="2"/>
  </si>
  <si>
    <t>S</t>
    <phoneticPr fontId="2"/>
  </si>
  <si>
    <t>no_border</t>
    <phoneticPr fontId="2"/>
  </si>
  <si>
    <t>B</t>
    <phoneticPr fontId="2"/>
  </si>
  <si>
    <t>INSERT_RECORD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</si>
  <si>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</si>
  <si>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</si>
  <si>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</si>
  <si>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</si>
  <si>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</si>
  <si>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F7</t>
    <phoneticPr fontId="2"/>
  </si>
  <si>
    <t>CB+</t>
    <phoneticPr fontId="2"/>
  </si>
  <si>
    <t>READ_ONLY</t>
    <phoneticPr fontId="2"/>
  </si>
  <si>
    <t>#MA.QTY</t>
    <phoneticPr fontId="2"/>
  </si>
  <si>
    <t>#MA.MST_MEMO1</t>
    <phoneticPr fontId="2"/>
  </si>
  <si>
    <t>#MA.MST_MEMO2</t>
    <phoneticPr fontId="2"/>
  </si>
  <si>
    <t>#MA.MST_MEMO3</t>
    <phoneticPr fontId="2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</si>
  <si>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</si>
  <si>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</si>
  <si>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</si>
  <si>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</si>
  <si>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</si>
  <si>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#MA.SRV_REQ_NO</t>
    <phoneticPr fontId="2"/>
  </si>
  <si>
    <t>$</t>
    <phoneticPr fontId="2"/>
  </si>
  <si>
    <t>Sprt01_Rslt1</t>
    <phoneticPr fontId="2"/>
  </si>
  <si>
    <t>itm_nm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</si>
  <si>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</si>
  <si>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</si>
  <si>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</si>
  <si>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</si>
  <si>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</si>
  <si>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</si>
  <si>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</si>
  <si>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</si>
  <si>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IME</t>
    <phoneticPr fontId="4"/>
  </si>
  <si>
    <t>Method/Target</t>
    <phoneticPr fontId="2"/>
  </si>
  <si>
    <t>Out</t>
    <phoneticPr fontId="2"/>
  </si>
  <si>
    <t>Version</t>
    <phoneticPr fontId="2"/>
  </si>
  <si>
    <t>000000</t>
    <phoneticPr fontId="2"/>
  </si>
  <si>
    <t>Dtl</t>
    <phoneticPr fontId="2"/>
  </si>
  <si>
    <t>radd</t>
    <phoneticPr fontId="2"/>
  </si>
  <si>
    <t>rdel</t>
    <phoneticPr fontId="2"/>
  </si>
  <si>
    <t>rcopy</t>
    <phoneticPr fontId="2"/>
  </si>
  <si>
    <t>get_upri</t>
    <phoneticPr fontId="2"/>
  </si>
  <si>
    <t>MA.MABSP0900.PurcDtl</t>
    <phoneticPr fontId="2"/>
  </si>
  <si>
    <t>詳細 :</t>
    <rPh sb="0" eb="2">
      <t>ショウサイ</t>
    </rPh>
    <phoneticPr fontId="2"/>
  </si>
  <si>
    <t>DISP_CTL</t>
    <phoneticPr fontId="2"/>
  </si>
  <si>
    <t>MAKER</t>
    <phoneticPr fontId="2"/>
  </si>
  <si>
    <t>WG</t>
    <phoneticPr fontId="2"/>
  </si>
  <si>
    <t>MA.MABSL0900.Sprt01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</si>
  <si>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</si>
  <si>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</si>
  <si>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</si>
  <si>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</si>
  <si>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</si>
  <si>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</si>
  <si>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</si>
  <si>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</si>
  <si>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</si>
  <si>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</si>
  <si>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</si>
  <si>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</si>
  <si>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</si>
  <si>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</si>
  <si>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</si>
  <si>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</si>
  <si>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</si>
  <si>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</si>
  <si>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</si>
  <si>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</si>
  <si>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</si>
  <si>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</si>
  <si>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</si>
  <si>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Target</t>
  </si>
  <si>
    <t>Select</t>
  </si>
  <si>
    <t>Pegging No.</t>
  </si>
  <si>
    <t>Direct delivery sales</t>
  </si>
  <si>
    <t>Application date</t>
  </si>
  <si>
    <t>Sales dept. cd.</t>
  </si>
  <si>
    <t>Sales dept. name</t>
  </si>
  <si>
    <t>Delivery destination cd.</t>
  </si>
  <si>
    <t>Delivery destination name</t>
  </si>
  <si>
    <t>Delivery/relay location cd.</t>
  </si>
  <si>
    <t>Delivery/relay location name</t>
  </si>
  <si>
    <t>WG cd.</t>
  </si>
  <si>
    <t>WG name</t>
  </si>
  <si>
    <t>Supplier cd.</t>
  </si>
  <si>
    <t>Supplier name</t>
  </si>
  <si>
    <t>Maker cd.</t>
  </si>
  <si>
    <t>Maker name</t>
  </si>
  <si>
    <t>Currency cd.</t>
  </si>
  <si>
    <t>Currency name</t>
  </si>
  <si>
    <t>Unit cd.</t>
  </si>
  <si>
    <t>Unit name</t>
  </si>
  <si>
    <t>Number of decimal places</t>
  </si>
  <si>
    <t>Unit price</t>
  </si>
  <si>
    <t>Temporary unit price</t>
  </si>
  <si>
    <t>Error</t>
  </si>
  <si>
    <t>Add row</t>
  </si>
  <si>
    <t>Delete row</t>
  </si>
  <si>
    <t>Copy row</t>
  </si>
  <si>
    <t>Acquire unit price</t>
  </si>
  <si>
    <t>Purchase unit price</t>
  </si>
  <si>
    <t>Delivery location cd.</t>
  </si>
  <si>
    <t>Delivery location name</t>
  </si>
  <si>
    <t>Lot qty.</t>
  </si>
  <si>
    <t>Application start date</t>
  </si>
  <si>
    <t>Application end date</t>
  </si>
  <si>
    <t>Unit price before revised</t>
  </si>
  <si>
    <t>Spare unit price 1</t>
  </si>
  <si>
    <t>Spare unit price 2</t>
  </si>
  <si>
    <t>Spare unit price 3</t>
  </si>
  <si>
    <t>Not costing</t>
  </si>
  <si>
    <t>Memo 1</t>
  </si>
  <si>
    <t>Memo 2</t>
  </si>
  <si>
    <t>Memo 3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</si>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</sst>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0" borderId="5" xfId="0" applyFont="1" applyBorder="1">
      <alignment vertical="top" wrapText="1"/>
    </xf>
    <xf numFmtId="0" fontId="6" fillId="0" borderId="14" xfId="0" applyFont="1" applyBorder="1">
      <alignment vertical="top" wrapText="1"/>
    </xf>
    <xf numFmtId="0" fontId="6" fillId="2" borderId="1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10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3" borderId="8" xfId="0" applyFont="1" applyFill="1" applyBorder="1" applyAlignment="1">
      <alignment vertical="top"/>
    </xf>
    <xf numFmtId="0" fontId="6" fillId="3" borderId="8" xfId="0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0" borderId="4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0" borderId="7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10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2" xfId="0" applyFont="1" applyBorder="1" applyAlignment="1">
      <alignment vertical="top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9" xfId="0" applyFont="1" applyBorder="1">
      <alignment vertical="top" wrapText="1"/>
    </xf>
    <xf numFmtId="3" fontId="6" fillId="2" borderId="8" xfId="0" applyNumberFormat="1" applyFont="1" applyFill="1" applyBorder="1">
      <alignment vertical="top" wrapText="1"/>
    </xf>
    <xf numFmtId="0" fontId="6" fillId="0" borderId="6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11" xfId="0" applyFont="1" applyBorder="1">
      <alignment vertical="top" wrapText="1"/>
    </xf>
    <xf numFmtId="0" fontId="6" fillId="2" borderId="13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6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15" xfId="0" applyFont="1" applyBorder="1">
      <alignment vertical="top" wrapText="1"/>
    </xf>
    <xf numFmtId="0" fontId="6" fillId="4" borderId="8" xfId="0" applyFont="1" applyFill="1" applyBorder="1">
      <alignment vertical="top" wrapText="1"/>
    </xf>
    <xf numFmtId="0" fontId="9" fillId="3" borderId="3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177" fontId="8" fillId="0" borderId="33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0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5" xfId="0" applyFont="1" applyBorder="1" applyAlignment="1">
      <alignment horizontal="left" vertical="center"/>
    </xf>
    <xf numFmtId="0" fontId="8" fillId="0" borderId="9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9" fillId="3" borderId="2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6" fillId="0" borderId="9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3" borderId="6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156"/>
  <sheetViews>
    <sheetView zoomScale="85" zoomScaleNormal="85" workbookViewId="0"/>
  </sheetViews>
  <sheetFormatPr defaultColWidth="9" defaultRowHeight="13" x14ac:dyDescent="0.2"/>
  <cols>
    <col min="1" max="1" width="4.81640625" style="6" customWidth="1"/>
    <col min="2" max="2" width="2.6328125" style="6" bestFit="1" customWidth="1"/>
    <col min="3" max="3" width="2.81640625" style="6" hidden="1" customWidth="1"/>
    <col min="4" max="4" width="39.36328125" style="6" bestFit="1" customWidth="1"/>
    <col min="5" max="5" width="30.81640625" style="6" customWidth="1"/>
    <col min="6" max="6" width="30.90625" style="6" customWidth="1"/>
    <col min="7" max="7" width="23.90625" style="6" bestFit="1" customWidth="1"/>
    <col min="8" max="8" width="0.81640625" style="6" customWidth="1"/>
    <col min="9" max="9" width="18.1796875" style="6" customWidth="1"/>
    <col min="10" max="10" width="10.81640625" style="6" customWidth="1"/>
    <col min="11" max="11" width="8.81640625" style="6" customWidth="1"/>
    <col min="12" max="12" width="17.1796875" style="6" customWidth="1"/>
    <col min="13" max="13" width="8.81640625" style="6" customWidth="1"/>
    <col min="14" max="14" width="5.453125" style="6" customWidth="1"/>
    <col min="15" max="15" width="21.453125" style="6" bestFit="1" customWidth="1"/>
    <col min="16" max="16" width="3.453125" style="6" customWidth="1"/>
    <col min="17" max="17" width="28.453125" style="6" bestFit="1" customWidth="1"/>
    <col min="18" max="18" width="13.90625" style="6" customWidth="1"/>
    <col min="19" max="19" width="25.36328125" style="6" customWidth="1"/>
    <col min="20" max="20" width="18.36328125" style="6" customWidth="1"/>
    <col min="21" max="21" width="29.453125" style="6" customWidth="1"/>
    <col min="22" max="22" width="29" style="6" customWidth="1"/>
    <col min="23" max="23" width="25.36328125" style="6" customWidth="1"/>
    <col min="24" max="24" width="9.453125" style="6" bestFit="1" customWidth="1"/>
    <col min="25" max="25" width="10" style="6" customWidth="1"/>
    <col min="26" max="26" width="9.453125" style="6" bestFit="1" customWidth="1"/>
    <col min="27" max="27" width="10" style="6" customWidth="1"/>
    <col min="28" max="28" width="17.1796875" style="6" bestFit="1" customWidth="1"/>
    <col min="29" max="29" width="43.90625" style="6" bestFit="1" customWidth="1"/>
    <col min="30" max="30" width="13.90625" style="6" bestFit="1" customWidth="1"/>
    <col min="31" max="31" width="42.81640625" style="6" bestFit="1" customWidth="1"/>
    <col min="32" max="32" width="13.90625" style="6" bestFit="1" customWidth="1"/>
    <col min="33" max="33" width="41.453125" style="6" customWidth="1"/>
    <col min="34" max="34" width="30.81640625" style="6" customWidth="1"/>
    <col min="35" max="35" width="15.81640625" style="6" customWidth="1"/>
    <col min="36" max="16384" width="9" style="6"/>
  </cols>
  <sheetData>
    <row r="1" spans="1:35" s="1" customFormat="1" x14ac:dyDescent="0.2">
      <c r="A1" s="26" t="s">
        <v>9</v>
      </c>
      <c r="B1" s="26" t="s">
        <v>9</v>
      </c>
      <c r="C1" s="26"/>
      <c r="D1" s="17" t="s">
        <v>180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</row>
    <row r="2" spans="1:35" s="1" customFormat="1" ht="40" customHeight="1" x14ac:dyDescent="0.2">
      <c r="A2" s="27" t="s">
        <v>9</v>
      </c>
      <c r="B2" s="28"/>
      <c r="C2" s="28"/>
      <c r="D2" s="29" t="s">
        <v>328</v>
      </c>
      <c r="E2" s="14" t="s">
        <v>181</v>
      </c>
      <c r="F2" s="23" t="s">
        <v>27</v>
      </c>
      <c r="G2" s="89" t="s">
        <v>182</v>
      </c>
      <c r="H2" s="94"/>
      <c r="I2" s="95" t="s">
        <v>78</v>
      </c>
      <c r="J2" s="96"/>
      <c r="K2" s="92" t="s">
        <v>183</v>
      </c>
      <c r="L2" s="92"/>
      <c r="M2" s="92"/>
      <c r="N2" s="92"/>
      <c r="O2" s="89"/>
      <c r="P2" s="22"/>
      <c r="Q2" s="23" t="s">
        <v>304</v>
      </c>
      <c r="R2" s="14" t="s">
        <v>184</v>
      </c>
      <c r="S2" s="31"/>
      <c r="T2" s="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29"/>
    </row>
    <row r="3" spans="1:35" s="1" customFormat="1" ht="13.5" customHeight="1" x14ac:dyDescent="0.2">
      <c r="A3" s="33" t="s">
        <v>9</v>
      </c>
      <c r="B3" s="34"/>
      <c r="C3" s="34"/>
      <c r="E3" s="14" t="s">
        <v>185</v>
      </c>
      <c r="F3" s="23" t="s">
        <v>28</v>
      </c>
      <c r="G3" s="89" t="s">
        <v>186</v>
      </c>
      <c r="H3" s="94"/>
      <c r="I3" s="95" t="s">
        <v>80</v>
      </c>
      <c r="J3" s="96"/>
      <c r="K3" s="92" t="s">
        <v>187</v>
      </c>
      <c r="L3" s="92"/>
      <c r="M3" s="92"/>
      <c r="N3" s="92"/>
      <c r="O3" s="89"/>
      <c r="P3" s="22"/>
      <c r="Q3" s="23"/>
      <c r="R3" s="14" t="s">
        <v>188</v>
      </c>
      <c r="S3" s="23" t="s">
        <v>305</v>
      </c>
      <c r="T3" s="23"/>
      <c r="AI3" s="15"/>
    </row>
    <row r="4" spans="1:35" s="1" customFormat="1" ht="13.5" customHeight="1" x14ac:dyDescent="0.2">
      <c r="A4" s="33" t="s">
        <v>9</v>
      </c>
      <c r="B4" s="34"/>
      <c r="C4" s="34"/>
      <c r="D4" s="15"/>
      <c r="E4" s="14" t="s">
        <v>189</v>
      </c>
      <c r="F4" s="23" t="s">
        <v>29</v>
      </c>
      <c r="G4" s="89" t="s">
        <v>190</v>
      </c>
      <c r="H4" s="94"/>
      <c r="I4" s="95" t="s">
        <v>79</v>
      </c>
      <c r="J4" s="96"/>
      <c r="K4" s="92" t="s">
        <v>191</v>
      </c>
      <c r="L4" s="92"/>
      <c r="M4" s="92"/>
      <c r="N4" s="92"/>
      <c r="O4" s="89"/>
      <c r="P4" s="22"/>
      <c r="Q4" s="23" t="s">
        <v>192</v>
      </c>
      <c r="R4" s="14"/>
      <c r="S4" s="14"/>
      <c r="T4" s="35"/>
      <c r="AI4" s="15"/>
    </row>
    <row r="5" spans="1:35" s="1" customFormat="1" x14ac:dyDescent="0.2">
      <c r="A5" s="36" t="s">
        <v>9</v>
      </c>
      <c r="B5" s="26"/>
      <c r="C5" s="26"/>
      <c r="D5" s="37"/>
      <c r="E5" s="14" t="s">
        <v>193</v>
      </c>
      <c r="F5" s="23" t="s">
        <v>1</v>
      </c>
      <c r="G5" s="89" t="s">
        <v>194</v>
      </c>
      <c r="H5" s="94"/>
      <c r="I5" s="97"/>
      <c r="J5" s="97"/>
      <c r="K5" s="11"/>
      <c r="L5" s="11"/>
      <c r="M5" s="11"/>
      <c r="N5" s="11"/>
      <c r="O5" s="11"/>
      <c r="P5" s="11"/>
      <c r="Q5" s="11"/>
      <c r="R5" s="11"/>
      <c r="S5" s="11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37"/>
    </row>
    <row r="6" spans="1:35" s="1" customFormat="1" ht="13.5" customHeight="1" x14ac:dyDescent="0.2">
      <c r="A6" s="33" t="s">
        <v>9</v>
      </c>
      <c r="B6" s="34"/>
      <c r="C6" s="34"/>
      <c r="D6" s="1" t="s">
        <v>195</v>
      </c>
      <c r="E6" s="93" t="s">
        <v>33</v>
      </c>
      <c r="F6" s="93"/>
      <c r="G6" s="93"/>
      <c r="H6" s="93"/>
      <c r="I6" s="93"/>
      <c r="J6" s="93"/>
      <c r="K6" s="93"/>
      <c r="L6" s="93"/>
      <c r="M6" s="93"/>
      <c r="N6" s="93"/>
      <c r="O6" s="93"/>
      <c r="P6" s="38"/>
      <c r="Q6" s="32"/>
      <c r="R6" s="32"/>
      <c r="S6" s="32"/>
      <c r="AC6" s="17"/>
      <c r="AD6" s="17"/>
      <c r="AE6" s="17"/>
      <c r="AF6" s="17"/>
      <c r="AG6" s="17"/>
      <c r="AH6" s="17"/>
      <c r="AI6" s="39"/>
    </row>
    <row r="7" spans="1:35" s="1" customFormat="1" ht="26" x14ac:dyDescent="0.2">
      <c r="A7" s="4" t="s">
        <v>10</v>
      </c>
      <c r="B7" s="5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23" t="s">
        <v>196</v>
      </c>
      <c r="V7" s="23" t="s">
        <v>196</v>
      </c>
      <c r="W7" s="23" t="s">
        <v>196</v>
      </c>
      <c r="X7" s="23" t="s">
        <v>196</v>
      </c>
      <c r="Y7" s="7"/>
      <c r="Z7" s="23" t="s">
        <v>197</v>
      </c>
      <c r="AA7" s="7"/>
      <c r="AB7" s="14" t="s">
        <v>199</v>
      </c>
      <c r="AC7" s="23" t="s">
        <v>63</v>
      </c>
      <c r="AD7" s="14" t="s">
        <v>199</v>
      </c>
      <c r="AE7" s="23"/>
      <c r="AF7" s="14" t="s">
        <v>199</v>
      </c>
      <c r="AG7" s="23"/>
      <c r="AI7" s="24"/>
    </row>
    <row r="8" spans="1:35" s="1" customFormat="1" ht="60" customHeight="1" x14ac:dyDescent="0.2">
      <c r="A8" s="23" t="s">
        <v>10</v>
      </c>
      <c r="B8" s="23"/>
      <c r="C8" s="23"/>
      <c r="D8" s="14" t="s">
        <v>329</v>
      </c>
      <c r="E8" s="14" t="s">
        <v>306</v>
      </c>
      <c r="F8" s="14" t="s">
        <v>330</v>
      </c>
      <c r="G8" s="11" t="s">
        <v>331</v>
      </c>
      <c r="H8" s="14"/>
      <c r="I8" s="14" t="s">
        <v>332</v>
      </c>
      <c r="J8" s="14" t="s">
        <v>333</v>
      </c>
      <c r="K8" s="14" t="s">
        <v>334</v>
      </c>
      <c r="L8" s="14" t="s">
        <v>335</v>
      </c>
      <c r="M8" s="14" t="s">
        <v>307</v>
      </c>
      <c r="N8" s="14" t="s">
        <v>308</v>
      </c>
      <c r="O8" s="14" t="s">
        <v>309</v>
      </c>
      <c r="P8" s="14" t="s">
        <v>310</v>
      </c>
      <c r="Q8" s="89" t="s">
        <v>336</v>
      </c>
      <c r="R8" s="90"/>
      <c r="S8" s="91"/>
      <c r="T8" s="2" t="s">
        <v>337</v>
      </c>
      <c r="U8" s="23" t="s">
        <v>30</v>
      </c>
      <c r="V8" s="23" t="s">
        <v>31</v>
      </c>
      <c r="W8" s="23" t="s">
        <v>32</v>
      </c>
      <c r="X8" s="23" t="s">
        <v>324</v>
      </c>
      <c r="Y8" s="7"/>
      <c r="Z8" s="23" t="s">
        <v>198</v>
      </c>
      <c r="AA8" s="7"/>
      <c r="AB8" s="14" t="s">
        <v>311</v>
      </c>
      <c r="AC8" s="23" t="str">
        <f>F2&amp;"."&amp;F3&amp;"L"&amp;RIGHT(I2,4)&amp;".Sprt01"</f>
        <v>MA.MABSL0900.Sprt01</v>
      </c>
      <c r="AD8" s="14" t="s">
        <v>311</v>
      </c>
      <c r="AE8" s="23"/>
      <c r="AF8" s="14" t="s">
        <v>311</v>
      </c>
      <c r="AG8" s="23"/>
      <c r="AH8" s="3"/>
      <c r="AI8" s="14" t="s">
        <v>349</v>
      </c>
    </row>
    <row r="9" spans="1:35" s="1" customFormat="1" ht="60" customHeight="1" x14ac:dyDescent="0.2">
      <c r="A9" s="23" t="s">
        <v>10</v>
      </c>
      <c r="B9" s="23"/>
      <c r="C9" s="23"/>
      <c r="D9" s="14" t="s">
        <v>338</v>
      </c>
      <c r="E9" s="11" t="s">
        <v>339</v>
      </c>
      <c r="F9" s="30" t="s">
        <v>340</v>
      </c>
      <c r="G9" s="30" t="s">
        <v>341</v>
      </c>
      <c r="H9" s="30" t="s">
        <v>342</v>
      </c>
      <c r="I9" s="14" t="s">
        <v>343</v>
      </c>
      <c r="J9" s="30" t="s">
        <v>312</v>
      </c>
      <c r="K9" s="30" t="s">
        <v>344</v>
      </c>
      <c r="L9" s="14" t="s">
        <v>345</v>
      </c>
      <c r="M9" s="14" t="s">
        <v>346</v>
      </c>
      <c r="N9" s="14" t="s">
        <v>347</v>
      </c>
      <c r="O9" s="14" t="s">
        <v>178</v>
      </c>
      <c r="P9" s="14" t="s">
        <v>310</v>
      </c>
      <c r="Q9" s="14" t="s">
        <v>313</v>
      </c>
      <c r="R9" s="14" t="s">
        <v>179</v>
      </c>
      <c r="S9" s="14" t="s">
        <v>314</v>
      </c>
      <c r="T9" s="40"/>
      <c r="U9" s="6"/>
      <c r="V9" s="6"/>
      <c r="W9" s="6"/>
      <c r="X9" s="6"/>
      <c r="Y9" s="6"/>
      <c r="Z9" s="8"/>
      <c r="AA9" s="6"/>
      <c r="AB9" s="14" t="s">
        <v>315</v>
      </c>
      <c r="AC9" s="23" t="s">
        <v>316</v>
      </c>
      <c r="AD9" s="14" t="s">
        <v>315</v>
      </c>
      <c r="AE9" s="23"/>
      <c r="AF9" s="14" t="s">
        <v>315</v>
      </c>
      <c r="AG9" s="23"/>
      <c r="AH9" s="22" t="s">
        <v>348</v>
      </c>
      <c r="AI9" s="14" t="s">
        <v>350</v>
      </c>
    </row>
    <row r="10" spans="1:35" s="1" customFormat="1" ht="39" x14ac:dyDescent="0.2">
      <c r="A10" s="4"/>
      <c r="B10" s="5"/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14" t="s">
        <v>405</v>
      </c>
      <c r="AC10" s="14" t="s">
        <v>406</v>
      </c>
      <c r="AD10" s="14" t="s">
        <v>405</v>
      </c>
      <c r="AE10" s="14" t="s">
        <v>406</v>
      </c>
      <c r="AF10" s="14" t="s">
        <v>405</v>
      </c>
      <c r="AG10" s="14" t="s">
        <v>406</v>
      </c>
      <c r="AH10" s="2"/>
      <c r="AI10" s="22"/>
    </row>
    <row r="11" spans="1:35" s="1" customFormat="1" x14ac:dyDescent="0.2">
      <c r="A11" s="23">
        <v>10</v>
      </c>
      <c r="B11" s="9" t="s">
        <v>9</v>
      </c>
      <c r="C11" s="9"/>
      <c r="D11" s="9" t="s">
        <v>25</v>
      </c>
      <c r="E11" s="10"/>
      <c r="F11" s="9"/>
      <c r="G11" s="9"/>
      <c r="H11" s="9"/>
      <c r="I11" s="9" t="s">
        <v>11</v>
      </c>
      <c r="J11" s="9"/>
      <c r="K11" s="9" t="s">
        <v>12</v>
      </c>
      <c r="L11" s="9"/>
      <c r="M11" s="9" t="s">
        <v>200</v>
      </c>
      <c r="N11" s="9"/>
      <c r="O11" s="9"/>
      <c r="P11" s="9"/>
      <c r="Q11" s="25"/>
      <c r="R11" s="25"/>
      <c r="S11" s="25"/>
      <c r="T11" s="25"/>
      <c r="U11" s="25"/>
      <c r="V11" s="25"/>
      <c r="W11" s="25"/>
      <c r="X11" s="25"/>
      <c r="Y11" s="11"/>
      <c r="Z11" s="25"/>
      <c r="AA11" s="11"/>
      <c r="AB11" s="23"/>
      <c r="AC11" s="23"/>
      <c r="AD11" s="23"/>
      <c r="AE11" s="23"/>
      <c r="AF11" s="23"/>
      <c r="AG11" s="23"/>
      <c r="AH11" s="11"/>
      <c r="AI11" s="12"/>
    </row>
    <row r="12" spans="1:35" s="1" customFormat="1" x14ac:dyDescent="0.2">
      <c r="A12" s="23">
        <v>10</v>
      </c>
      <c r="B12" s="23"/>
      <c r="C12" s="23"/>
      <c r="D12" s="23" t="s">
        <v>23</v>
      </c>
      <c r="E12" s="13"/>
      <c r="F12" s="23"/>
      <c r="G12" s="23"/>
      <c r="H12" s="23"/>
      <c r="I12" s="23"/>
      <c r="J12" s="23"/>
      <c r="K12" s="23" t="s">
        <v>201</v>
      </c>
      <c r="L12" s="23"/>
      <c r="M12" s="23"/>
      <c r="N12" s="23"/>
      <c r="O12" s="23" t="s">
        <v>23</v>
      </c>
      <c r="P12" s="23"/>
      <c r="Q12" s="23"/>
      <c r="R12" s="23"/>
      <c r="S12" s="23"/>
      <c r="T12" s="23"/>
      <c r="U12" s="23"/>
      <c r="V12" s="23"/>
      <c r="W12" s="23"/>
      <c r="X12" s="23"/>
      <c r="Z12" s="23"/>
      <c r="AB12" s="23"/>
      <c r="AC12" s="23"/>
      <c r="AD12" s="23"/>
      <c r="AE12" s="23"/>
      <c r="AF12" s="23"/>
      <c r="AG12" s="23"/>
      <c r="AI12" s="12"/>
    </row>
    <row r="13" spans="1:35" s="1" customFormat="1" x14ac:dyDescent="0.2">
      <c r="A13" s="23">
        <v>10</v>
      </c>
      <c r="B13" s="23"/>
      <c r="C13" s="23"/>
      <c r="D13" s="23" t="s">
        <v>24</v>
      </c>
      <c r="E13" s="13"/>
      <c r="F13" s="23"/>
      <c r="G13" s="23"/>
      <c r="H13" s="23"/>
      <c r="I13" s="23"/>
      <c r="J13" s="23"/>
      <c r="K13" s="23" t="s">
        <v>201</v>
      </c>
      <c r="L13" s="23"/>
      <c r="M13" s="23"/>
      <c r="N13" s="23"/>
      <c r="O13" s="23" t="s">
        <v>59</v>
      </c>
      <c r="P13" s="23"/>
      <c r="Q13" s="23"/>
      <c r="R13" s="23"/>
      <c r="S13" s="23"/>
      <c r="T13" s="23"/>
      <c r="U13" s="23"/>
      <c r="V13" s="23"/>
      <c r="W13" s="23"/>
      <c r="X13" s="23"/>
      <c r="Z13" s="23"/>
      <c r="AB13" s="23"/>
      <c r="AC13" s="23"/>
      <c r="AD13" s="23"/>
      <c r="AE13" s="23"/>
      <c r="AF13" s="23"/>
      <c r="AG13" s="23"/>
      <c r="AI13" s="12"/>
    </row>
    <row r="14" spans="1:35" s="1" customFormat="1" ht="39" x14ac:dyDescent="0.2">
      <c r="A14" s="33"/>
      <c r="AB14" s="14" t="s">
        <v>405</v>
      </c>
      <c r="AC14" s="14" t="s">
        <v>406</v>
      </c>
      <c r="AD14" s="14" t="s">
        <v>405</v>
      </c>
      <c r="AE14" s="14" t="s">
        <v>406</v>
      </c>
      <c r="AF14" s="14" t="s">
        <v>405</v>
      </c>
      <c r="AG14" s="14" t="s">
        <v>406</v>
      </c>
      <c r="AI14" s="15"/>
    </row>
    <row r="15" spans="1:35" s="1" customFormat="1" x14ac:dyDescent="0.2">
      <c r="A15" s="23">
        <v>20</v>
      </c>
      <c r="B15" s="9" t="s">
        <v>0</v>
      </c>
      <c r="C15" s="9"/>
      <c r="D15" s="9" t="s">
        <v>317</v>
      </c>
      <c r="E15" s="10"/>
      <c r="F15" s="9"/>
      <c r="G15" s="9" t="s">
        <v>73</v>
      </c>
      <c r="H15" s="9"/>
      <c r="I15" s="9" t="s">
        <v>14</v>
      </c>
      <c r="J15" s="23" t="s">
        <v>351</v>
      </c>
      <c r="K15" s="9" t="s">
        <v>202</v>
      </c>
      <c r="L15" s="9" t="s">
        <v>203</v>
      </c>
      <c r="M15" s="9" t="s">
        <v>15</v>
      </c>
      <c r="N15" s="9" t="s">
        <v>204</v>
      </c>
      <c r="O15" s="9"/>
      <c r="P15" s="9"/>
      <c r="Q15" s="16"/>
      <c r="R15" s="16"/>
      <c r="S15" s="16"/>
      <c r="T15" s="16"/>
      <c r="U15" s="16"/>
      <c r="V15" s="16"/>
      <c r="W15" s="16"/>
      <c r="X15" s="16"/>
      <c r="Y15" s="17"/>
      <c r="Z15" s="16"/>
      <c r="AA15" s="17"/>
      <c r="AB15" s="23" t="s">
        <v>205</v>
      </c>
      <c r="AC15" s="23" t="s">
        <v>205</v>
      </c>
      <c r="AD15" s="23"/>
      <c r="AE15" s="23"/>
      <c r="AF15" s="23"/>
      <c r="AG15" s="23"/>
      <c r="AH15" s="17"/>
      <c r="AI15" s="12"/>
    </row>
    <row r="16" spans="1:35" s="1" customFormat="1" x14ac:dyDescent="0.2">
      <c r="A16" s="23">
        <v>20</v>
      </c>
      <c r="B16" s="23"/>
      <c r="C16" s="23"/>
      <c r="D16" s="23" t="s">
        <v>67</v>
      </c>
      <c r="E16" s="13" t="s">
        <v>352</v>
      </c>
      <c r="F16" s="23" t="s">
        <v>68</v>
      </c>
      <c r="G16" s="23" t="s">
        <v>8</v>
      </c>
      <c r="H16" s="23"/>
      <c r="I16" s="23" t="s">
        <v>206</v>
      </c>
      <c r="J16" s="23"/>
      <c r="K16" s="23" t="s">
        <v>16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Z16" s="23" t="s">
        <v>11</v>
      </c>
      <c r="AB16" s="23"/>
      <c r="AC16" s="23"/>
      <c r="AD16" s="23"/>
      <c r="AE16" s="23"/>
      <c r="AF16" s="23"/>
      <c r="AG16" s="23"/>
      <c r="AI16" s="12"/>
    </row>
    <row r="17" spans="1:35" s="1" customFormat="1" x14ac:dyDescent="0.2">
      <c r="A17" s="23">
        <v>20</v>
      </c>
      <c r="B17" s="23"/>
      <c r="C17" s="23"/>
      <c r="D17" s="23" t="s">
        <v>69</v>
      </c>
      <c r="E17" s="13" t="s">
        <v>353</v>
      </c>
      <c r="F17" s="23" t="s">
        <v>70</v>
      </c>
      <c r="G17" s="23" t="s">
        <v>1</v>
      </c>
      <c r="H17" s="23"/>
      <c r="I17" s="23" t="s">
        <v>207</v>
      </c>
      <c r="J17" s="23"/>
      <c r="K17" s="23" t="s">
        <v>208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Z17" s="23" t="s">
        <v>209</v>
      </c>
      <c r="AB17" s="23"/>
      <c r="AC17" s="23" t="s">
        <v>13</v>
      </c>
      <c r="AD17" s="23"/>
      <c r="AE17" s="23"/>
      <c r="AF17" s="23"/>
      <c r="AG17" s="23"/>
      <c r="AI17" s="12"/>
    </row>
    <row r="18" spans="1:35" s="1" customFormat="1" x14ac:dyDescent="0.2">
      <c r="A18" s="23">
        <v>20</v>
      </c>
      <c r="B18" s="23"/>
      <c r="C18" s="23"/>
      <c r="D18" s="23" t="s">
        <v>26</v>
      </c>
      <c r="E18" s="1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Z18" s="23"/>
      <c r="AB18" s="23"/>
      <c r="AC18" s="23"/>
      <c r="AD18" s="23"/>
      <c r="AE18" s="23"/>
      <c r="AF18" s="23"/>
      <c r="AG18" s="23"/>
      <c r="AI18" s="12"/>
    </row>
    <row r="19" spans="1:35" s="1" customFormat="1" x14ac:dyDescent="0.2">
      <c r="A19" s="23">
        <v>20</v>
      </c>
      <c r="B19" s="23"/>
      <c r="C19" s="23"/>
      <c r="D19" s="23" t="s">
        <v>175</v>
      </c>
      <c r="E19" s="13" t="s">
        <v>354</v>
      </c>
      <c r="F19" s="23" t="s">
        <v>169</v>
      </c>
      <c r="G19" s="23" t="s">
        <v>8</v>
      </c>
      <c r="H19" s="23"/>
      <c r="I19" s="23" t="s">
        <v>206</v>
      </c>
      <c r="J19" s="23"/>
      <c r="K19" s="23" t="s">
        <v>16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Z19" s="23" t="s">
        <v>11</v>
      </c>
      <c r="AB19" s="23"/>
      <c r="AC19" s="23"/>
      <c r="AD19" s="23"/>
      <c r="AE19" s="23"/>
      <c r="AF19" s="23"/>
      <c r="AG19" s="23"/>
      <c r="AI19" s="12"/>
    </row>
    <row r="20" spans="1:35" s="1" customFormat="1" x14ac:dyDescent="0.2">
      <c r="A20" s="23">
        <v>20</v>
      </c>
      <c r="B20" s="23"/>
      <c r="C20" s="23"/>
      <c r="D20" s="23" t="s">
        <v>43</v>
      </c>
      <c r="E20" s="13" t="s">
        <v>355</v>
      </c>
      <c r="F20" s="23" t="s">
        <v>35</v>
      </c>
      <c r="G20" s="23" t="s">
        <v>8</v>
      </c>
      <c r="H20" s="23"/>
      <c r="I20" s="23" t="s">
        <v>210</v>
      </c>
      <c r="J20" s="23"/>
      <c r="K20" s="23" t="s">
        <v>208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Z20" s="23" t="s">
        <v>11</v>
      </c>
      <c r="AB20" s="23" t="s">
        <v>13</v>
      </c>
      <c r="AC20" s="23"/>
      <c r="AD20" s="23"/>
      <c r="AE20" s="23"/>
      <c r="AF20" s="23"/>
      <c r="AG20" s="23"/>
      <c r="AI20" s="12"/>
    </row>
    <row r="21" spans="1:35" s="1" customFormat="1" ht="26" x14ac:dyDescent="0.2">
      <c r="A21" s="23">
        <v>20</v>
      </c>
      <c r="B21" s="23"/>
      <c r="C21" s="23"/>
      <c r="D21" s="23" t="s">
        <v>99</v>
      </c>
      <c r="E21" s="13" t="s">
        <v>356</v>
      </c>
      <c r="F21" s="23" t="s">
        <v>170</v>
      </c>
      <c r="G21" s="23" t="s">
        <v>177</v>
      </c>
      <c r="H21" s="23"/>
      <c r="I21" s="23" t="s">
        <v>211</v>
      </c>
      <c r="J21" s="23"/>
      <c r="K21" s="23" t="s">
        <v>15</v>
      </c>
      <c r="L21" s="23"/>
      <c r="M21" s="23"/>
      <c r="N21" s="23"/>
      <c r="O21" s="23"/>
      <c r="P21" s="23"/>
      <c r="Q21" s="23" t="s">
        <v>212</v>
      </c>
      <c r="R21" s="23"/>
      <c r="S21" s="23" t="s">
        <v>213</v>
      </c>
      <c r="T21" s="23"/>
      <c r="U21" s="23" t="s">
        <v>213</v>
      </c>
      <c r="V21" s="23" t="s">
        <v>214</v>
      </c>
      <c r="W21" s="23" t="s">
        <v>215</v>
      </c>
      <c r="X21" s="23"/>
      <c r="Z21" s="23" t="s">
        <v>11</v>
      </c>
      <c r="AB21" s="23"/>
      <c r="AC21" s="23"/>
      <c r="AD21" s="23"/>
      <c r="AE21" s="23"/>
      <c r="AF21" s="23"/>
      <c r="AG21" s="23"/>
      <c r="AI21" s="12"/>
    </row>
    <row r="22" spans="1:35" s="1" customFormat="1" x14ac:dyDescent="0.2">
      <c r="A22" s="23">
        <v>20</v>
      </c>
      <c r="B22" s="23"/>
      <c r="C22" s="23"/>
      <c r="D22" s="23" t="s">
        <v>100</v>
      </c>
      <c r="E22" s="13" t="s">
        <v>357</v>
      </c>
      <c r="F22" s="23" t="s">
        <v>171</v>
      </c>
      <c r="G22" s="23" t="s">
        <v>1</v>
      </c>
      <c r="H22" s="23"/>
      <c r="I22" s="23" t="s">
        <v>216</v>
      </c>
      <c r="J22" s="23"/>
      <c r="K22" s="23" t="s">
        <v>208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Z22" s="23" t="s">
        <v>217</v>
      </c>
      <c r="AB22" s="23"/>
      <c r="AC22" s="23"/>
      <c r="AD22" s="23"/>
      <c r="AE22" s="23"/>
      <c r="AF22" s="23"/>
      <c r="AG22" s="23"/>
      <c r="AI22" s="12"/>
    </row>
    <row r="23" spans="1:35" s="1" customFormat="1" x14ac:dyDescent="0.2">
      <c r="A23" s="23">
        <v>20</v>
      </c>
      <c r="B23" s="23"/>
      <c r="C23" s="23"/>
      <c r="D23" s="23" t="s">
        <v>51</v>
      </c>
      <c r="E23" s="13" t="s">
        <v>358</v>
      </c>
      <c r="F23" s="23" t="s">
        <v>57</v>
      </c>
      <c r="G23" s="23" t="s">
        <v>62</v>
      </c>
      <c r="H23" s="23"/>
      <c r="I23" s="23" t="s">
        <v>218</v>
      </c>
      <c r="J23" s="23"/>
      <c r="K23" s="23" t="s">
        <v>219</v>
      </c>
      <c r="L23" s="23"/>
      <c r="M23" s="23"/>
      <c r="N23" s="23"/>
      <c r="O23" s="23"/>
      <c r="P23" s="23"/>
      <c r="Q23" s="23" t="s">
        <v>220</v>
      </c>
      <c r="R23" s="23"/>
      <c r="S23" s="23" t="s">
        <v>53</v>
      </c>
      <c r="T23" s="23"/>
      <c r="U23" s="23" t="s">
        <v>221</v>
      </c>
      <c r="V23" s="23" t="s">
        <v>222</v>
      </c>
      <c r="W23" s="23" t="s">
        <v>223</v>
      </c>
      <c r="X23" s="23"/>
      <c r="Z23" s="23" t="s">
        <v>13</v>
      </c>
      <c r="AB23" s="23" t="s">
        <v>13</v>
      </c>
      <c r="AC23" s="23"/>
      <c r="AD23" s="23"/>
      <c r="AE23" s="23"/>
      <c r="AF23" s="23"/>
      <c r="AG23" s="23"/>
      <c r="AI23" s="12"/>
    </row>
    <row r="24" spans="1:35" s="1" customFormat="1" x14ac:dyDescent="0.2">
      <c r="A24" s="23">
        <v>20</v>
      </c>
      <c r="B24" s="23"/>
      <c r="C24" s="23"/>
      <c r="D24" s="23" t="s">
        <v>53</v>
      </c>
      <c r="E24" s="13" t="s">
        <v>359</v>
      </c>
      <c r="F24" s="23" t="s">
        <v>37</v>
      </c>
      <c r="G24" s="23" t="s">
        <v>8</v>
      </c>
      <c r="H24" s="23"/>
      <c r="I24" s="23" t="s">
        <v>224</v>
      </c>
      <c r="J24" s="23"/>
      <c r="K24" s="23" t="s">
        <v>208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Z24" s="23" t="s">
        <v>217</v>
      </c>
      <c r="AB24" s="23"/>
      <c r="AC24" s="23"/>
      <c r="AD24" s="23"/>
      <c r="AE24" s="23"/>
      <c r="AF24" s="23"/>
      <c r="AG24" s="23"/>
      <c r="AI24" s="12"/>
    </row>
    <row r="25" spans="1:35" s="1" customFormat="1" x14ac:dyDescent="0.2">
      <c r="A25" s="23">
        <v>20</v>
      </c>
      <c r="B25" s="23"/>
      <c r="C25" s="23"/>
      <c r="D25" s="23" t="s">
        <v>91</v>
      </c>
      <c r="E25" s="13" t="s">
        <v>360</v>
      </c>
      <c r="F25" s="23" t="s">
        <v>172</v>
      </c>
      <c r="G25" s="23" t="s">
        <v>174</v>
      </c>
      <c r="H25" s="23"/>
      <c r="I25" s="23" t="s">
        <v>225</v>
      </c>
      <c r="J25" s="23"/>
      <c r="K25" s="23" t="s">
        <v>219</v>
      </c>
      <c r="L25" s="23"/>
      <c r="M25" s="23"/>
      <c r="N25" s="23"/>
      <c r="O25" s="23"/>
      <c r="P25" s="23"/>
      <c r="Q25" s="23" t="s">
        <v>226</v>
      </c>
      <c r="R25" s="23"/>
      <c r="S25" s="23" t="s">
        <v>227</v>
      </c>
      <c r="T25" s="23"/>
      <c r="U25" s="23"/>
      <c r="V25" s="23" t="s">
        <v>228</v>
      </c>
      <c r="W25" s="23" t="s">
        <v>229</v>
      </c>
      <c r="X25" s="23"/>
      <c r="Z25" s="23" t="s">
        <v>11</v>
      </c>
      <c r="AB25" s="23" t="s">
        <v>13</v>
      </c>
      <c r="AC25" s="23"/>
      <c r="AD25" s="23"/>
      <c r="AE25" s="23"/>
      <c r="AF25" s="23"/>
      <c r="AG25" s="23"/>
      <c r="AI25" s="12"/>
    </row>
    <row r="26" spans="1:35" s="1" customFormat="1" x14ac:dyDescent="0.2">
      <c r="A26" s="23">
        <v>20</v>
      </c>
      <c r="B26" s="23"/>
      <c r="C26" s="23"/>
      <c r="D26" s="23" t="s">
        <v>94</v>
      </c>
      <c r="E26" s="13" t="s">
        <v>361</v>
      </c>
      <c r="F26" s="23" t="s">
        <v>173</v>
      </c>
      <c r="G26" s="23" t="s">
        <v>1</v>
      </c>
      <c r="H26" s="23"/>
      <c r="I26" s="23" t="s">
        <v>230</v>
      </c>
      <c r="J26" s="23"/>
      <c r="K26" s="23" t="s">
        <v>208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 t="s">
        <v>217</v>
      </c>
      <c r="AB26" s="23"/>
      <c r="AC26" s="23"/>
      <c r="AD26" s="23"/>
      <c r="AE26" s="23"/>
      <c r="AF26" s="23"/>
      <c r="AG26" s="23"/>
      <c r="AI26" s="12"/>
    </row>
    <row r="27" spans="1:35" s="1" customFormat="1" x14ac:dyDescent="0.2">
      <c r="A27" s="23">
        <v>20</v>
      </c>
      <c r="B27" s="23"/>
      <c r="C27" s="23"/>
      <c r="D27" s="23" t="s">
        <v>60</v>
      </c>
      <c r="E27" s="13" t="s">
        <v>362</v>
      </c>
      <c r="F27" s="23" t="s">
        <v>98</v>
      </c>
      <c r="G27" s="23" t="s">
        <v>36</v>
      </c>
      <c r="H27" s="23"/>
      <c r="I27" s="23" t="s">
        <v>231</v>
      </c>
      <c r="J27" s="23"/>
      <c r="K27" s="23" t="s">
        <v>208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 t="s">
        <v>326</v>
      </c>
      <c r="Z27" s="23" t="s">
        <v>217</v>
      </c>
      <c r="AB27" s="23" t="s">
        <v>13</v>
      </c>
      <c r="AC27" s="23"/>
      <c r="AD27" s="23"/>
      <c r="AE27" s="23"/>
      <c r="AF27" s="23"/>
      <c r="AG27" s="23"/>
      <c r="AI27" s="12"/>
    </row>
    <row r="28" spans="1:35" s="1" customFormat="1" x14ac:dyDescent="0.2">
      <c r="A28" s="23">
        <v>20</v>
      </c>
      <c r="B28" s="23"/>
      <c r="C28" s="23"/>
      <c r="D28" s="23" t="s">
        <v>97</v>
      </c>
      <c r="E28" s="13" t="s">
        <v>363</v>
      </c>
      <c r="F28" s="23" t="s">
        <v>44</v>
      </c>
      <c r="G28" s="23" t="s">
        <v>61</v>
      </c>
      <c r="H28" s="23"/>
      <c r="I28" s="23" t="s">
        <v>232</v>
      </c>
      <c r="J28" s="23"/>
      <c r="K28" s="23" t="s">
        <v>208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 t="s">
        <v>326</v>
      </c>
      <c r="Z28" s="23" t="s">
        <v>217</v>
      </c>
      <c r="AB28" s="23"/>
      <c r="AC28" s="23"/>
      <c r="AD28" s="23"/>
      <c r="AE28" s="23"/>
      <c r="AF28" s="23"/>
      <c r="AG28" s="23"/>
      <c r="AI28" s="12"/>
    </row>
    <row r="29" spans="1:35" s="1" customFormat="1" x14ac:dyDescent="0.2">
      <c r="A29" s="41">
        <v>20</v>
      </c>
      <c r="B29" s="41"/>
      <c r="C29" s="41"/>
      <c r="D29" s="41" t="s">
        <v>45</v>
      </c>
      <c r="E29" s="41"/>
      <c r="F29" s="41"/>
      <c r="G29" s="41"/>
      <c r="H29" s="41"/>
      <c r="I29" s="41" t="s">
        <v>11</v>
      </c>
      <c r="J29" s="41"/>
      <c r="K29" s="41" t="s">
        <v>233</v>
      </c>
      <c r="L29" s="41" t="s">
        <v>234</v>
      </c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 t="s">
        <v>235</v>
      </c>
      <c r="AA29" s="41"/>
      <c r="AB29" s="41"/>
      <c r="AC29" s="41"/>
      <c r="AD29" s="41"/>
      <c r="AE29" s="41"/>
      <c r="AF29" s="41"/>
      <c r="AG29" s="41"/>
      <c r="AH29" s="41"/>
      <c r="AI29" s="41"/>
    </row>
    <row r="30" spans="1:35" s="1" customFormat="1" ht="52" x14ac:dyDescent="0.2">
      <c r="A30" s="41">
        <v>20</v>
      </c>
      <c r="B30" s="23"/>
      <c r="C30" s="23"/>
      <c r="D30" s="23" t="s">
        <v>46</v>
      </c>
      <c r="E30" s="13"/>
      <c r="F30" s="23"/>
      <c r="G30" s="23"/>
      <c r="H30" s="23"/>
      <c r="I30" s="23" t="s">
        <v>236</v>
      </c>
      <c r="J30" s="23"/>
      <c r="K30" s="23" t="s">
        <v>237</v>
      </c>
      <c r="L30" s="23"/>
      <c r="M30" s="23"/>
      <c r="N30" s="23"/>
      <c r="O30" s="23"/>
      <c r="P30" s="23"/>
      <c r="Q30" s="23" t="s">
        <v>238</v>
      </c>
      <c r="R30" s="23"/>
      <c r="S30" s="23" t="s">
        <v>239</v>
      </c>
      <c r="T30" s="23"/>
      <c r="U30" s="23" t="s">
        <v>240</v>
      </c>
      <c r="V30" s="23" t="s">
        <v>241</v>
      </c>
      <c r="W30" s="23" t="s">
        <v>242</v>
      </c>
      <c r="X30" s="23"/>
      <c r="Z30" s="23"/>
      <c r="AB30" s="23" t="s">
        <v>243</v>
      </c>
      <c r="AC30" s="23"/>
      <c r="AD30" s="23"/>
      <c r="AE30" s="23"/>
      <c r="AF30" s="23"/>
      <c r="AG30" s="23"/>
      <c r="AI30" s="12"/>
    </row>
    <row r="31" spans="1:35" s="1" customFormat="1" ht="52" x14ac:dyDescent="0.2">
      <c r="A31" s="41">
        <v>20</v>
      </c>
      <c r="B31" s="23"/>
      <c r="C31" s="23"/>
      <c r="D31" s="23" t="s">
        <v>47</v>
      </c>
      <c r="E31" s="13"/>
      <c r="F31" s="23"/>
      <c r="G31" s="23"/>
      <c r="H31" s="23"/>
      <c r="I31" s="23" t="s">
        <v>236</v>
      </c>
      <c r="J31" s="23"/>
      <c r="K31" s="23" t="s">
        <v>237</v>
      </c>
      <c r="L31" s="23"/>
      <c r="M31" s="23"/>
      <c r="N31" s="23"/>
      <c r="O31" s="23"/>
      <c r="P31" s="23"/>
      <c r="Q31" s="23" t="s">
        <v>244</v>
      </c>
      <c r="R31" s="23"/>
      <c r="S31" s="23" t="s">
        <v>245</v>
      </c>
      <c r="T31" s="23"/>
      <c r="U31" s="23" t="s">
        <v>246</v>
      </c>
      <c r="V31" s="23" t="s">
        <v>247</v>
      </c>
      <c r="W31" s="23" t="s">
        <v>248</v>
      </c>
      <c r="X31" s="23"/>
      <c r="Z31" s="23" t="s">
        <v>13</v>
      </c>
      <c r="AB31" s="23" t="s">
        <v>249</v>
      </c>
      <c r="AC31" s="23"/>
      <c r="AD31" s="23"/>
      <c r="AE31" s="23"/>
      <c r="AF31" s="23"/>
      <c r="AG31" s="23"/>
      <c r="AI31" s="12"/>
    </row>
    <row r="32" spans="1:35" s="1" customFormat="1" ht="39" x14ac:dyDescent="0.2">
      <c r="A32" s="41">
        <v>20</v>
      </c>
      <c r="B32" s="23"/>
      <c r="C32" s="23"/>
      <c r="D32" s="23" t="s">
        <v>48</v>
      </c>
      <c r="E32" s="13"/>
      <c r="F32" s="23"/>
      <c r="G32" s="23"/>
      <c r="H32" s="23"/>
      <c r="I32" s="23" t="s">
        <v>236</v>
      </c>
      <c r="J32" s="23"/>
      <c r="K32" s="23" t="s">
        <v>237</v>
      </c>
      <c r="L32" s="23"/>
      <c r="M32" s="23"/>
      <c r="N32" s="23"/>
      <c r="O32" s="23"/>
      <c r="P32" s="23"/>
      <c r="Q32" s="23" t="s">
        <v>250</v>
      </c>
      <c r="R32" s="23"/>
      <c r="S32" s="23" t="s">
        <v>251</v>
      </c>
      <c r="T32" s="23"/>
      <c r="U32" s="23" t="s">
        <v>252</v>
      </c>
      <c r="V32" s="23" t="s">
        <v>253</v>
      </c>
      <c r="W32" s="23" t="s">
        <v>254</v>
      </c>
      <c r="X32" s="23"/>
      <c r="Z32" s="23" t="s">
        <v>13</v>
      </c>
      <c r="AB32" s="23" t="s">
        <v>255</v>
      </c>
      <c r="AC32" s="23"/>
      <c r="AD32" s="23"/>
      <c r="AE32" s="23"/>
      <c r="AF32" s="23"/>
      <c r="AG32" s="23"/>
      <c r="AI32" s="12"/>
    </row>
    <row r="33" spans="1:35" s="1" customFormat="1" ht="39" x14ac:dyDescent="0.2">
      <c r="A33" s="41">
        <v>20</v>
      </c>
      <c r="B33" s="23"/>
      <c r="C33" s="23"/>
      <c r="D33" s="23" t="s">
        <v>49</v>
      </c>
      <c r="E33" s="13"/>
      <c r="F33" s="23"/>
      <c r="G33" s="23"/>
      <c r="H33" s="23"/>
      <c r="I33" s="23" t="s">
        <v>236</v>
      </c>
      <c r="J33" s="23"/>
      <c r="K33" s="23" t="s">
        <v>237</v>
      </c>
      <c r="L33" s="23"/>
      <c r="M33" s="23"/>
      <c r="N33" s="23"/>
      <c r="O33" s="23"/>
      <c r="P33" s="23"/>
      <c r="Q33" s="23" t="s">
        <v>256</v>
      </c>
      <c r="R33" s="23"/>
      <c r="S33" s="23" t="s">
        <v>257</v>
      </c>
      <c r="T33" s="23"/>
      <c r="U33" s="23" t="s">
        <v>258</v>
      </c>
      <c r="V33" s="23" t="s">
        <v>259</v>
      </c>
      <c r="W33" s="23" t="s">
        <v>260</v>
      </c>
      <c r="X33" s="23"/>
      <c r="Z33" s="23" t="s">
        <v>13</v>
      </c>
      <c r="AB33" s="23" t="s">
        <v>261</v>
      </c>
      <c r="AC33" s="23"/>
      <c r="AD33" s="23"/>
      <c r="AE33" s="23"/>
      <c r="AF33" s="23"/>
      <c r="AG33" s="23"/>
      <c r="AI33" s="12"/>
    </row>
    <row r="34" spans="1:35" s="1" customFormat="1" x14ac:dyDescent="0.2">
      <c r="A34" s="41">
        <v>20</v>
      </c>
      <c r="B34" s="23"/>
      <c r="C34" s="23"/>
      <c r="D34" s="23" t="s">
        <v>50</v>
      </c>
      <c r="E34" s="13"/>
      <c r="F34" s="23"/>
      <c r="G34" s="23"/>
      <c r="H34" s="23"/>
      <c r="I34" s="23" t="s">
        <v>236</v>
      </c>
      <c r="J34" s="23"/>
      <c r="K34" s="23" t="s">
        <v>237</v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Z34" s="23" t="s">
        <v>217</v>
      </c>
      <c r="AB34" s="23"/>
      <c r="AC34" s="23"/>
      <c r="AD34" s="23"/>
      <c r="AE34" s="23"/>
      <c r="AF34" s="23"/>
      <c r="AG34" s="23"/>
      <c r="AI34" s="12"/>
    </row>
    <row r="35" spans="1:35" s="1" customFormat="1" x14ac:dyDescent="0.2">
      <c r="A35" s="23">
        <v>20</v>
      </c>
      <c r="B35" s="23"/>
      <c r="C35" s="23"/>
      <c r="D35" s="23" t="s">
        <v>84</v>
      </c>
      <c r="E35" s="13" t="s">
        <v>364</v>
      </c>
      <c r="F35" s="23" t="s">
        <v>96</v>
      </c>
      <c r="G35" s="23" t="s">
        <v>83</v>
      </c>
      <c r="H35" s="23"/>
      <c r="I35" s="23" t="s">
        <v>218</v>
      </c>
      <c r="J35" s="23"/>
      <c r="K35" s="23" t="s">
        <v>219</v>
      </c>
      <c r="L35" s="23"/>
      <c r="M35" s="23"/>
      <c r="N35" s="23"/>
      <c r="O35" s="23"/>
      <c r="P35" s="23"/>
      <c r="Q35" s="23" t="s">
        <v>220</v>
      </c>
      <c r="R35" s="23"/>
      <c r="S35" s="23" t="s">
        <v>262</v>
      </c>
      <c r="T35" s="23"/>
      <c r="U35" s="23" t="s">
        <v>263</v>
      </c>
      <c r="V35" s="23" t="s">
        <v>264</v>
      </c>
      <c r="W35" s="23" t="s">
        <v>223</v>
      </c>
      <c r="X35" s="23"/>
      <c r="Z35" s="23" t="s">
        <v>11</v>
      </c>
      <c r="AB35" s="23" t="s">
        <v>13</v>
      </c>
      <c r="AC35" s="23"/>
      <c r="AD35" s="23"/>
      <c r="AE35" s="23"/>
      <c r="AF35" s="23"/>
      <c r="AG35" s="23"/>
      <c r="AI35" s="12"/>
    </row>
    <row r="36" spans="1:35" s="1" customFormat="1" x14ac:dyDescent="0.2">
      <c r="A36" s="23">
        <v>20</v>
      </c>
      <c r="B36" s="23"/>
      <c r="C36" s="23"/>
      <c r="D36" s="23" t="s">
        <v>176</v>
      </c>
      <c r="E36" s="13" t="s">
        <v>365</v>
      </c>
      <c r="F36" s="23" t="s">
        <v>85</v>
      </c>
      <c r="G36" s="23" t="s">
        <v>8</v>
      </c>
      <c r="H36" s="23"/>
      <c r="I36" s="23" t="s">
        <v>224</v>
      </c>
      <c r="J36" s="23"/>
      <c r="K36" s="23" t="s">
        <v>208</v>
      </c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Z36" s="23" t="s">
        <v>217</v>
      </c>
      <c r="AB36" s="23"/>
      <c r="AC36" s="23"/>
      <c r="AD36" s="23"/>
      <c r="AE36" s="23"/>
      <c r="AF36" s="23"/>
      <c r="AG36" s="23"/>
      <c r="AI36" s="12"/>
    </row>
    <row r="37" spans="1:35" s="1" customFormat="1" x14ac:dyDescent="0.2">
      <c r="A37" s="23">
        <v>20</v>
      </c>
      <c r="B37" s="23"/>
      <c r="C37" s="23"/>
      <c r="D37" s="23" t="s">
        <v>86</v>
      </c>
      <c r="E37" s="13" t="s">
        <v>366</v>
      </c>
      <c r="F37" s="23" t="s">
        <v>87</v>
      </c>
      <c r="G37" s="23" t="s">
        <v>88</v>
      </c>
      <c r="H37" s="23"/>
      <c r="I37" s="23" t="s">
        <v>218</v>
      </c>
      <c r="J37" s="23"/>
      <c r="K37" s="23" t="s">
        <v>219</v>
      </c>
      <c r="L37" s="23"/>
      <c r="M37" s="23"/>
      <c r="N37" s="23"/>
      <c r="O37" s="23"/>
      <c r="P37" s="23"/>
      <c r="Q37" s="23" t="s">
        <v>220</v>
      </c>
      <c r="R37" s="23"/>
      <c r="S37" s="23" t="s">
        <v>265</v>
      </c>
      <c r="T37" s="23"/>
      <c r="U37" s="23" t="s">
        <v>221</v>
      </c>
      <c r="V37" s="23" t="s">
        <v>266</v>
      </c>
      <c r="W37" s="23" t="s">
        <v>223</v>
      </c>
      <c r="X37" s="23" t="s">
        <v>325</v>
      </c>
      <c r="Z37" s="23" t="s">
        <v>13</v>
      </c>
      <c r="AB37" s="23" t="s">
        <v>13</v>
      </c>
      <c r="AC37" s="23"/>
      <c r="AD37" s="23"/>
      <c r="AE37" s="23"/>
      <c r="AF37" s="23"/>
      <c r="AG37" s="23"/>
      <c r="AI37" s="12"/>
    </row>
    <row r="38" spans="1:35" s="1" customFormat="1" x14ac:dyDescent="0.2">
      <c r="A38" s="23">
        <v>20</v>
      </c>
      <c r="B38" s="23"/>
      <c r="C38" s="23"/>
      <c r="D38" s="23" t="s">
        <v>89</v>
      </c>
      <c r="E38" s="13" t="s">
        <v>367</v>
      </c>
      <c r="F38" s="23" t="s">
        <v>90</v>
      </c>
      <c r="G38" s="23" t="s">
        <v>1</v>
      </c>
      <c r="H38" s="23"/>
      <c r="I38" s="23" t="s">
        <v>224</v>
      </c>
      <c r="J38" s="23"/>
      <c r="K38" s="23" t="s">
        <v>208</v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 t="s">
        <v>325</v>
      </c>
      <c r="Z38" s="23" t="s">
        <v>217</v>
      </c>
      <c r="AB38" s="23"/>
      <c r="AC38" s="23"/>
      <c r="AD38" s="23"/>
      <c r="AE38" s="23"/>
      <c r="AF38" s="23"/>
      <c r="AG38" s="23"/>
      <c r="AI38" s="12"/>
    </row>
    <row r="39" spans="1:35" s="1" customFormat="1" x14ac:dyDescent="0.2">
      <c r="A39" s="23">
        <v>20</v>
      </c>
      <c r="B39" s="23"/>
      <c r="C39" s="23"/>
      <c r="D39" s="23" t="s">
        <v>54</v>
      </c>
      <c r="E39" s="13" t="s">
        <v>368</v>
      </c>
      <c r="F39" s="23" t="s">
        <v>64</v>
      </c>
      <c r="G39" s="23" t="s">
        <v>38</v>
      </c>
      <c r="H39" s="23"/>
      <c r="I39" s="23" t="s">
        <v>267</v>
      </c>
      <c r="J39" s="23"/>
      <c r="K39" s="23" t="s">
        <v>15</v>
      </c>
      <c r="L39" s="23"/>
      <c r="M39" s="23"/>
      <c r="N39" s="23"/>
      <c r="O39" s="23"/>
      <c r="P39" s="23"/>
      <c r="Q39" s="23" t="s">
        <v>268</v>
      </c>
      <c r="R39" s="23"/>
      <c r="S39" s="23" t="s">
        <v>71</v>
      </c>
      <c r="T39" s="23"/>
      <c r="U39" s="23"/>
      <c r="V39" s="23"/>
      <c r="W39" s="23"/>
      <c r="X39" s="23"/>
      <c r="Z39" s="23" t="s">
        <v>11</v>
      </c>
      <c r="AB39" s="23" t="s">
        <v>13</v>
      </c>
      <c r="AC39" s="23"/>
      <c r="AD39" s="23"/>
      <c r="AE39" s="23"/>
      <c r="AF39" s="23"/>
      <c r="AG39" s="23"/>
      <c r="AI39" s="12"/>
    </row>
    <row r="40" spans="1:35" s="1" customFormat="1" x14ac:dyDescent="0.2">
      <c r="A40" s="23">
        <v>20</v>
      </c>
      <c r="B40" s="23"/>
      <c r="C40" s="23"/>
      <c r="D40" s="23" t="s">
        <v>71</v>
      </c>
      <c r="E40" s="13" t="s">
        <v>369</v>
      </c>
      <c r="F40" s="23" t="s">
        <v>39</v>
      </c>
      <c r="G40" s="23" t="s">
        <v>1</v>
      </c>
      <c r="H40" s="23"/>
      <c r="I40" s="23" t="s">
        <v>269</v>
      </c>
      <c r="J40" s="23"/>
      <c r="K40" s="23" t="s">
        <v>208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Z40" s="23" t="s">
        <v>217</v>
      </c>
      <c r="AB40" s="23"/>
      <c r="AC40" s="23"/>
      <c r="AD40" s="23"/>
      <c r="AE40" s="23"/>
      <c r="AF40" s="23"/>
      <c r="AG40" s="23"/>
      <c r="AI40" s="12"/>
    </row>
    <row r="41" spans="1:35" s="1" customFormat="1" ht="26" x14ac:dyDescent="0.2">
      <c r="A41" s="23">
        <v>20</v>
      </c>
      <c r="B41" s="23"/>
      <c r="C41" s="23"/>
      <c r="D41" s="23" t="s">
        <v>55</v>
      </c>
      <c r="E41" s="13" t="s">
        <v>370</v>
      </c>
      <c r="F41" s="23" t="s">
        <v>65</v>
      </c>
      <c r="G41" s="23" t="s">
        <v>40</v>
      </c>
      <c r="H41" s="23"/>
      <c r="I41" s="23" t="s">
        <v>270</v>
      </c>
      <c r="J41" s="23"/>
      <c r="K41" s="23" t="s">
        <v>15</v>
      </c>
      <c r="L41" s="23"/>
      <c r="M41" s="23"/>
      <c r="N41" s="23"/>
      <c r="O41" s="23"/>
      <c r="P41" s="23"/>
      <c r="Q41" s="23" t="s">
        <v>271</v>
      </c>
      <c r="R41" s="23"/>
      <c r="S41" s="23" t="s">
        <v>272</v>
      </c>
      <c r="T41" s="23"/>
      <c r="U41" s="23"/>
      <c r="V41" s="23" t="s">
        <v>273</v>
      </c>
      <c r="W41" s="23" t="s">
        <v>273</v>
      </c>
      <c r="X41" s="23"/>
      <c r="Z41" s="23" t="s">
        <v>11</v>
      </c>
      <c r="AB41" s="23" t="s">
        <v>13</v>
      </c>
      <c r="AC41" s="23"/>
      <c r="AD41" s="23"/>
      <c r="AE41" s="23"/>
      <c r="AF41" s="23"/>
      <c r="AG41" s="23"/>
      <c r="AI41" s="12"/>
    </row>
    <row r="42" spans="1:35" s="1" customFormat="1" x14ac:dyDescent="0.2">
      <c r="A42" s="23">
        <v>20</v>
      </c>
      <c r="B42" s="23"/>
      <c r="C42" s="23"/>
      <c r="D42" s="23" t="s">
        <v>72</v>
      </c>
      <c r="E42" s="13" t="s">
        <v>371</v>
      </c>
      <c r="F42" s="23" t="s">
        <v>41</v>
      </c>
      <c r="G42" s="23" t="s">
        <v>8</v>
      </c>
      <c r="H42" s="23"/>
      <c r="I42" s="23" t="s">
        <v>274</v>
      </c>
      <c r="J42" s="23"/>
      <c r="K42" s="23" t="s">
        <v>208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 t="s">
        <v>217</v>
      </c>
      <c r="AB42" s="23"/>
      <c r="AC42" s="23"/>
      <c r="AD42" s="23"/>
      <c r="AE42" s="23"/>
      <c r="AF42" s="23"/>
      <c r="AG42" s="23"/>
      <c r="AI42" s="12"/>
    </row>
    <row r="43" spans="1:35" s="1" customFormat="1" x14ac:dyDescent="0.2">
      <c r="A43" s="23">
        <v>20</v>
      </c>
      <c r="B43" s="23"/>
      <c r="C43" s="23"/>
      <c r="D43" s="23" t="s">
        <v>74</v>
      </c>
      <c r="E43" s="13" t="s">
        <v>372</v>
      </c>
      <c r="F43" s="23" t="s">
        <v>75</v>
      </c>
      <c r="G43" s="23"/>
      <c r="H43" s="23"/>
      <c r="I43" s="23" t="s">
        <v>275</v>
      </c>
      <c r="J43" s="23"/>
      <c r="K43" s="23" t="s">
        <v>208</v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 t="s">
        <v>209</v>
      </c>
      <c r="AB43" s="23"/>
      <c r="AC43" s="23"/>
      <c r="AD43" s="23"/>
      <c r="AE43" s="23"/>
      <c r="AF43" s="23"/>
      <c r="AG43" s="23"/>
      <c r="AI43" s="12"/>
    </row>
    <row r="44" spans="1:35" s="1" customFormat="1" x14ac:dyDescent="0.2">
      <c r="A44" s="41">
        <v>20</v>
      </c>
      <c r="B44" s="41"/>
      <c r="C44" s="41"/>
      <c r="D44" s="41" t="s">
        <v>76</v>
      </c>
      <c r="E44" s="41"/>
      <c r="F44" s="41"/>
      <c r="G44" s="41"/>
      <c r="H44" s="41"/>
      <c r="I44" s="41" t="s">
        <v>11</v>
      </c>
      <c r="J44" s="41"/>
      <c r="K44" s="41" t="s">
        <v>233</v>
      </c>
      <c r="L44" s="41" t="s">
        <v>276</v>
      </c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 t="s">
        <v>235</v>
      </c>
      <c r="AA44" s="41"/>
      <c r="AB44" s="41"/>
      <c r="AC44" s="41"/>
      <c r="AD44" s="41"/>
      <c r="AE44" s="41"/>
      <c r="AF44" s="41"/>
      <c r="AG44" s="41"/>
      <c r="AH44" s="41"/>
      <c r="AI44" s="41"/>
    </row>
    <row r="45" spans="1:35" s="1" customFormat="1" x14ac:dyDescent="0.2">
      <c r="A45" s="41">
        <v>20</v>
      </c>
      <c r="B45" s="23"/>
      <c r="C45" s="23"/>
      <c r="D45" s="23" t="s">
        <v>77</v>
      </c>
      <c r="E45" s="13"/>
      <c r="F45" s="23"/>
      <c r="G45" s="23"/>
      <c r="H45" s="23"/>
      <c r="I45" s="23" t="s">
        <v>236</v>
      </c>
      <c r="J45" s="23"/>
      <c r="K45" s="23" t="s">
        <v>237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Z45" s="23" t="s">
        <v>11</v>
      </c>
      <c r="AB45" s="23" t="s">
        <v>277</v>
      </c>
      <c r="AC45" s="23"/>
      <c r="AD45" s="23"/>
      <c r="AE45" s="23"/>
      <c r="AF45" s="23"/>
      <c r="AG45" s="23"/>
      <c r="AI45" s="12"/>
    </row>
    <row r="46" spans="1:35" s="1" customFormat="1" x14ac:dyDescent="0.2">
      <c r="A46" s="23">
        <v>20</v>
      </c>
      <c r="B46" s="23"/>
      <c r="C46" s="23"/>
      <c r="D46" s="23" t="s">
        <v>82</v>
      </c>
      <c r="E46" s="13" t="s">
        <v>373</v>
      </c>
      <c r="F46" s="23" t="s">
        <v>81</v>
      </c>
      <c r="G46" s="23" t="s">
        <v>8</v>
      </c>
      <c r="H46" s="23"/>
      <c r="I46" s="23" t="s">
        <v>278</v>
      </c>
      <c r="J46" s="23"/>
      <c r="K46" s="23" t="s">
        <v>208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Z46" s="23" t="s">
        <v>217</v>
      </c>
      <c r="AB46" s="23"/>
      <c r="AC46" s="23" t="s">
        <v>13</v>
      </c>
      <c r="AD46" s="23"/>
      <c r="AE46" s="23"/>
      <c r="AF46" s="23"/>
      <c r="AG46" s="23"/>
      <c r="AI46" s="12"/>
    </row>
    <row r="47" spans="1:35" s="1" customFormat="1" x14ac:dyDescent="0.2">
      <c r="A47" s="23">
        <v>20</v>
      </c>
      <c r="B47" s="23"/>
      <c r="C47" s="23"/>
      <c r="D47" s="23" t="s">
        <v>56</v>
      </c>
      <c r="E47" s="13" t="s">
        <v>374</v>
      </c>
      <c r="F47" s="23" t="s">
        <v>42</v>
      </c>
      <c r="G47" s="23" t="s">
        <v>8</v>
      </c>
      <c r="H47" s="23"/>
      <c r="I47" s="23" t="s">
        <v>206</v>
      </c>
      <c r="J47" s="23"/>
      <c r="K47" s="23" t="s">
        <v>16</v>
      </c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Z47" s="23" t="s">
        <v>217</v>
      </c>
      <c r="AB47" s="23"/>
      <c r="AC47" s="23" t="s">
        <v>13</v>
      </c>
      <c r="AD47" s="23"/>
      <c r="AE47" s="23"/>
      <c r="AF47" s="23"/>
      <c r="AG47" s="23"/>
      <c r="AI47" s="12"/>
    </row>
    <row r="48" spans="1:35" s="1" customFormat="1" x14ac:dyDescent="0.2">
      <c r="A48" s="23">
        <v>20</v>
      </c>
      <c r="B48" s="23"/>
      <c r="C48" s="23"/>
      <c r="D48" s="23" t="s">
        <v>34</v>
      </c>
      <c r="E48" s="13" t="s">
        <v>375</v>
      </c>
      <c r="F48" s="23" t="s">
        <v>66</v>
      </c>
      <c r="G48" s="23" t="s">
        <v>8</v>
      </c>
      <c r="H48" s="23"/>
      <c r="I48" s="23" t="s">
        <v>206</v>
      </c>
      <c r="J48" s="23"/>
      <c r="K48" s="23" t="s">
        <v>16</v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Z48" s="23" t="s">
        <v>217</v>
      </c>
      <c r="AB48" s="23"/>
      <c r="AC48" s="23" t="s">
        <v>13</v>
      </c>
      <c r="AD48" s="23"/>
      <c r="AE48" s="23"/>
      <c r="AF48" s="23"/>
      <c r="AG48" s="23"/>
      <c r="AI48" s="12"/>
    </row>
    <row r="49" spans="1:35" s="1" customFormat="1" ht="39" x14ac:dyDescent="0.2">
      <c r="A49" s="33"/>
      <c r="AB49" s="14" t="s">
        <v>405</v>
      </c>
      <c r="AC49" s="14" t="s">
        <v>406</v>
      </c>
      <c r="AD49" s="14" t="s">
        <v>405</v>
      </c>
      <c r="AE49" s="14" t="s">
        <v>406</v>
      </c>
      <c r="AF49" s="14" t="s">
        <v>405</v>
      </c>
      <c r="AG49" s="14" t="s">
        <v>406</v>
      </c>
      <c r="AI49" s="15"/>
    </row>
    <row r="50" spans="1:35" s="1" customFormat="1" x14ac:dyDescent="0.2">
      <c r="A50" s="23">
        <v>30</v>
      </c>
      <c r="B50" s="9" t="s">
        <v>9</v>
      </c>
      <c r="C50" s="9"/>
      <c r="D50" s="9" t="s">
        <v>59</v>
      </c>
      <c r="E50" s="10"/>
      <c r="F50" s="9"/>
      <c r="G50" s="9"/>
      <c r="H50" s="9"/>
      <c r="I50" s="9" t="s">
        <v>11</v>
      </c>
      <c r="J50" s="9"/>
      <c r="K50" s="9" t="s">
        <v>12</v>
      </c>
      <c r="L50" s="9"/>
      <c r="M50" s="9" t="s">
        <v>279</v>
      </c>
      <c r="N50" s="9"/>
      <c r="O50" s="9"/>
      <c r="P50" s="9"/>
      <c r="Q50" s="16"/>
      <c r="R50" s="16"/>
      <c r="S50" s="16"/>
      <c r="T50" s="16"/>
      <c r="U50" s="16"/>
      <c r="V50" s="16"/>
      <c r="W50" s="16"/>
      <c r="X50" s="16"/>
      <c r="Y50" s="17"/>
      <c r="Z50" s="16"/>
      <c r="AA50" s="17"/>
      <c r="AB50" s="23"/>
      <c r="AC50" s="23"/>
      <c r="AD50" s="23"/>
      <c r="AE50" s="23"/>
      <c r="AF50" s="23"/>
      <c r="AG50" s="23"/>
      <c r="AH50" s="17"/>
      <c r="AI50" s="12"/>
    </row>
    <row r="51" spans="1:35" s="1" customFormat="1" x14ac:dyDescent="0.2">
      <c r="A51" s="23">
        <v>30</v>
      </c>
      <c r="B51" s="23"/>
      <c r="C51" s="23"/>
      <c r="D51" s="23" t="s">
        <v>318</v>
      </c>
      <c r="E51" s="13" t="s">
        <v>376</v>
      </c>
      <c r="F51" s="23" t="s">
        <v>17</v>
      </c>
      <c r="G51" s="23" t="s">
        <v>18</v>
      </c>
      <c r="H51" s="23"/>
      <c r="I51" s="23" t="s">
        <v>280</v>
      </c>
      <c r="J51" s="23"/>
      <c r="K51" s="23" t="s">
        <v>281</v>
      </c>
      <c r="L51" s="23"/>
      <c r="M51" s="23"/>
      <c r="N51" s="23"/>
      <c r="O51" s="23"/>
      <c r="P51" s="23"/>
      <c r="Q51" s="23" t="s">
        <v>282</v>
      </c>
      <c r="R51" s="23" t="s">
        <v>23</v>
      </c>
      <c r="S51" s="23"/>
      <c r="T51" s="23" t="s">
        <v>283</v>
      </c>
      <c r="U51" s="23"/>
      <c r="V51" s="23"/>
      <c r="W51" s="23"/>
      <c r="X51" s="23"/>
      <c r="Z51" s="23" t="s">
        <v>13</v>
      </c>
      <c r="AB51" s="23"/>
      <c r="AC51" s="23"/>
      <c r="AD51" s="23"/>
      <c r="AE51" s="23"/>
      <c r="AF51" s="23"/>
      <c r="AG51" s="23"/>
      <c r="AI51" s="12"/>
    </row>
    <row r="52" spans="1:35" s="1" customFormat="1" x14ac:dyDescent="0.2">
      <c r="A52" s="23">
        <v>30</v>
      </c>
      <c r="B52" s="23"/>
      <c r="C52" s="23"/>
      <c r="D52" s="23" t="s">
        <v>319</v>
      </c>
      <c r="E52" s="13" t="s">
        <v>377</v>
      </c>
      <c r="F52" s="23" t="s">
        <v>19</v>
      </c>
      <c r="G52" s="23" t="s">
        <v>20</v>
      </c>
      <c r="H52" s="23"/>
      <c r="I52" s="23" t="s">
        <v>280</v>
      </c>
      <c r="J52" s="23"/>
      <c r="K52" s="23" t="s">
        <v>281</v>
      </c>
      <c r="L52" s="23"/>
      <c r="M52" s="23"/>
      <c r="N52" s="23"/>
      <c r="O52" s="23"/>
      <c r="P52" s="23"/>
      <c r="Q52" s="23" t="s">
        <v>284</v>
      </c>
      <c r="R52" s="23" t="s">
        <v>23</v>
      </c>
      <c r="S52" s="23"/>
      <c r="T52" s="23" t="s">
        <v>285</v>
      </c>
      <c r="U52" s="23"/>
      <c r="V52" s="23"/>
      <c r="W52" s="23"/>
      <c r="X52" s="23"/>
      <c r="Z52" s="23" t="s">
        <v>13</v>
      </c>
      <c r="AB52" s="23"/>
      <c r="AC52" s="23"/>
      <c r="AD52" s="23"/>
      <c r="AE52" s="23"/>
      <c r="AF52" s="23"/>
      <c r="AG52" s="23"/>
      <c r="AI52" s="12"/>
    </row>
    <row r="53" spans="1:35" s="1" customFormat="1" x14ac:dyDescent="0.2">
      <c r="A53" s="23">
        <v>30</v>
      </c>
      <c r="B53" s="23"/>
      <c r="C53" s="23"/>
      <c r="D53" s="23" t="s">
        <v>320</v>
      </c>
      <c r="E53" s="13" t="s">
        <v>378</v>
      </c>
      <c r="F53" s="23" t="s">
        <v>21</v>
      </c>
      <c r="G53" s="23" t="s">
        <v>22</v>
      </c>
      <c r="H53" s="23"/>
      <c r="I53" s="23" t="s">
        <v>280</v>
      </c>
      <c r="J53" s="23"/>
      <c r="K53" s="23" t="s">
        <v>281</v>
      </c>
      <c r="L53" s="23"/>
      <c r="M53" s="23"/>
      <c r="N53" s="23"/>
      <c r="O53" s="23"/>
      <c r="P53" s="23"/>
      <c r="Q53" s="23" t="s">
        <v>286</v>
      </c>
      <c r="R53" s="23" t="s">
        <v>23</v>
      </c>
      <c r="S53" s="23"/>
      <c r="T53" s="23" t="s">
        <v>287</v>
      </c>
      <c r="U53" s="23"/>
      <c r="V53" s="23"/>
      <c r="W53" s="23"/>
      <c r="X53" s="23"/>
      <c r="Z53" s="23" t="s">
        <v>13</v>
      </c>
      <c r="AB53" s="23"/>
      <c r="AC53" s="23"/>
      <c r="AD53" s="23"/>
      <c r="AE53" s="23"/>
      <c r="AF53" s="23"/>
      <c r="AG53" s="23"/>
      <c r="AI53" s="12"/>
    </row>
    <row r="54" spans="1:35" s="1" customFormat="1" x14ac:dyDescent="0.2">
      <c r="A54" s="23">
        <v>30</v>
      </c>
      <c r="B54" s="23"/>
      <c r="C54" s="23"/>
      <c r="D54" s="23" t="s">
        <v>321</v>
      </c>
      <c r="E54" s="13" t="s">
        <v>379</v>
      </c>
      <c r="F54" s="23" t="s">
        <v>58</v>
      </c>
      <c r="G54" s="23" t="s">
        <v>8</v>
      </c>
      <c r="H54" s="23"/>
      <c r="I54" s="23"/>
      <c r="J54" s="23"/>
      <c r="K54" s="23" t="s">
        <v>281</v>
      </c>
      <c r="L54" s="23"/>
      <c r="M54" s="23"/>
      <c r="N54" s="23"/>
      <c r="O54" s="23"/>
      <c r="P54" s="23"/>
      <c r="Q54" s="23" t="s">
        <v>327</v>
      </c>
      <c r="R54" s="23"/>
      <c r="S54" s="23"/>
      <c r="T54" s="23" t="s">
        <v>288</v>
      </c>
      <c r="U54" s="23"/>
      <c r="V54" s="23"/>
      <c r="W54" s="23"/>
      <c r="X54" s="23"/>
      <c r="Z54" s="23" t="s">
        <v>13</v>
      </c>
      <c r="AB54" s="23"/>
      <c r="AC54" s="23"/>
      <c r="AD54" s="23"/>
      <c r="AE54" s="23"/>
      <c r="AF54" s="23"/>
      <c r="AG54" s="23"/>
      <c r="AI54" s="12"/>
    </row>
    <row r="55" spans="1:35" s="1" customFormat="1" ht="39" x14ac:dyDescent="0.2">
      <c r="A55" s="33"/>
      <c r="AB55" s="14" t="s">
        <v>405</v>
      </c>
      <c r="AC55" s="14" t="s">
        <v>406</v>
      </c>
      <c r="AD55" s="14" t="s">
        <v>405</v>
      </c>
      <c r="AE55" s="14" t="s">
        <v>406</v>
      </c>
      <c r="AF55" s="14" t="s">
        <v>405</v>
      </c>
      <c r="AG55" s="14" t="s">
        <v>406</v>
      </c>
      <c r="AI55" s="15"/>
    </row>
    <row r="56" spans="1:35" s="1" customFormat="1" x14ac:dyDescent="0.2">
      <c r="A56" s="23">
        <v>40</v>
      </c>
      <c r="B56" s="9" t="s">
        <v>9</v>
      </c>
      <c r="C56" s="9"/>
      <c r="D56" s="9" t="s">
        <v>168</v>
      </c>
      <c r="E56" s="10"/>
      <c r="F56" s="9"/>
      <c r="G56" s="9"/>
      <c r="H56" s="9"/>
      <c r="I56" s="9" t="s">
        <v>11</v>
      </c>
      <c r="J56" s="9"/>
      <c r="K56" s="9" t="s">
        <v>12</v>
      </c>
      <c r="L56" s="9"/>
      <c r="M56" s="9" t="s">
        <v>289</v>
      </c>
      <c r="N56" s="9"/>
      <c r="O56" s="9"/>
      <c r="P56" s="9"/>
      <c r="Q56" s="16"/>
      <c r="R56" s="16"/>
      <c r="S56" s="16"/>
      <c r="T56" s="16"/>
      <c r="U56" s="16"/>
      <c r="V56" s="16"/>
      <c r="W56" s="16"/>
      <c r="X56" s="16"/>
      <c r="Y56" s="17"/>
      <c r="Z56" s="16"/>
      <c r="AA56" s="17"/>
      <c r="AB56" s="23"/>
      <c r="AC56" s="23"/>
      <c r="AD56" s="23"/>
      <c r="AE56" s="23"/>
      <c r="AF56" s="23"/>
      <c r="AG56" s="23"/>
      <c r="AH56" s="17"/>
      <c r="AI56" s="12"/>
    </row>
    <row r="57" spans="1:35" s="1" customFormat="1" x14ac:dyDescent="0.2">
      <c r="A57" s="23">
        <v>40</v>
      </c>
      <c r="B57" s="23"/>
      <c r="C57" s="23"/>
      <c r="D57" s="23" t="s">
        <v>23</v>
      </c>
      <c r="E57" s="13"/>
      <c r="F57" s="23"/>
      <c r="G57" s="23"/>
      <c r="H57" s="23"/>
      <c r="I57" s="23"/>
      <c r="J57" s="23"/>
      <c r="K57" s="23" t="s">
        <v>201</v>
      </c>
      <c r="L57" s="23"/>
      <c r="M57" s="23"/>
      <c r="N57" s="23"/>
      <c r="O57" s="23" t="s">
        <v>167</v>
      </c>
      <c r="P57" s="23"/>
      <c r="Q57" s="23"/>
      <c r="R57" s="23"/>
      <c r="S57" s="23"/>
      <c r="T57" s="23"/>
      <c r="U57" s="23"/>
      <c r="V57" s="23"/>
      <c r="W57" s="23"/>
      <c r="X57" s="23"/>
      <c r="Z57" s="23"/>
      <c r="AB57" s="23"/>
      <c r="AC57" s="23"/>
      <c r="AD57" s="23"/>
      <c r="AE57" s="23"/>
      <c r="AF57" s="23"/>
      <c r="AG57" s="23"/>
      <c r="AI57" s="12"/>
    </row>
    <row r="58" spans="1:35" s="1" customFormat="1" ht="39" x14ac:dyDescent="0.2">
      <c r="A58" s="33"/>
      <c r="AB58" s="14" t="s">
        <v>405</v>
      </c>
      <c r="AC58" s="14" t="s">
        <v>406</v>
      </c>
      <c r="AD58" s="14" t="s">
        <v>405</v>
      </c>
      <c r="AE58" s="14" t="s">
        <v>406</v>
      </c>
      <c r="AF58" s="14" t="s">
        <v>405</v>
      </c>
      <c r="AG58" s="14" t="s">
        <v>406</v>
      </c>
      <c r="AI58" s="15"/>
    </row>
    <row r="59" spans="1:35" s="1" customFormat="1" ht="26" x14ac:dyDescent="0.2">
      <c r="A59" s="23">
        <v>50</v>
      </c>
      <c r="B59" s="9" t="s">
        <v>0</v>
      </c>
      <c r="C59" s="9"/>
      <c r="D59" s="9" t="s">
        <v>167</v>
      </c>
      <c r="E59" s="10"/>
      <c r="F59" s="9"/>
      <c r="G59" s="9" t="s">
        <v>101</v>
      </c>
      <c r="H59" s="9"/>
      <c r="I59" s="9" t="s">
        <v>14</v>
      </c>
      <c r="J59" s="23" t="s">
        <v>380</v>
      </c>
      <c r="K59" s="9" t="s">
        <v>202</v>
      </c>
      <c r="L59" s="9"/>
      <c r="M59" s="9" t="s">
        <v>15</v>
      </c>
      <c r="N59" s="9"/>
      <c r="O59" s="9"/>
      <c r="P59" s="9"/>
      <c r="Q59" s="16"/>
      <c r="R59" s="16"/>
      <c r="S59" s="16"/>
      <c r="T59" s="16"/>
      <c r="U59" s="16"/>
      <c r="V59" s="16"/>
      <c r="W59" s="16"/>
      <c r="X59" s="16"/>
      <c r="Y59" s="17"/>
      <c r="Z59" s="16"/>
      <c r="AA59" s="17"/>
      <c r="AB59" s="23"/>
      <c r="AC59" s="23"/>
      <c r="AD59" s="23"/>
      <c r="AE59" s="23"/>
      <c r="AF59" s="23"/>
      <c r="AG59" s="23"/>
      <c r="AH59" s="17"/>
      <c r="AI59" s="12"/>
    </row>
    <row r="60" spans="1:35" s="1" customFormat="1" x14ac:dyDescent="0.2">
      <c r="A60" s="23">
        <v>50</v>
      </c>
      <c r="B60" s="23"/>
      <c r="C60" s="23"/>
      <c r="D60" s="23" t="s">
        <v>69</v>
      </c>
      <c r="E60" s="13" t="s">
        <v>353</v>
      </c>
      <c r="F60" s="23" t="s">
        <v>70</v>
      </c>
      <c r="G60" s="23" t="s">
        <v>1</v>
      </c>
      <c r="H60" s="23"/>
      <c r="I60" s="23" t="s">
        <v>207</v>
      </c>
      <c r="J60" s="23"/>
      <c r="K60" s="23" t="s">
        <v>208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Z60" s="23" t="s">
        <v>209</v>
      </c>
      <c r="AB60" s="23"/>
      <c r="AC60" s="23"/>
      <c r="AD60" s="23"/>
      <c r="AE60" s="23"/>
      <c r="AF60" s="23"/>
      <c r="AG60" s="23"/>
      <c r="AI60" s="12"/>
    </row>
    <row r="61" spans="1:35" s="1" customFormat="1" x14ac:dyDescent="0.2">
      <c r="A61" s="23">
        <v>50</v>
      </c>
      <c r="B61" s="23"/>
      <c r="C61" s="23"/>
      <c r="D61" s="23" t="s">
        <v>60</v>
      </c>
      <c r="E61" s="13" t="s">
        <v>362</v>
      </c>
      <c r="F61" s="23" t="s">
        <v>102</v>
      </c>
      <c r="G61" s="23" t="s">
        <v>36</v>
      </c>
      <c r="H61" s="23"/>
      <c r="I61" s="23" t="s">
        <v>231</v>
      </c>
      <c r="J61" s="23"/>
      <c r="K61" s="23" t="s">
        <v>208</v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 t="s">
        <v>326</v>
      </c>
      <c r="Z61" s="23" t="s">
        <v>217</v>
      </c>
      <c r="AB61" s="23"/>
      <c r="AC61" s="23"/>
      <c r="AD61" s="23"/>
      <c r="AE61" s="23"/>
      <c r="AF61" s="23"/>
      <c r="AG61" s="23"/>
      <c r="AI61" s="12"/>
    </row>
    <row r="62" spans="1:35" s="1" customFormat="1" x14ac:dyDescent="0.2">
      <c r="A62" s="23">
        <v>50</v>
      </c>
      <c r="B62" s="23"/>
      <c r="C62" s="23"/>
      <c r="D62" s="23" t="s">
        <v>103</v>
      </c>
      <c r="E62" s="13" t="s">
        <v>363</v>
      </c>
      <c r="F62" s="23" t="s">
        <v>44</v>
      </c>
      <c r="G62" s="23" t="s">
        <v>61</v>
      </c>
      <c r="H62" s="23"/>
      <c r="I62" s="23" t="s">
        <v>232</v>
      </c>
      <c r="J62" s="23"/>
      <c r="K62" s="23" t="s">
        <v>208</v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 t="s">
        <v>326</v>
      </c>
      <c r="Z62" s="23" t="s">
        <v>217</v>
      </c>
      <c r="AB62" s="23"/>
      <c r="AC62" s="23"/>
      <c r="AD62" s="23"/>
      <c r="AE62" s="23"/>
      <c r="AF62" s="23"/>
      <c r="AG62" s="23"/>
      <c r="AI62" s="12"/>
    </row>
    <row r="63" spans="1:35" s="1" customFormat="1" ht="26" x14ac:dyDescent="0.2">
      <c r="A63" s="41">
        <v>50</v>
      </c>
      <c r="B63" s="41"/>
      <c r="C63" s="41"/>
      <c r="D63" s="41" t="s">
        <v>45</v>
      </c>
      <c r="E63" s="41"/>
      <c r="F63" s="41"/>
      <c r="G63" s="41"/>
      <c r="H63" s="41"/>
      <c r="I63" s="41" t="s">
        <v>11</v>
      </c>
      <c r="J63" s="41"/>
      <c r="K63" s="41" t="s">
        <v>233</v>
      </c>
      <c r="L63" s="41" t="s">
        <v>234</v>
      </c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 t="s">
        <v>290</v>
      </c>
      <c r="AA63" s="41"/>
      <c r="AB63" s="41"/>
      <c r="AC63" s="41"/>
      <c r="AD63" s="41"/>
      <c r="AE63" s="41"/>
      <c r="AF63" s="41"/>
      <c r="AG63" s="41"/>
      <c r="AH63" s="41"/>
      <c r="AI63" s="41"/>
    </row>
    <row r="64" spans="1:35" s="1" customFormat="1" x14ac:dyDescent="0.2">
      <c r="A64" s="41">
        <v>50</v>
      </c>
      <c r="B64" s="23"/>
      <c r="C64" s="23"/>
      <c r="D64" s="23" t="s">
        <v>46</v>
      </c>
      <c r="E64" s="13"/>
      <c r="F64" s="23"/>
      <c r="G64" s="23"/>
      <c r="H64" s="23"/>
      <c r="I64" s="23" t="s">
        <v>236</v>
      </c>
      <c r="J64" s="23"/>
      <c r="K64" s="23" t="s">
        <v>237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Z64" s="23"/>
      <c r="AB64" s="23"/>
      <c r="AC64" s="23"/>
      <c r="AD64" s="23"/>
      <c r="AE64" s="23"/>
      <c r="AF64" s="23"/>
      <c r="AG64" s="23"/>
      <c r="AI64" s="12"/>
    </row>
    <row r="65" spans="1:35" s="1" customFormat="1" x14ac:dyDescent="0.2">
      <c r="A65" s="41">
        <v>50</v>
      </c>
      <c r="B65" s="23"/>
      <c r="C65" s="23"/>
      <c r="D65" s="23" t="s">
        <v>47</v>
      </c>
      <c r="E65" s="13"/>
      <c r="F65" s="23"/>
      <c r="G65" s="23"/>
      <c r="H65" s="23"/>
      <c r="I65" s="23" t="s">
        <v>236</v>
      </c>
      <c r="J65" s="23"/>
      <c r="K65" s="23" t="s">
        <v>237</v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Z65" s="23"/>
      <c r="AB65" s="23"/>
      <c r="AC65" s="23"/>
      <c r="AD65" s="23"/>
      <c r="AE65" s="23"/>
      <c r="AF65" s="23"/>
      <c r="AG65" s="23"/>
      <c r="AI65" s="12"/>
    </row>
    <row r="66" spans="1:35" s="1" customFormat="1" x14ac:dyDescent="0.2">
      <c r="A66" s="41">
        <v>50</v>
      </c>
      <c r="B66" s="23"/>
      <c r="C66" s="23"/>
      <c r="D66" s="23" t="s">
        <v>48</v>
      </c>
      <c r="E66" s="13"/>
      <c r="F66" s="23"/>
      <c r="G66" s="23"/>
      <c r="H66" s="23"/>
      <c r="I66" s="23" t="s">
        <v>236</v>
      </c>
      <c r="J66" s="23"/>
      <c r="K66" s="23" t="s">
        <v>237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Z66" s="23"/>
      <c r="AB66" s="23"/>
      <c r="AC66" s="23"/>
      <c r="AD66" s="23"/>
      <c r="AE66" s="23"/>
      <c r="AF66" s="23"/>
      <c r="AG66" s="23"/>
      <c r="AI66" s="12"/>
    </row>
    <row r="67" spans="1:35" s="1" customFormat="1" x14ac:dyDescent="0.2">
      <c r="A67" s="41">
        <v>50</v>
      </c>
      <c r="B67" s="23"/>
      <c r="C67" s="23"/>
      <c r="D67" s="23" t="s">
        <v>49</v>
      </c>
      <c r="E67" s="13"/>
      <c r="F67" s="23"/>
      <c r="G67" s="23"/>
      <c r="H67" s="23"/>
      <c r="I67" s="23" t="s">
        <v>236</v>
      </c>
      <c r="J67" s="23"/>
      <c r="K67" s="23" t="s">
        <v>237</v>
      </c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Z67" s="23"/>
      <c r="AB67" s="23"/>
      <c r="AC67" s="23"/>
      <c r="AD67" s="23"/>
      <c r="AE67" s="23"/>
      <c r="AF67" s="23"/>
      <c r="AG67" s="23"/>
      <c r="AI67" s="12"/>
    </row>
    <row r="68" spans="1:35" s="1" customFormat="1" x14ac:dyDescent="0.2">
      <c r="A68" s="41">
        <v>50</v>
      </c>
      <c r="B68" s="23"/>
      <c r="C68" s="23"/>
      <c r="D68" s="23" t="s">
        <v>50</v>
      </c>
      <c r="E68" s="13"/>
      <c r="F68" s="23"/>
      <c r="G68" s="23"/>
      <c r="H68" s="23"/>
      <c r="I68" s="23" t="s">
        <v>236</v>
      </c>
      <c r="J68" s="23"/>
      <c r="K68" s="23" t="s">
        <v>237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Z68" s="23"/>
      <c r="AB68" s="23"/>
      <c r="AC68" s="23"/>
      <c r="AD68" s="23"/>
      <c r="AE68" s="23"/>
      <c r="AF68" s="23"/>
      <c r="AG68" s="23"/>
      <c r="AI68" s="12"/>
    </row>
    <row r="69" spans="1:35" s="1" customFormat="1" x14ac:dyDescent="0.2">
      <c r="A69" s="23">
        <v>50</v>
      </c>
      <c r="B69" s="23"/>
      <c r="C69" s="23"/>
      <c r="D69" s="23" t="s">
        <v>162</v>
      </c>
      <c r="E69" s="13" t="s">
        <v>364</v>
      </c>
      <c r="F69" s="23" t="s">
        <v>163</v>
      </c>
      <c r="G69" s="23" t="s">
        <v>83</v>
      </c>
      <c r="H69" s="23"/>
      <c r="I69" s="23" t="s">
        <v>218</v>
      </c>
      <c r="J69" s="23"/>
      <c r="K69" s="23" t="s">
        <v>208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Z69" s="23" t="s">
        <v>217</v>
      </c>
      <c r="AB69" s="23"/>
      <c r="AC69" s="23"/>
      <c r="AD69" s="23"/>
      <c r="AE69" s="23"/>
      <c r="AF69" s="23"/>
      <c r="AG69" s="23"/>
      <c r="AI69" s="12"/>
    </row>
    <row r="70" spans="1:35" s="1" customFormat="1" x14ac:dyDescent="0.2">
      <c r="A70" s="23">
        <v>50</v>
      </c>
      <c r="B70" s="23"/>
      <c r="C70" s="23"/>
      <c r="D70" s="23" t="s">
        <v>164</v>
      </c>
      <c r="E70" s="13" t="s">
        <v>365</v>
      </c>
      <c r="F70" s="23" t="s">
        <v>85</v>
      </c>
      <c r="G70" s="23" t="s">
        <v>1</v>
      </c>
      <c r="H70" s="23"/>
      <c r="I70" s="23" t="s">
        <v>224</v>
      </c>
      <c r="J70" s="23"/>
      <c r="K70" s="23" t="s">
        <v>208</v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Z70" s="23" t="s">
        <v>217</v>
      </c>
      <c r="AB70" s="23"/>
      <c r="AC70" s="23"/>
      <c r="AD70" s="23"/>
      <c r="AE70" s="23"/>
      <c r="AF70" s="23"/>
      <c r="AG70" s="23"/>
      <c r="AI70" s="12"/>
    </row>
    <row r="71" spans="1:35" s="1" customFormat="1" x14ac:dyDescent="0.2">
      <c r="A71" s="23">
        <v>50</v>
      </c>
      <c r="B71" s="23"/>
      <c r="C71" s="23"/>
      <c r="D71" s="23" t="s">
        <v>86</v>
      </c>
      <c r="E71" s="13" t="s">
        <v>366</v>
      </c>
      <c r="F71" s="23" t="s">
        <v>87</v>
      </c>
      <c r="G71" s="23" t="s">
        <v>88</v>
      </c>
      <c r="H71" s="23"/>
      <c r="I71" s="23" t="s">
        <v>218</v>
      </c>
      <c r="J71" s="23"/>
      <c r="K71" s="23" t="s">
        <v>208</v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 t="s">
        <v>325</v>
      </c>
      <c r="Z71" s="23" t="s">
        <v>217</v>
      </c>
      <c r="AB71" s="23"/>
      <c r="AC71" s="23"/>
      <c r="AD71" s="23"/>
      <c r="AE71" s="23"/>
      <c r="AF71" s="23"/>
      <c r="AG71" s="23"/>
      <c r="AI71" s="12"/>
    </row>
    <row r="72" spans="1:35" s="1" customFormat="1" x14ac:dyDescent="0.2">
      <c r="A72" s="23">
        <v>50</v>
      </c>
      <c r="B72" s="23"/>
      <c r="C72" s="23"/>
      <c r="D72" s="23" t="s">
        <v>89</v>
      </c>
      <c r="E72" s="13" t="s">
        <v>367</v>
      </c>
      <c r="F72" s="23" t="s">
        <v>90</v>
      </c>
      <c r="G72" s="23" t="s">
        <v>1</v>
      </c>
      <c r="H72" s="23"/>
      <c r="I72" s="23" t="s">
        <v>224</v>
      </c>
      <c r="J72" s="23"/>
      <c r="K72" s="23" t="s">
        <v>208</v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 t="s">
        <v>325</v>
      </c>
      <c r="Z72" s="23" t="s">
        <v>217</v>
      </c>
      <c r="AB72" s="23"/>
      <c r="AC72" s="23"/>
      <c r="AD72" s="23"/>
      <c r="AE72" s="23"/>
      <c r="AF72" s="23"/>
      <c r="AG72" s="23"/>
      <c r="AI72" s="12"/>
    </row>
    <row r="73" spans="1:35" s="1" customFormat="1" x14ac:dyDescent="0.2">
      <c r="A73" s="23">
        <v>50</v>
      </c>
      <c r="B73" s="23"/>
      <c r="C73" s="23"/>
      <c r="D73" s="23" t="s">
        <v>51</v>
      </c>
      <c r="E73" s="13" t="s">
        <v>358</v>
      </c>
      <c r="F73" s="23" t="s">
        <v>57</v>
      </c>
      <c r="G73" s="23" t="s">
        <v>62</v>
      </c>
      <c r="H73" s="23"/>
      <c r="I73" s="23" t="s">
        <v>218</v>
      </c>
      <c r="J73" s="23"/>
      <c r="K73" s="23" t="s">
        <v>208</v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Z73" s="23" t="s">
        <v>217</v>
      </c>
      <c r="AB73" s="23"/>
      <c r="AC73" s="23"/>
      <c r="AD73" s="23"/>
      <c r="AE73" s="23"/>
      <c r="AF73" s="23"/>
      <c r="AG73" s="23"/>
      <c r="AI73" s="12"/>
    </row>
    <row r="74" spans="1:35" s="1" customFormat="1" x14ac:dyDescent="0.2">
      <c r="A74" s="23">
        <v>50</v>
      </c>
      <c r="B74" s="23"/>
      <c r="C74" s="23"/>
      <c r="D74" s="23" t="s">
        <v>52</v>
      </c>
      <c r="E74" s="13" t="s">
        <v>359</v>
      </c>
      <c r="F74" s="23" t="s">
        <v>37</v>
      </c>
      <c r="G74" s="23" t="s">
        <v>1</v>
      </c>
      <c r="H74" s="23"/>
      <c r="I74" s="23" t="s">
        <v>224</v>
      </c>
      <c r="J74" s="23"/>
      <c r="K74" s="23" t="s">
        <v>208</v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Z74" s="23" t="s">
        <v>217</v>
      </c>
      <c r="AB74" s="23"/>
      <c r="AC74" s="23"/>
      <c r="AD74" s="23"/>
      <c r="AE74" s="23"/>
      <c r="AF74" s="23"/>
      <c r="AG74" s="23"/>
      <c r="AI74" s="12"/>
    </row>
    <row r="75" spans="1:35" s="1" customFormat="1" x14ac:dyDescent="0.2">
      <c r="A75" s="23">
        <v>50</v>
      </c>
      <c r="B75" s="23"/>
      <c r="C75" s="23"/>
      <c r="D75" s="23" t="s">
        <v>91</v>
      </c>
      <c r="E75" s="13" t="s">
        <v>381</v>
      </c>
      <c r="F75" s="23" t="s">
        <v>92</v>
      </c>
      <c r="G75" s="23" t="s">
        <v>93</v>
      </c>
      <c r="H75" s="23"/>
      <c r="I75" s="23" t="s">
        <v>225</v>
      </c>
      <c r="J75" s="23"/>
      <c r="K75" s="23" t="s">
        <v>208</v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Z75" s="23" t="s">
        <v>217</v>
      </c>
      <c r="AB75" s="23"/>
      <c r="AC75" s="23"/>
      <c r="AD75" s="23"/>
      <c r="AE75" s="23"/>
      <c r="AF75" s="23"/>
      <c r="AG75" s="23"/>
      <c r="AI75" s="12"/>
    </row>
    <row r="76" spans="1:35" s="1" customFormat="1" x14ac:dyDescent="0.2">
      <c r="A76" s="23">
        <v>50</v>
      </c>
      <c r="B76" s="23"/>
      <c r="C76" s="23"/>
      <c r="D76" s="23" t="s">
        <v>94</v>
      </c>
      <c r="E76" s="13" t="s">
        <v>382</v>
      </c>
      <c r="F76" s="23" t="s">
        <v>95</v>
      </c>
      <c r="G76" s="23" t="s">
        <v>1</v>
      </c>
      <c r="H76" s="23"/>
      <c r="I76" s="23" t="s">
        <v>230</v>
      </c>
      <c r="J76" s="23"/>
      <c r="K76" s="23" t="s">
        <v>208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Z76" s="23" t="s">
        <v>217</v>
      </c>
      <c r="AB76" s="23"/>
      <c r="AC76" s="23"/>
      <c r="AD76" s="23"/>
      <c r="AE76" s="23"/>
      <c r="AF76" s="23"/>
      <c r="AG76" s="23"/>
      <c r="AI76" s="12"/>
    </row>
    <row r="77" spans="1:35" s="1" customFormat="1" x14ac:dyDescent="0.2">
      <c r="A77" s="23">
        <v>50</v>
      </c>
      <c r="B77" s="23"/>
      <c r="C77" s="23"/>
      <c r="D77" s="23" t="s">
        <v>104</v>
      </c>
      <c r="E77" s="13" t="s">
        <v>370</v>
      </c>
      <c r="F77" s="23" t="s">
        <v>105</v>
      </c>
      <c r="G77" s="23" t="s">
        <v>106</v>
      </c>
      <c r="H77" s="23"/>
      <c r="I77" s="23" t="s">
        <v>270</v>
      </c>
      <c r="J77" s="23"/>
      <c r="K77" s="23" t="s">
        <v>208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Z77" s="23" t="s">
        <v>217</v>
      </c>
      <c r="AB77" s="23"/>
      <c r="AC77" s="23"/>
      <c r="AD77" s="23"/>
      <c r="AE77" s="23"/>
      <c r="AF77" s="23"/>
      <c r="AG77" s="23"/>
      <c r="AI77" s="12"/>
    </row>
    <row r="78" spans="1:35" s="1" customFormat="1" x14ac:dyDescent="0.2">
      <c r="A78" s="23">
        <v>50</v>
      </c>
      <c r="B78" s="23"/>
      <c r="C78" s="23"/>
      <c r="D78" s="23" t="s">
        <v>107</v>
      </c>
      <c r="E78" s="13" t="s">
        <v>371</v>
      </c>
      <c r="F78" s="23" t="s">
        <v>108</v>
      </c>
      <c r="G78" s="23" t="s">
        <v>1</v>
      </c>
      <c r="H78" s="23"/>
      <c r="I78" s="23" t="s">
        <v>274</v>
      </c>
      <c r="J78" s="23"/>
      <c r="K78" s="23" t="s">
        <v>208</v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Z78" s="23" t="s">
        <v>217</v>
      </c>
      <c r="AB78" s="23"/>
      <c r="AC78" s="23"/>
      <c r="AD78" s="23"/>
      <c r="AE78" s="23"/>
      <c r="AF78" s="23"/>
      <c r="AG78" s="23"/>
      <c r="AI78" s="12"/>
    </row>
    <row r="79" spans="1:35" s="1" customFormat="1" x14ac:dyDescent="0.2">
      <c r="A79" s="23">
        <v>50</v>
      </c>
      <c r="B79" s="23"/>
      <c r="C79" s="23"/>
      <c r="D79" s="23" t="s">
        <v>109</v>
      </c>
      <c r="E79" s="13" t="s">
        <v>383</v>
      </c>
      <c r="F79" s="23" t="s">
        <v>110</v>
      </c>
      <c r="G79" s="23" t="s">
        <v>1</v>
      </c>
      <c r="H79" s="23"/>
      <c r="I79" s="23" t="s">
        <v>291</v>
      </c>
      <c r="J79" s="23"/>
      <c r="K79" s="23" t="s">
        <v>208</v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Z79" s="23" t="s">
        <v>217</v>
      </c>
      <c r="AB79" s="23"/>
      <c r="AC79" s="23"/>
      <c r="AD79" s="23"/>
      <c r="AE79" s="23"/>
      <c r="AF79" s="23"/>
      <c r="AG79" s="23"/>
      <c r="AI79" s="12"/>
    </row>
    <row r="80" spans="1:35" s="1" customFormat="1" x14ac:dyDescent="0.2">
      <c r="A80" s="23">
        <v>50</v>
      </c>
      <c r="B80" s="23"/>
      <c r="C80" s="23"/>
      <c r="D80" s="23" t="s">
        <v>111</v>
      </c>
      <c r="E80" s="13" t="s">
        <v>368</v>
      </c>
      <c r="F80" s="23" t="s">
        <v>112</v>
      </c>
      <c r="G80" s="23" t="s">
        <v>113</v>
      </c>
      <c r="H80" s="23"/>
      <c r="I80" s="23" t="s">
        <v>267</v>
      </c>
      <c r="J80" s="23"/>
      <c r="K80" s="23" t="s">
        <v>208</v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Z80" s="23" t="s">
        <v>217</v>
      </c>
      <c r="AB80" s="23"/>
      <c r="AC80" s="23"/>
      <c r="AD80" s="23"/>
      <c r="AE80" s="23"/>
      <c r="AF80" s="23"/>
      <c r="AG80" s="23"/>
      <c r="AI80" s="12"/>
    </row>
    <row r="81" spans="1:35" s="1" customFormat="1" x14ac:dyDescent="0.2">
      <c r="A81" s="23">
        <v>50</v>
      </c>
      <c r="B81" s="23"/>
      <c r="C81" s="23"/>
      <c r="D81" s="23" t="s">
        <v>114</v>
      </c>
      <c r="E81" s="13" t="s">
        <v>369</v>
      </c>
      <c r="F81" s="23" t="s">
        <v>115</v>
      </c>
      <c r="G81" s="23" t="s">
        <v>1</v>
      </c>
      <c r="H81" s="23"/>
      <c r="I81" s="23" t="s">
        <v>269</v>
      </c>
      <c r="J81" s="23"/>
      <c r="K81" s="23" t="s">
        <v>208</v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Z81" s="23" t="s">
        <v>217</v>
      </c>
      <c r="AB81" s="23"/>
      <c r="AC81" s="23"/>
      <c r="AD81" s="23"/>
      <c r="AE81" s="23"/>
      <c r="AF81" s="23"/>
      <c r="AG81" s="23"/>
      <c r="AI81" s="12"/>
    </row>
    <row r="82" spans="1:35" s="1" customFormat="1" x14ac:dyDescent="0.2">
      <c r="A82" s="23">
        <v>50</v>
      </c>
      <c r="B82" s="23"/>
      <c r="C82" s="23"/>
      <c r="D82" s="23" t="s">
        <v>116</v>
      </c>
      <c r="E82" s="13" t="s">
        <v>384</v>
      </c>
      <c r="F82" s="23" t="s">
        <v>117</v>
      </c>
      <c r="G82" s="23" t="s">
        <v>1</v>
      </c>
      <c r="H82" s="23"/>
      <c r="I82" s="23" t="s">
        <v>210</v>
      </c>
      <c r="J82" s="23"/>
      <c r="K82" s="23" t="s">
        <v>208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Z82" s="23" t="s">
        <v>217</v>
      </c>
      <c r="AB82" s="23"/>
      <c r="AC82" s="23"/>
      <c r="AD82" s="23"/>
      <c r="AE82" s="23"/>
      <c r="AF82" s="23"/>
      <c r="AG82" s="23"/>
      <c r="AI82" s="12"/>
    </row>
    <row r="83" spans="1:35" s="1" customFormat="1" x14ac:dyDescent="0.2">
      <c r="A83" s="23">
        <v>50</v>
      </c>
      <c r="B83" s="23"/>
      <c r="C83" s="23"/>
      <c r="D83" s="23" t="s">
        <v>118</v>
      </c>
      <c r="E83" s="13" t="s">
        <v>385</v>
      </c>
      <c r="F83" s="23" t="s">
        <v>119</v>
      </c>
      <c r="G83" s="23" t="s">
        <v>1</v>
      </c>
      <c r="H83" s="23"/>
      <c r="I83" s="23" t="s">
        <v>210</v>
      </c>
      <c r="J83" s="23"/>
      <c r="K83" s="23" t="s">
        <v>208</v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Z83" s="23" t="s">
        <v>217</v>
      </c>
      <c r="AB83" s="23"/>
      <c r="AC83" s="23"/>
      <c r="AD83" s="23"/>
      <c r="AE83" s="23"/>
      <c r="AF83" s="23"/>
      <c r="AG83" s="23"/>
      <c r="AI83" s="12"/>
    </row>
    <row r="84" spans="1:35" s="1" customFormat="1" x14ac:dyDescent="0.2">
      <c r="A84" s="23">
        <v>50</v>
      </c>
      <c r="B84" s="23"/>
      <c r="C84" s="23"/>
      <c r="D84" s="23" t="s">
        <v>120</v>
      </c>
      <c r="E84" s="13" t="s">
        <v>373</v>
      </c>
      <c r="F84" s="23" t="s">
        <v>121</v>
      </c>
      <c r="G84" s="23" t="s">
        <v>1</v>
      </c>
      <c r="H84" s="23"/>
      <c r="I84" s="23" t="s">
        <v>278</v>
      </c>
      <c r="J84" s="23"/>
      <c r="K84" s="23" t="s">
        <v>208</v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Z84" s="23" t="s">
        <v>217</v>
      </c>
      <c r="AB84" s="23"/>
      <c r="AC84" s="23"/>
      <c r="AD84" s="23"/>
      <c r="AE84" s="23"/>
      <c r="AF84" s="23"/>
      <c r="AG84" s="23"/>
      <c r="AI84" s="12"/>
    </row>
    <row r="85" spans="1:35" s="1" customFormat="1" x14ac:dyDescent="0.2">
      <c r="A85" s="23">
        <v>50</v>
      </c>
      <c r="B85" s="23"/>
      <c r="C85" s="23"/>
      <c r="D85" s="23" t="s">
        <v>122</v>
      </c>
      <c r="E85" s="13" t="s">
        <v>386</v>
      </c>
      <c r="F85" s="23" t="s">
        <v>123</v>
      </c>
      <c r="G85" s="23" t="s">
        <v>1</v>
      </c>
      <c r="H85" s="23"/>
      <c r="I85" s="23" t="s">
        <v>278</v>
      </c>
      <c r="J85" s="23"/>
      <c r="K85" s="23" t="s">
        <v>208</v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Z85" s="23" t="s">
        <v>217</v>
      </c>
      <c r="AB85" s="23"/>
      <c r="AC85" s="23"/>
      <c r="AD85" s="23"/>
      <c r="AE85" s="23"/>
      <c r="AF85" s="23"/>
      <c r="AG85" s="23"/>
      <c r="AI85" s="12"/>
    </row>
    <row r="86" spans="1:35" s="1" customFormat="1" x14ac:dyDescent="0.2">
      <c r="A86" s="23">
        <v>50</v>
      </c>
      <c r="B86" s="23"/>
      <c r="C86" s="23"/>
      <c r="D86" s="23" t="s">
        <v>124</v>
      </c>
      <c r="E86" s="13" t="s">
        <v>374</v>
      </c>
      <c r="F86" s="23" t="s">
        <v>125</v>
      </c>
      <c r="G86" s="23" t="s">
        <v>1</v>
      </c>
      <c r="H86" s="23"/>
      <c r="I86" s="23" t="s">
        <v>206</v>
      </c>
      <c r="J86" s="23"/>
      <c r="K86" s="23" t="s">
        <v>16</v>
      </c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Z86" s="23" t="s">
        <v>217</v>
      </c>
      <c r="AB86" s="23"/>
      <c r="AC86" s="23"/>
      <c r="AD86" s="23"/>
      <c r="AE86" s="23"/>
      <c r="AF86" s="23"/>
      <c r="AG86" s="23"/>
      <c r="AI86" s="12"/>
    </row>
    <row r="87" spans="1:35" s="1" customFormat="1" x14ac:dyDescent="0.2">
      <c r="A87" s="23">
        <v>50</v>
      </c>
      <c r="B87" s="23"/>
      <c r="C87" s="23"/>
      <c r="D87" s="23" t="s">
        <v>126</v>
      </c>
      <c r="E87" s="13" t="s">
        <v>387</v>
      </c>
      <c r="F87" s="23" t="s">
        <v>127</v>
      </c>
      <c r="G87" s="23" t="s">
        <v>1</v>
      </c>
      <c r="H87" s="23"/>
      <c r="I87" s="23" t="s">
        <v>278</v>
      </c>
      <c r="J87" s="23"/>
      <c r="K87" s="23" t="s">
        <v>208</v>
      </c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Z87" s="23" t="s">
        <v>217</v>
      </c>
      <c r="AB87" s="23"/>
      <c r="AC87" s="23"/>
      <c r="AD87" s="23"/>
      <c r="AE87" s="23"/>
      <c r="AF87" s="23"/>
      <c r="AG87" s="23"/>
      <c r="AI87" s="12"/>
    </row>
    <row r="88" spans="1:35" s="1" customFormat="1" x14ac:dyDescent="0.2">
      <c r="A88" s="23">
        <v>50</v>
      </c>
      <c r="B88" s="23"/>
      <c r="C88" s="23"/>
      <c r="D88" s="23" t="s">
        <v>128</v>
      </c>
      <c r="E88" s="13" t="s">
        <v>388</v>
      </c>
      <c r="F88" s="23" t="s">
        <v>129</v>
      </c>
      <c r="G88" s="23" t="s">
        <v>1</v>
      </c>
      <c r="H88" s="23"/>
      <c r="I88" s="23" t="s">
        <v>278</v>
      </c>
      <c r="J88" s="23"/>
      <c r="K88" s="23" t="s">
        <v>208</v>
      </c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Z88" s="23" t="s">
        <v>217</v>
      </c>
      <c r="AB88" s="23"/>
      <c r="AC88" s="23"/>
      <c r="AD88" s="23"/>
      <c r="AE88" s="23"/>
      <c r="AF88" s="23"/>
      <c r="AG88" s="23"/>
      <c r="AI88" s="12"/>
    </row>
    <row r="89" spans="1:35" s="1" customFormat="1" x14ac:dyDescent="0.2">
      <c r="A89" s="23">
        <v>50</v>
      </c>
      <c r="B89" s="23"/>
      <c r="C89" s="23"/>
      <c r="D89" s="23" t="s">
        <v>130</v>
      </c>
      <c r="E89" s="13" t="s">
        <v>389</v>
      </c>
      <c r="F89" s="23" t="s">
        <v>131</v>
      </c>
      <c r="G89" s="23" t="s">
        <v>1</v>
      </c>
      <c r="H89" s="23"/>
      <c r="I89" s="23" t="s">
        <v>278</v>
      </c>
      <c r="J89" s="23"/>
      <c r="K89" s="23" t="s">
        <v>208</v>
      </c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Z89" s="23" t="s">
        <v>217</v>
      </c>
      <c r="AB89" s="23"/>
      <c r="AC89" s="23"/>
      <c r="AD89" s="23"/>
      <c r="AE89" s="23"/>
      <c r="AF89" s="23"/>
      <c r="AG89" s="23"/>
      <c r="AI89" s="12"/>
    </row>
    <row r="90" spans="1:35" s="1" customFormat="1" x14ac:dyDescent="0.2">
      <c r="A90" s="23">
        <v>50</v>
      </c>
      <c r="B90" s="23"/>
      <c r="C90" s="23"/>
      <c r="D90" s="23" t="s">
        <v>132</v>
      </c>
      <c r="E90" s="13" t="s">
        <v>390</v>
      </c>
      <c r="F90" s="23" t="s">
        <v>133</v>
      </c>
      <c r="G90" s="23" t="s">
        <v>1</v>
      </c>
      <c r="H90" s="23"/>
      <c r="I90" s="23" t="s">
        <v>206</v>
      </c>
      <c r="J90" s="23"/>
      <c r="K90" s="23" t="s">
        <v>16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Z90" s="23" t="s">
        <v>217</v>
      </c>
      <c r="AB90" s="23"/>
      <c r="AC90" s="23"/>
      <c r="AD90" s="23"/>
      <c r="AE90" s="23"/>
      <c r="AF90" s="23"/>
      <c r="AG90" s="23"/>
      <c r="AI90" s="12"/>
    </row>
    <row r="91" spans="1:35" s="1" customFormat="1" x14ac:dyDescent="0.2">
      <c r="A91" s="23">
        <v>50</v>
      </c>
      <c r="B91" s="23"/>
      <c r="C91" s="23"/>
      <c r="D91" s="23" t="s">
        <v>134</v>
      </c>
      <c r="E91" s="13" t="s">
        <v>391</v>
      </c>
      <c r="F91" s="23" t="s">
        <v>135</v>
      </c>
      <c r="G91" s="23" t="s">
        <v>1</v>
      </c>
      <c r="H91" s="23"/>
      <c r="I91" s="23" t="s">
        <v>292</v>
      </c>
      <c r="J91" s="23"/>
      <c r="K91" s="23" t="s">
        <v>208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Z91" s="23" t="s">
        <v>217</v>
      </c>
      <c r="AB91" s="23"/>
      <c r="AC91" s="23"/>
      <c r="AD91" s="23"/>
      <c r="AE91" s="23"/>
      <c r="AF91" s="23"/>
      <c r="AG91" s="23"/>
      <c r="AI91" s="12"/>
    </row>
    <row r="92" spans="1:35" s="1" customFormat="1" x14ac:dyDescent="0.2">
      <c r="A92" s="23">
        <v>50</v>
      </c>
      <c r="B92" s="23"/>
      <c r="C92" s="23"/>
      <c r="D92" s="23" t="s">
        <v>136</v>
      </c>
      <c r="E92" s="13" t="s">
        <v>392</v>
      </c>
      <c r="F92" s="23" t="s">
        <v>137</v>
      </c>
      <c r="G92" s="23" t="s">
        <v>1</v>
      </c>
      <c r="H92" s="23"/>
      <c r="I92" s="23" t="s">
        <v>293</v>
      </c>
      <c r="J92" s="23"/>
      <c r="K92" s="23" t="s">
        <v>208</v>
      </c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Z92" s="23" t="s">
        <v>217</v>
      </c>
      <c r="AB92" s="23"/>
      <c r="AC92" s="23"/>
      <c r="AD92" s="23"/>
      <c r="AE92" s="23"/>
      <c r="AF92" s="23"/>
      <c r="AG92" s="23"/>
      <c r="AI92" s="12"/>
    </row>
    <row r="93" spans="1:35" s="1" customFormat="1" x14ac:dyDescent="0.2">
      <c r="A93" s="23">
        <v>50</v>
      </c>
      <c r="B93" s="23"/>
      <c r="C93" s="23"/>
      <c r="D93" s="23" t="s">
        <v>138</v>
      </c>
      <c r="E93" s="13" t="s">
        <v>393</v>
      </c>
      <c r="F93" s="23" t="s">
        <v>139</v>
      </c>
      <c r="G93" s="23" t="s">
        <v>1</v>
      </c>
      <c r="H93" s="23"/>
      <c r="I93" s="23" t="s">
        <v>294</v>
      </c>
      <c r="J93" s="23"/>
      <c r="K93" s="23" t="s">
        <v>208</v>
      </c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Z93" s="23" t="s">
        <v>217</v>
      </c>
      <c r="AB93" s="23"/>
      <c r="AC93" s="23"/>
      <c r="AD93" s="23"/>
      <c r="AE93" s="23"/>
      <c r="AF93" s="23"/>
      <c r="AG93" s="23"/>
      <c r="AI93" s="12"/>
    </row>
    <row r="94" spans="1:35" s="1" customFormat="1" x14ac:dyDescent="0.2">
      <c r="A94" s="23">
        <v>50</v>
      </c>
      <c r="B94" s="23"/>
      <c r="C94" s="23"/>
      <c r="D94" s="23" t="s">
        <v>140</v>
      </c>
      <c r="E94" s="13" t="s">
        <v>394</v>
      </c>
      <c r="F94" s="23" t="s">
        <v>141</v>
      </c>
      <c r="G94" s="23" t="s">
        <v>1</v>
      </c>
      <c r="H94" s="23"/>
      <c r="I94" s="23" t="s">
        <v>295</v>
      </c>
      <c r="J94" s="23"/>
      <c r="K94" s="23" t="s">
        <v>208</v>
      </c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Z94" s="23" t="s">
        <v>217</v>
      </c>
      <c r="AB94" s="23"/>
      <c r="AC94" s="23"/>
      <c r="AD94" s="23"/>
      <c r="AE94" s="23"/>
      <c r="AF94" s="23"/>
      <c r="AG94" s="23"/>
      <c r="AI94" s="12"/>
    </row>
    <row r="95" spans="1:35" s="1" customFormat="1" x14ac:dyDescent="0.2">
      <c r="A95" s="23">
        <v>50</v>
      </c>
      <c r="B95" s="23"/>
      <c r="C95" s="23"/>
      <c r="D95" s="23" t="s">
        <v>142</v>
      </c>
      <c r="E95" s="13" t="s">
        <v>395</v>
      </c>
      <c r="F95" s="23" t="s">
        <v>143</v>
      </c>
      <c r="G95" s="23" t="s">
        <v>1</v>
      </c>
      <c r="H95" s="23"/>
      <c r="I95" s="23" t="s">
        <v>296</v>
      </c>
      <c r="J95" s="23"/>
      <c r="K95" s="23" t="s">
        <v>208</v>
      </c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Z95" s="23" t="s">
        <v>217</v>
      </c>
      <c r="AB95" s="23"/>
      <c r="AC95" s="23"/>
      <c r="AD95" s="23"/>
      <c r="AE95" s="23"/>
      <c r="AF95" s="23"/>
      <c r="AG95" s="23"/>
      <c r="AI95" s="12"/>
    </row>
    <row r="96" spans="1:35" s="1" customFormat="1" x14ac:dyDescent="0.2">
      <c r="A96" s="23">
        <v>50</v>
      </c>
      <c r="B96" s="23"/>
      <c r="C96" s="23"/>
      <c r="D96" s="23" t="s">
        <v>144</v>
      </c>
      <c r="E96" s="13" t="s">
        <v>396</v>
      </c>
      <c r="F96" s="23" t="s">
        <v>145</v>
      </c>
      <c r="G96" s="23" t="s">
        <v>1</v>
      </c>
      <c r="H96" s="23"/>
      <c r="I96" s="23" t="s">
        <v>297</v>
      </c>
      <c r="J96" s="23"/>
      <c r="K96" s="23" t="s">
        <v>208</v>
      </c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Z96" s="23" t="s">
        <v>217</v>
      </c>
      <c r="AB96" s="23"/>
      <c r="AC96" s="23"/>
      <c r="AD96" s="23"/>
      <c r="AE96" s="23"/>
      <c r="AF96" s="23"/>
      <c r="AG96" s="23"/>
      <c r="AI96" s="12"/>
    </row>
    <row r="97" spans="1:35" s="1" customFormat="1" x14ac:dyDescent="0.2">
      <c r="A97" s="23">
        <v>50</v>
      </c>
      <c r="B97" s="23"/>
      <c r="C97" s="23"/>
      <c r="D97" s="23" t="s">
        <v>146</v>
      </c>
      <c r="E97" s="13" t="s">
        <v>397</v>
      </c>
      <c r="F97" s="23" t="s">
        <v>147</v>
      </c>
      <c r="G97" s="23" t="s">
        <v>1</v>
      </c>
      <c r="H97" s="23"/>
      <c r="I97" s="23" t="s">
        <v>298</v>
      </c>
      <c r="J97" s="23"/>
      <c r="K97" s="23" t="s">
        <v>208</v>
      </c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Z97" s="23" t="s">
        <v>217</v>
      </c>
      <c r="AB97" s="23"/>
      <c r="AC97" s="23"/>
      <c r="AD97" s="23"/>
      <c r="AE97" s="23"/>
      <c r="AF97" s="23"/>
      <c r="AG97" s="23"/>
      <c r="AI97" s="12"/>
    </row>
    <row r="98" spans="1:35" s="1" customFormat="1" x14ac:dyDescent="0.2">
      <c r="A98" s="23">
        <v>50</v>
      </c>
      <c r="B98" s="23"/>
      <c r="C98" s="23"/>
      <c r="D98" s="23" t="s">
        <v>148</v>
      </c>
      <c r="E98" s="13" t="s">
        <v>398</v>
      </c>
      <c r="F98" s="23" t="s">
        <v>149</v>
      </c>
      <c r="G98" s="23" t="s">
        <v>1</v>
      </c>
      <c r="H98" s="23"/>
      <c r="I98" s="23" t="s">
        <v>299</v>
      </c>
      <c r="J98" s="23"/>
      <c r="K98" s="23" t="s">
        <v>208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Z98" s="23" t="s">
        <v>217</v>
      </c>
      <c r="AB98" s="23"/>
      <c r="AC98" s="23"/>
      <c r="AD98" s="23"/>
      <c r="AE98" s="23"/>
      <c r="AF98" s="23"/>
      <c r="AG98" s="23"/>
      <c r="AI98" s="12"/>
    </row>
    <row r="99" spans="1:35" s="1" customFormat="1" x14ac:dyDescent="0.2">
      <c r="A99" s="23">
        <v>50</v>
      </c>
      <c r="B99" s="23"/>
      <c r="C99" s="23"/>
      <c r="D99" s="23" t="s">
        <v>150</v>
      </c>
      <c r="E99" s="13" t="s">
        <v>399</v>
      </c>
      <c r="F99" s="23" t="s">
        <v>151</v>
      </c>
      <c r="G99" s="23" t="s">
        <v>1</v>
      </c>
      <c r="H99" s="23"/>
      <c r="I99" s="23" t="s">
        <v>295</v>
      </c>
      <c r="J99" s="23"/>
      <c r="K99" s="23" t="s">
        <v>208</v>
      </c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Z99" s="23" t="s">
        <v>217</v>
      </c>
      <c r="AB99" s="23"/>
      <c r="AC99" s="23"/>
      <c r="AD99" s="23"/>
      <c r="AE99" s="23"/>
      <c r="AF99" s="23"/>
      <c r="AG99" s="23"/>
      <c r="AI99" s="12"/>
    </row>
    <row r="100" spans="1:35" s="1" customFormat="1" x14ac:dyDescent="0.2">
      <c r="A100" s="23">
        <v>50</v>
      </c>
      <c r="B100" s="23"/>
      <c r="C100" s="23"/>
      <c r="D100" s="23" t="s">
        <v>152</v>
      </c>
      <c r="E100" s="13" t="s">
        <v>400</v>
      </c>
      <c r="F100" s="23" t="s">
        <v>153</v>
      </c>
      <c r="G100" s="23" t="s">
        <v>1</v>
      </c>
      <c r="H100" s="23"/>
      <c r="I100" s="23" t="s">
        <v>296</v>
      </c>
      <c r="J100" s="23"/>
      <c r="K100" s="23" t="s">
        <v>208</v>
      </c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Z100" s="23" t="s">
        <v>217</v>
      </c>
      <c r="AB100" s="23"/>
      <c r="AC100" s="23"/>
      <c r="AD100" s="23"/>
      <c r="AE100" s="23"/>
      <c r="AF100" s="23"/>
      <c r="AG100" s="23"/>
      <c r="AI100" s="12"/>
    </row>
    <row r="101" spans="1:35" s="1" customFormat="1" x14ac:dyDescent="0.2">
      <c r="A101" s="23">
        <v>50</v>
      </c>
      <c r="B101" s="23"/>
      <c r="C101" s="23"/>
      <c r="D101" s="23" t="s">
        <v>154</v>
      </c>
      <c r="E101" s="13" t="s">
        <v>401</v>
      </c>
      <c r="F101" s="23" t="s">
        <v>155</v>
      </c>
      <c r="G101" s="23" t="s">
        <v>1</v>
      </c>
      <c r="H101" s="23"/>
      <c r="I101" s="23" t="s">
        <v>297</v>
      </c>
      <c r="J101" s="23"/>
      <c r="K101" s="23" t="s">
        <v>208</v>
      </c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Z101" s="23" t="s">
        <v>217</v>
      </c>
      <c r="AB101" s="23"/>
      <c r="AC101" s="23"/>
      <c r="AD101" s="23"/>
      <c r="AE101" s="23"/>
      <c r="AF101" s="23"/>
      <c r="AG101" s="23"/>
      <c r="AI101" s="12"/>
    </row>
    <row r="102" spans="1:35" s="1" customFormat="1" x14ac:dyDescent="0.2">
      <c r="A102" s="23">
        <v>50</v>
      </c>
      <c r="B102" s="23"/>
      <c r="C102" s="23"/>
      <c r="D102" s="23" t="s">
        <v>156</v>
      </c>
      <c r="E102" s="13" t="s">
        <v>402</v>
      </c>
      <c r="F102" s="23" t="s">
        <v>157</v>
      </c>
      <c r="G102" s="23" t="s">
        <v>1</v>
      </c>
      <c r="H102" s="23"/>
      <c r="I102" s="23" t="s">
        <v>298</v>
      </c>
      <c r="J102" s="23"/>
      <c r="K102" s="23" t="s">
        <v>208</v>
      </c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Z102" s="23" t="s">
        <v>217</v>
      </c>
      <c r="AB102" s="23"/>
      <c r="AC102" s="23"/>
      <c r="AD102" s="23"/>
      <c r="AE102" s="23"/>
      <c r="AF102" s="23"/>
      <c r="AG102" s="23"/>
      <c r="AI102" s="12"/>
    </row>
    <row r="103" spans="1:35" s="1" customFormat="1" x14ac:dyDescent="0.2">
      <c r="A103" s="23">
        <v>50</v>
      </c>
      <c r="B103" s="23"/>
      <c r="C103" s="23"/>
      <c r="D103" s="23" t="s">
        <v>158</v>
      </c>
      <c r="E103" s="13" t="s">
        <v>403</v>
      </c>
      <c r="F103" s="23" t="s">
        <v>159</v>
      </c>
      <c r="G103" s="23" t="s">
        <v>1</v>
      </c>
      <c r="H103" s="23"/>
      <c r="I103" s="23" t="s">
        <v>299</v>
      </c>
      <c r="J103" s="23"/>
      <c r="K103" s="23" t="s">
        <v>208</v>
      </c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Z103" s="23" t="s">
        <v>217</v>
      </c>
      <c r="AB103" s="23"/>
      <c r="AC103" s="23"/>
      <c r="AD103" s="23"/>
      <c r="AE103" s="23"/>
      <c r="AF103" s="23"/>
      <c r="AG103" s="23"/>
      <c r="AI103" s="12"/>
    </row>
    <row r="104" spans="1:35" s="1" customFormat="1" x14ac:dyDescent="0.2">
      <c r="A104" s="23">
        <v>50</v>
      </c>
      <c r="B104" s="23"/>
      <c r="C104" s="23"/>
      <c r="D104" s="23" t="s">
        <v>160</v>
      </c>
      <c r="E104" s="13" t="s">
        <v>404</v>
      </c>
      <c r="F104" s="23" t="s">
        <v>161</v>
      </c>
      <c r="G104" s="23" t="s">
        <v>1</v>
      </c>
      <c r="H104" s="23"/>
      <c r="I104" s="23" t="s">
        <v>300</v>
      </c>
      <c r="J104" s="23"/>
      <c r="K104" s="23" t="s">
        <v>208</v>
      </c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Z104" s="23" t="s">
        <v>217</v>
      </c>
      <c r="AB104" s="23"/>
      <c r="AC104" s="23"/>
      <c r="AD104" s="23"/>
      <c r="AE104" s="23"/>
      <c r="AF104" s="23"/>
      <c r="AG104" s="23"/>
      <c r="AI104" s="12"/>
    </row>
    <row r="105" spans="1:35" s="1" customFormat="1" ht="39" x14ac:dyDescent="0.2">
      <c r="A105" s="33"/>
      <c r="AB105" s="14" t="s">
        <v>405</v>
      </c>
      <c r="AC105" s="14" t="s">
        <v>406</v>
      </c>
      <c r="AD105" s="14" t="s">
        <v>405</v>
      </c>
      <c r="AE105" s="14" t="s">
        <v>406</v>
      </c>
      <c r="AF105" s="14" t="s">
        <v>405</v>
      </c>
      <c r="AG105" s="14" t="s">
        <v>406</v>
      </c>
      <c r="AI105" s="15"/>
    </row>
    <row r="106" spans="1:35" s="1" customFormat="1" x14ac:dyDescent="0.2">
      <c r="A106" s="23">
        <v>60</v>
      </c>
      <c r="B106" s="9" t="s">
        <v>0</v>
      </c>
      <c r="C106" s="9"/>
      <c r="D106" s="9" t="s">
        <v>165</v>
      </c>
      <c r="E106" s="10" t="s">
        <v>166</v>
      </c>
      <c r="F106" s="9" t="s">
        <v>322</v>
      </c>
      <c r="G106" s="9"/>
      <c r="H106" s="9"/>
      <c r="I106" s="9" t="s">
        <v>14</v>
      </c>
      <c r="J106" s="9"/>
      <c r="K106" s="9" t="s">
        <v>301</v>
      </c>
      <c r="L106" s="9"/>
      <c r="M106" s="9"/>
      <c r="N106" s="9"/>
      <c r="O106" s="9"/>
      <c r="P106" s="9"/>
      <c r="Q106" s="16"/>
      <c r="R106" s="16"/>
      <c r="S106" s="16"/>
      <c r="T106" s="16"/>
      <c r="U106" s="16"/>
      <c r="V106" s="16"/>
      <c r="W106" s="16"/>
      <c r="X106" s="16"/>
      <c r="Y106" s="17"/>
      <c r="Z106" s="16"/>
      <c r="AA106" s="17"/>
      <c r="AB106" s="23"/>
      <c r="AC106" s="23" t="s">
        <v>302</v>
      </c>
      <c r="AD106" s="23"/>
      <c r="AE106" s="23"/>
      <c r="AF106" s="23"/>
      <c r="AG106" s="23"/>
      <c r="AH106" s="17"/>
      <c r="AI106" s="12"/>
    </row>
    <row r="107" spans="1:35" s="1" customFormat="1" x14ac:dyDescent="0.2">
      <c r="A107" s="23">
        <v>60</v>
      </c>
      <c r="B107" s="23"/>
      <c r="C107" s="23"/>
      <c r="D107" s="23" t="s">
        <v>69</v>
      </c>
      <c r="E107" s="13" t="s">
        <v>353</v>
      </c>
      <c r="F107" s="23" t="s">
        <v>70</v>
      </c>
      <c r="G107" s="23"/>
      <c r="H107" s="23"/>
      <c r="I107" s="23" t="s">
        <v>207</v>
      </c>
      <c r="J107" s="23"/>
      <c r="K107" s="23" t="s">
        <v>301</v>
      </c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Z107" s="23"/>
      <c r="AB107" s="23"/>
      <c r="AC107" s="23" t="s">
        <v>13</v>
      </c>
      <c r="AD107" s="23"/>
      <c r="AE107" s="23"/>
      <c r="AF107" s="23"/>
      <c r="AG107" s="23"/>
      <c r="AI107" s="12"/>
    </row>
    <row r="108" spans="1:35" s="1" customFormat="1" x14ac:dyDescent="0.2">
      <c r="A108" s="23">
        <v>60</v>
      </c>
      <c r="B108" s="23"/>
      <c r="C108" s="23"/>
      <c r="D108" s="23" t="s">
        <v>60</v>
      </c>
      <c r="E108" s="13" t="s">
        <v>362</v>
      </c>
      <c r="F108" s="23" t="s">
        <v>102</v>
      </c>
      <c r="G108" s="23"/>
      <c r="H108" s="23"/>
      <c r="I108" s="23" t="s">
        <v>231</v>
      </c>
      <c r="J108" s="23"/>
      <c r="K108" s="23" t="s">
        <v>301</v>
      </c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Z108" s="23"/>
      <c r="AB108" s="23"/>
      <c r="AC108" s="23" t="s">
        <v>13</v>
      </c>
      <c r="AD108" s="23"/>
      <c r="AE108" s="23"/>
      <c r="AF108" s="23"/>
      <c r="AG108" s="23"/>
      <c r="AI108" s="12"/>
    </row>
    <row r="109" spans="1:35" s="1" customFormat="1" x14ac:dyDescent="0.2">
      <c r="A109" s="23">
        <v>60</v>
      </c>
      <c r="B109" s="23"/>
      <c r="C109" s="23"/>
      <c r="D109" s="23" t="s">
        <v>103</v>
      </c>
      <c r="E109" s="13" t="s">
        <v>363</v>
      </c>
      <c r="F109" s="23" t="s">
        <v>44</v>
      </c>
      <c r="G109" s="23"/>
      <c r="H109" s="23"/>
      <c r="I109" s="23" t="s">
        <v>232</v>
      </c>
      <c r="J109" s="23"/>
      <c r="K109" s="23" t="s">
        <v>301</v>
      </c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Z109" s="23"/>
      <c r="AB109" s="23"/>
      <c r="AC109" s="23" t="s">
        <v>13</v>
      </c>
      <c r="AD109" s="23"/>
      <c r="AE109" s="23"/>
      <c r="AF109" s="23"/>
      <c r="AG109" s="23"/>
      <c r="AI109" s="12"/>
    </row>
    <row r="110" spans="1:35" s="1" customFormat="1" x14ac:dyDescent="0.2">
      <c r="A110" s="41">
        <v>60</v>
      </c>
      <c r="B110" s="41"/>
      <c r="C110" s="41"/>
      <c r="D110" s="41" t="s">
        <v>45</v>
      </c>
      <c r="E110" s="41"/>
      <c r="F110" s="41"/>
      <c r="G110" s="41"/>
      <c r="H110" s="41"/>
      <c r="I110" s="41" t="s">
        <v>11</v>
      </c>
      <c r="J110" s="41"/>
      <c r="K110" s="41" t="s">
        <v>301</v>
      </c>
      <c r="L110" s="41" t="s">
        <v>234</v>
      </c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</row>
    <row r="111" spans="1:35" s="1" customFormat="1" x14ac:dyDescent="0.2">
      <c r="A111" s="41">
        <v>60</v>
      </c>
      <c r="B111" s="23"/>
      <c r="C111" s="23"/>
      <c r="D111" s="23" t="s">
        <v>46</v>
      </c>
      <c r="E111" s="13"/>
      <c r="F111" s="23"/>
      <c r="G111" s="23"/>
      <c r="H111" s="23"/>
      <c r="I111" s="23" t="s">
        <v>236</v>
      </c>
      <c r="J111" s="23"/>
      <c r="K111" s="23" t="s">
        <v>301</v>
      </c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Z111" s="23"/>
      <c r="AB111" s="23"/>
      <c r="AC111" s="23" t="s">
        <v>243</v>
      </c>
      <c r="AD111" s="23"/>
      <c r="AE111" s="23"/>
      <c r="AF111" s="23"/>
      <c r="AG111" s="23"/>
      <c r="AI111" s="12"/>
    </row>
    <row r="112" spans="1:35" s="1" customFormat="1" x14ac:dyDescent="0.2">
      <c r="A112" s="41">
        <v>60</v>
      </c>
      <c r="B112" s="23"/>
      <c r="C112" s="23"/>
      <c r="D112" s="23" t="s">
        <v>47</v>
      </c>
      <c r="E112" s="13"/>
      <c r="F112" s="23"/>
      <c r="G112" s="23"/>
      <c r="H112" s="23"/>
      <c r="I112" s="23" t="s">
        <v>236</v>
      </c>
      <c r="J112" s="23"/>
      <c r="K112" s="23" t="s">
        <v>301</v>
      </c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Z112" s="23"/>
      <c r="AB112" s="23"/>
      <c r="AC112" s="23" t="s">
        <v>249</v>
      </c>
      <c r="AD112" s="23"/>
      <c r="AE112" s="23"/>
      <c r="AF112" s="23"/>
      <c r="AG112" s="23"/>
      <c r="AI112" s="12"/>
    </row>
    <row r="113" spans="1:35" s="1" customFormat="1" x14ac:dyDescent="0.2">
      <c r="A113" s="41">
        <v>60</v>
      </c>
      <c r="B113" s="23"/>
      <c r="C113" s="23"/>
      <c r="D113" s="23" t="s">
        <v>48</v>
      </c>
      <c r="E113" s="13"/>
      <c r="F113" s="23"/>
      <c r="G113" s="23"/>
      <c r="H113" s="23"/>
      <c r="I113" s="23" t="s">
        <v>236</v>
      </c>
      <c r="J113" s="23"/>
      <c r="K113" s="23" t="s">
        <v>301</v>
      </c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Z113" s="23"/>
      <c r="AB113" s="23"/>
      <c r="AC113" s="23" t="s">
        <v>255</v>
      </c>
      <c r="AD113" s="23"/>
      <c r="AE113" s="23"/>
      <c r="AF113" s="23"/>
      <c r="AG113" s="23"/>
      <c r="AI113" s="12"/>
    </row>
    <row r="114" spans="1:35" s="1" customFormat="1" x14ac:dyDescent="0.2">
      <c r="A114" s="41">
        <v>60</v>
      </c>
      <c r="B114" s="23"/>
      <c r="C114" s="23"/>
      <c r="D114" s="23" t="s">
        <v>49</v>
      </c>
      <c r="E114" s="13"/>
      <c r="F114" s="23"/>
      <c r="G114" s="23"/>
      <c r="H114" s="23"/>
      <c r="I114" s="23" t="s">
        <v>236</v>
      </c>
      <c r="J114" s="23"/>
      <c r="K114" s="23" t="s">
        <v>301</v>
      </c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Z114" s="23"/>
      <c r="AB114" s="23"/>
      <c r="AC114" s="23" t="s">
        <v>261</v>
      </c>
      <c r="AD114" s="23"/>
      <c r="AE114" s="23"/>
      <c r="AF114" s="23"/>
      <c r="AG114" s="23"/>
      <c r="AI114" s="12"/>
    </row>
    <row r="115" spans="1:35" s="1" customFormat="1" x14ac:dyDescent="0.2">
      <c r="A115" s="41">
        <v>60</v>
      </c>
      <c r="B115" s="23"/>
      <c r="C115" s="23"/>
      <c r="D115" s="23" t="s">
        <v>50</v>
      </c>
      <c r="E115" s="13"/>
      <c r="F115" s="23"/>
      <c r="G115" s="23"/>
      <c r="H115" s="23"/>
      <c r="I115" s="23" t="s">
        <v>236</v>
      </c>
      <c r="J115" s="23"/>
      <c r="K115" s="23" t="s">
        <v>301</v>
      </c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Z115" s="23"/>
      <c r="AB115" s="23"/>
      <c r="AC115" s="23" t="s">
        <v>303</v>
      </c>
      <c r="AD115" s="23"/>
      <c r="AE115" s="23"/>
      <c r="AF115" s="23"/>
      <c r="AG115" s="23"/>
      <c r="AI115" s="12"/>
    </row>
    <row r="116" spans="1:35" s="1" customFormat="1" x14ac:dyDescent="0.2">
      <c r="A116" s="23">
        <v>60</v>
      </c>
      <c r="B116" s="23"/>
      <c r="C116" s="23"/>
      <c r="D116" s="23" t="s">
        <v>162</v>
      </c>
      <c r="E116" s="13" t="s">
        <v>364</v>
      </c>
      <c r="F116" s="23" t="s">
        <v>163</v>
      </c>
      <c r="G116" s="23"/>
      <c r="H116" s="23"/>
      <c r="I116" s="23" t="s">
        <v>218</v>
      </c>
      <c r="J116" s="23"/>
      <c r="K116" s="23" t="s">
        <v>301</v>
      </c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Z116" s="23"/>
      <c r="AB116" s="23"/>
      <c r="AC116" s="23" t="s">
        <v>13</v>
      </c>
      <c r="AD116" s="23"/>
      <c r="AE116" s="23"/>
      <c r="AF116" s="23"/>
      <c r="AG116" s="23"/>
      <c r="AI116" s="12"/>
    </row>
    <row r="117" spans="1:35" s="1" customFormat="1" x14ac:dyDescent="0.2">
      <c r="A117" s="23">
        <v>60</v>
      </c>
      <c r="B117" s="23"/>
      <c r="C117" s="23"/>
      <c r="D117" s="23" t="s">
        <v>164</v>
      </c>
      <c r="E117" s="13" t="s">
        <v>365</v>
      </c>
      <c r="F117" s="23" t="s">
        <v>85</v>
      </c>
      <c r="G117" s="23"/>
      <c r="H117" s="23"/>
      <c r="I117" s="23" t="s">
        <v>224</v>
      </c>
      <c r="J117" s="23"/>
      <c r="K117" s="23" t="s">
        <v>301</v>
      </c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Z117" s="23"/>
      <c r="AB117" s="23"/>
      <c r="AC117" s="23" t="s">
        <v>13</v>
      </c>
      <c r="AD117" s="23"/>
      <c r="AE117" s="23"/>
      <c r="AF117" s="23"/>
      <c r="AG117" s="23"/>
      <c r="AI117" s="12"/>
    </row>
    <row r="118" spans="1:35" s="1" customFormat="1" x14ac:dyDescent="0.2">
      <c r="A118" s="23">
        <v>60</v>
      </c>
      <c r="B118" s="23"/>
      <c r="C118" s="23"/>
      <c r="D118" s="23" t="s">
        <v>86</v>
      </c>
      <c r="E118" s="13" t="s">
        <v>366</v>
      </c>
      <c r="F118" s="23" t="s">
        <v>87</v>
      </c>
      <c r="G118" s="23"/>
      <c r="H118" s="23"/>
      <c r="I118" s="23" t="s">
        <v>218</v>
      </c>
      <c r="J118" s="23"/>
      <c r="K118" s="23" t="s">
        <v>301</v>
      </c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Z118" s="23"/>
      <c r="AB118" s="23"/>
      <c r="AC118" s="23" t="s">
        <v>13</v>
      </c>
      <c r="AD118" s="23"/>
      <c r="AE118" s="23"/>
      <c r="AF118" s="23"/>
      <c r="AG118" s="23"/>
      <c r="AI118" s="12"/>
    </row>
    <row r="119" spans="1:35" s="1" customFormat="1" x14ac:dyDescent="0.2">
      <c r="A119" s="23">
        <v>60</v>
      </c>
      <c r="B119" s="23"/>
      <c r="C119" s="23"/>
      <c r="D119" s="23" t="s">
        <v>89</v>
      </c>
      <c r="E119" s="13" t="s">
        <v>367</v>
      </c>
      <c r="F119" s="23" t="s">
        <v>90</v>
      </c>
      <c r="G119" s="23"/>
      <c r="H119" s="23"/>
      <c r="I119" s="23" t="s">
        <v>224</v>
      </c>
      <c r="J119" s="23"/>
      <c r="K119" s="23" t="s">
        <v>301</v>
      </c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Z119" s="23"/>
      <c r="AB119" s="23"/>
      <c r="AC119" s="23" t="s">
        <v>13</v>
      </c>
      <c r="AD119" s="23"/>
      <c r="AE119" s="23"/>
      <c r="AF119" s="23"/>
      <c r="AG119" s="23"/>
      <c r="AI119" s="12"/>
    </row>
    <row r="120" spans="1:35" s="1" customFormat="1" x14ac:dyDescent="0.2">
      <c r="A120" s="23">
        <v>60</v>
      </c>
      <c r="B120" s="23"/>
      <c r="C120" s="23"/>
      <c r="D120" s="23" t="s">
        <v>51</v>
      </c>
      <c r="E120" s="13" t="s">
        <v>358</v>
      </c>
      <c r="F120" s="23" t="s">
        <v>57</v>
      </c>
      <c r="G120" s="23"/>
      <c r="H120" s="23"/>
      <c r="I120" s="23" t="s">
        <v>218</v>
      </c>
      <c r="J120" s="23"/>
      <c r="K120" s="23" t="s">
        <v>301</v>
      </c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Z120" s="23"/>
      <c r="AB120" s="23"/>
      <c r="AC120" s="23" t="s">
        <v>13</v>
      </c>
      <c r="AD120" s="23"/>
      <c r="AE120" s="23"/>
      <c r="AF120" s="23"/>
      <c r="AG120" s="23"/>
      <c r="AI120" s="12"/>
    </row>
    <row r="121" spans="1:35" s="1" customFormat="1" x14ac:dyDescent="0.2">
      <c r="A121" s="23">
        <v>60</v>
      </c>
      <c r="B121" s="23"/>
      <c r="C121" s="23"/>
      <c r="D121" s="23" t="s">
        <v>52</v>
      </c>
      <c r="E121" s="13" t="s">
        <v>359</v>
      </c>
      <c r="F121" s="23" t="s">
        <v>37</v>
      </c>
      <c r="G121" s="23"/>
      <c r="H121" s="23"/>
      <c r="I121" s="23" t="s">
        <v>224</v>
      </c>
      <c r="J121" s="23"/>
      <c r="K121" s="23" t="s">
        <v>301</v>
      </c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Z121" s="23"/>
      <c r="AB121" s="23"/>
      <c r="AC121" s="23" t="s">
        <v>13</v>
      </c>
      <c r="AD121" s="23"/>
      <c r="AE121" s="23"/>
      <c r="AF121" s="23"/>
      <c r="AG121" s="23"/>
      <c r="AI121" s="12"/>
    </row>
    <row r="122" spans="1:35" s="1" customFormat="1" x14ac:dyDescent="0.2">
      <c r="A122" s="23">
        <v>60</v>
      </c>
      <c r="B122" s="23"/>
      <c r="C122" s="23"/>
      <c r="D122" s="23" t="s">
        <v>91</v>
      </c>
      <c r="E122" s="13" t="s">
        <v>381</v>
      </c>
      <c r="F122" s="23" t="s">
        <v>92</v>
      </c>
      <c r="G122" s="23"/>
      <c r="H122" s="23"/>
      <c r="I122" s="23" t="s">
        <v>225</v>
      </c>
      <c r="J122" s="23"/>
      <c r="K122" s="23" t="s">
        <v>301</v>
      </c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Z122" s="23"/>
      <c r="AB122" s="23"/>
      <c r="AC122" s="23" t="s">
        <v>13</v>
      </c>
      <c r="AD122" s="23"/>
      <c r="AE122" s="23"/>
      <c r="AF122" s="23"/>
      <c r="AG122" s="23"/>
      <c r="AI122" s="12"/>
    </row>
    <row r="123" spans="1:35" s="1" customFormat="1" x14ac:dyDescent="0.2">
      <c r="A123" s="23">
        <v>60</v>
      </c>
      <c r="B123" s="23"/>
      <c r="C123" s="23"/>
      <c r="D123" s="23" t="s">
        <v>94</v>
      </c>
      <c r="E123" s="13" t="s">
        <v>382</v>
      </c>
      <c r="F123" s="23" t="s">
        <v>95</v>
      </c>
      <c r="G123" s="23"/>
      <c r="H123" s="23"/>
      <c r="I123" s="23" t="s">
        <v>230</v>
      </c>
      <c r="J123" s="23"/>
      <c r="K123" s="23" t="s">
        <v>301</v>
      </c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Z123" s="23"/>
      <c r="AB123" s="23"/>
      <c r="AC123" s="23" t="s">
        <v>13</v>
      </c>
      <c r="AD123" s="23"/>
      <c r="AE123" s="23"/>
      <c r="AF123" s="23"/>
      <c r="AG123" s="23"/>
      <c r="AI123" s="12"/>
    </row>
    <row r="124" spans="1:35" s="1" customFormat="1" x14ac:dyDescent="0.2">
      <c r="A124" s="23">
        <v>60</v>
      </c>
      <c r="B124" s="23"/>
      <c r="C124" s="23"/>
      <c r="D124" s="23" t="s">
        <v>104</v>
      </c>
      <c r="E124" s="13" t="s">
        <v>370</v>
      </c>
      <c r="F124" s="23" t="s">
        <v>105</v>
      </c>
      <c r="G124" s="23"/>
      <c r="H124" s="23"/>
      <c r="I124" s="23" t="s">
        <v>270</v>
      </c>
      <c r="J124" s="23"/>
      <c r="K124" s="23" t="s">
        <v>301</v>
      </c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Z124" s="23"/>
      <c r="AB124" s="23"/>
      <c r="AC124" s="23" t="s">
        <v>13</v>
      </c>
      <c r="AD124" s="23"/>
      <c r="AE124" s="23"/>
      <c r="AF124" s="23"/>
      <c r="AG124" s="23"/>
      <c r="AI124" s="12"/>
    </row>
    <row r="125" spans="1:35" s="1" customFormat="1" x14ac:dyDescent="0.2">
      <c r="A125" s="23">
        <v>60</v>
      </c>
      <c r="B125" s="23"/>
      <c r="C125" s="23"/>
      <c r="D125" s="23" t="s">
        <v>107</v>
      </c>
      <c r="E125" s="13" t="s">
        <v>371</v>
      </c>
      <c r="F125" s="23" t="s">
        <v>108</v>
      </c>
      <c r="G125" s="23"/>
      <c r="H125" s="23"/>
      <c r="I125" s="23" t="s">
        <v>274</v>
      </c>
      <c r="J125" s="23"/>
      <c r="K125" s="23" t="s">
        <v>301</v>
      </c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Z125" s="23"/>
      <c r="AB125" s="23"/>
      <c r="AC125" s="23" t="s">
        <v>13</v>
      </c>
      <c r="AD125" s="23"/>
      <c r="AE125" s="23"/>
      <c r="AF125" s="23"/>
      <c r="AG125" s="23"/>
      <c r="AI125" s="12"/>
    </row>
    <row r="126" spans="1:35" s="1" customFormat="1" x14ac:dyDescent="0.2">
      <c r="A126" s="23">
        <v>60</v>
      </c>
      <c r="B126" s="23"/>
      <c r="C126" s="23"/>
      <c r="D126" s="23" t="s">
        <v>109</v>
      </c>
      <c r="E126" s="13" t="s">
        <v>383</v>
      </c>
      <c r="F126" s="23" t="s">
        <v>110</v>
      </c>
      <c r="G126" s="23"/>
      <c r="H126" s="23"/>
      <c r="I126" s="23" t="s">
        <v>291</v>
      </c>
      <c r="J126" s="23"/>
      <c r="K126" s="23" t="s">
        <v>301</v>
      </c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Z126" s="23"/>
      <c r="AB126" s="23"/>
      <c r="AC126" s="23" t="s">
        <v>13</v>
      </c>
      <c r="AD126" s="23"/>
      <c r="AE126" s="23"/>
      <c r="AF126" s="23"/>
      <c r="AG126" s="23"/>
      <c r="AI126" s="12"/>
    </row>
    <row r="127" spans="1:35" s="1" customFormat="1" x14ac:dyDescent="0.2">
      <c r="A127" s="23">
        <v>60</v>
      </c>
      <c r="B127" s="23"/>
      <c r="C127" s="23"/>
      <c r="D127" s="23" t="s">
        <v>111</v>
      </c>
      <c r="E127" s="13" t="s">
        <v>368</v>
      </c>
      <c r="F127" s="23" t="s">
        <v>112</v>
      </c>
      <c r="G127" s="23"/>
      <c r="H127" s="23"/>
      <c r="I127" s="23" t="s">
        <v>267</v>
      </c>
      <c r="J127" s="23"/>
      <c r="K127" s="23" t="s">
        <v>301</v>
      </c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Z127" s="23"/>
      <c r="AB127" s="23"/>
      <c r="AC127" s="23" t="s">
        <v>13</v>
      </c>
      <c r="AD127" s="23"/>
      <c r="AE127" s="23"/>
      <c r="AF127" s="23"/>
      <c r="AG127" s="23"/>
      <c r="AI127" s="12"/>
    </row>
    <row r="128" spans="1:35" s="1" customFormat="1" x14ac:dyDescent="0.2">
      <c r="A128" s="23">
        <v>60</v>
      </c>
      <c r="B128" s="23"/>
      <c r="C128" s="23"/>
      <c r="D128" s="23" t="s">
        <v>114</v>
      </c>
      <c r="E128" s="13" t="s">
        <v>369</v>
      </c>
      <c r="F128" s="23" t="s">
        <v>115</v>
      </c>
      <c r="G128" s="23"/>
      <c r="H128" s="23"/>
      <c r="I128" s="23" t="s">
        <v>269</v>
      </c>
      <c r="J128" s="23"/>
      <c r="K128" s="23" t="s">
        <v>301</v>
      </c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Z128" s="23"/>
      <c r="AB128" s="23"/>
      <c r="AC128" s="23" t="s">
        <v>13</v>
      </c>
      <c r="AD128" s="23"/>
      <c r="AE128" s="23"/>
      <c r="AF128" s="23"/>
      <c r="AG128" s="23"/>
      <c r="AI128" s="12"/>
    </row>
    <row r="129" spans="1:35" s="1" customFormat="1" x14ac:dyDescent="0.2">
      <c r="A129" s="23">
        <v>60</v>
      </c>
      <c r="B129" s="23"/>
      <c r="C129" s="23"/>
      <c r="D129" s="23" t="s">
        <v>116</v>
      </c>
      <c r="E129" s="13" t="s">
        <v>384</v>
      </c>
      <c r="F129" s="23" t="s">
        <v>117</v>
      </c>
      <c r="G129" s="23"/>
      <c r="H129" s="23"/>
      <c r="I129" s="23" t="s">
        <v>210</v>
      </c>
      <c r="J129" s="23"/>
      <c r="K129" s="23" t="s">
        <v>301</v>
      </c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Z129" s="23"/>
      <c r="AB129" s="23"/>
      <c r="AC129" s="23" t="s">
        <v>13</v>
      </c>
      <c r="AD129" s="23"/>
      <c r="AE129" s="23"/>
      <c r="AF129" s="23"/>
      <c r="AG129" s="23"/>
      <c r="AI129" s="12"/>
    </row>
    <row r="130" spans="1:35" s="1" customFormat="1" x14ac:dyDescent="0.2">
      <c r="A130" s="23">
        <v>60</v>
      </c>
      <c r="B130" s="23"/>
      <c r="C130" s="23"/>
      <c r="D130" s="23" t="s">
        <v>118</v>
      </c>
      <c r="E130" s="13" t="s">
        <v>385</v>
      </c>
      <c r="F130" s="23" t="s">
        <v>119</v>
      </c>
      <c r="G130" s="23"/>
      <c r="H130" s="23"/>
      <c r="I130" s="23" t="s">
        <v>210</v>
      </c>
      <c r="J130" s="23"/>
      <c r="K130" s="23" t="s">
        <v>301</v>
      </c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Z130" s="23"/>
      <c r="AB130" s="23"/>
      <c r="AC130" s="23" t="s">
        <v>13</v>
      </c>
      <c r="AD130" s="23"/>
      <c r="AE130" s="23"/>
      <c r="AF130" s="23"/>
      <c r="AG130" s="23"/>
      <c r="AI130" s="12"/>
    </row>
    <row r="131" spans="1:35" s="1" customFormat="1" x14ac:dyDescent="0.2">
      <c r="A131" s="23">
        <v>60</v>
      </c>
      <c r="B131" s="23"/>
      <c r="C131" s="23"/>
      <c r="D131" s="23" t="s">
        <v>120</v>
      </c>
      <c r="E131" s="13" t="s">
        <v>373</v>
      </c>
      <c r="F131" s="23" t="s">
        <v>121</v>
      </c>
      <c r="G131" s="23"/>
      <c r="H131" s="23"/>
      <c r="I131" s="23" t="s">
        <v>278</v>
      </c>
      <c r="J131" s="23"/>
      <c r="K131" s="23" t="s">
        <v>301</v>
      </c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Z131" s="23"/>
      <c r="AB131" s="23"/>
      <c r="AC131" s="23" t="s">
        <v>13</v>
      </c>
      <c r="AD131" s="23"/>
      <c r="AE131" s="23"/>
      <c r="AF131" s="23"/>
      <c r="AG131" s="23"/>
      <c r="AI131" s="12"/>
    </row>
    <row r="132" spans="1:35" s="1" customFormat="1" x14ac:dyDescent="0.2">
      <c r="A132" s="23">
        <v>60</v>
      </c>
      <c r="B132" s="23"/>
      <c r="C132" s="23"/>
      <c r="D132" s="23" t="s">
        <v>122</v>
      </c>
      <c r="E132" s="13" t="s">
        <v>386</v>
      </c>
      <c r="F132" s="23" t="s">
        <v>123</v>
      </c>
      <c r="G132" s="23"/>
      <c r="H132" s="23"/>
      <c r="I132" s="23" t="s">
        <v>278</v>
      </c>
      <c r="J132" s="23"/>
      <c r="K132" s="23" t="s">
        <v>301</v>
      </c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Z132" s="23"/>
      <c r="AB132" s="23"/>
      <c r="AC132" s="23" t="s">
        <v>13</v>
      </c>
      <c r="AD132" s="23"/>
      <c r="AE132" s="23"/>
      <c r="AF132" s="23"/>
      <c r="AG132" s="23"/>
      <c r="AI132" s="12"/>
    </row>
    <row r="133" spans="1:35" s="1" customFormat="1" x14ac:dyDescent="0.2">
      <c r="A133" s="23">
        <v>60</v>
      </c>
      <c r="B133" s="23"/>
      <c r="C133" s="23"/>
      <c r="D133" s="23" t="s">
        <v>124</v>
      </c>
      <c r="E133" s="13" t="s">
        <v>374</v>
      </c>
      <c r="F133" s="23" t="s">
        <v>125</v>
      </c>
      <c r="G133" s="23"/>
      <c r="H133" s="23"/>
      <c r="I133" s="23" t="s">
        <v>206</v>
      </c>
      <c r="J133" s="23"/>
      <c r="K133" s="23" t="s">
        <v>301</v>
      </c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Z133" s="23"/>
      <c r="AB133" s="23"/>
      <c r="AC133" s="23" t="s">
        <v>13</v>
      </c>
      <c r="AD133" s="23"/>
      <c r="AE133" s="23"/>
      <c r="AF133" s="23"/>
      <c r="AG133" s="23"/>
      <c r="AI133" s="12"/>
    </row>
    <row r="134" spans="1:35" s="1" customFormat="1" x14ac:dyDescent="0.2">
      <c r="A134" s="23">
        <v>60</v>
      </c>
      <c r="B134" s="23"/>
      <c r="C134" s="23"/>
      <c r="D134" s="23" t="s">
        <v>126</v>
      </c>
      <c r="E134" s="13" t="s">
        <v>387</v>
      </c>
      <c r="F134" s="23" t="s">
        <v>127</v>
      </c>
      <c r="G134" s="23"/>
      <c r="H134" s="23"/>
      <c r="I134" s="23" t="s">
        <v>278</v>
      </c>
      <c r="J134" s="23"/>
      <c r="K134" s="23" t="s">
        <v>301</v>
      </c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Z134" s="23"/>
      <c r="AB134" s="23"/>
      <c r="AC134" s="23" t="s">
        <v>13</v>
      </c>
      <c r="AD134" s="23"/>
      <c r="AE134" s="23"/>
      <c r="AF134" s="23"/>
      <c r="AG134" s="23"/>
      <c r="AI134" s="12"/>
    </row>
    <row r="135" spans="1:35" s="1" customFormat="1" x14ac:dyDescent="0.2">
      <c r="A135" s="23">
        <v>60</v>
      </c>
      <c r="B135" s="23"/>
      <c r="C135" s="23"/>
      <c r="D135" s="23" t="s">
        <v>128</v>
      </c>
      <c r="E135" s="13" t="s">
        <v>388</v>
      </c>
      <c r="F135" s="23" t="s">
        <v>129</v>
      </c>
      <c r="G135" s="23"/>
      <c r="H135" s="23"/>
      <c r="I135" s="23" t="s">
        <v>278</v>
      </c>
      <c r="J135" s="23"/>
      <c r="K135" s="23" t="s">
        <v>301</v>
      </c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Z135" s="23"/>
      <c r="AB135" s="23"/>
      <c r="AC135" s="23" t="s">
        <v>13</v>
      </c>
      <c r="AD135" s="23"/>
      <c r="AE135" s="23"/>
      <c r="AF135" s="23"/>
      <c r="AG135" s="23"/>
      <c r="AI135" s="12"/>
    </row>
    <row r="136" spans="1:35" s="1" customFormat="1" x14ac:dyDescent="0.2">
      <c r="A136" s="23">
        <v>60</v>
      </c>
      <c r="B136" s="23"/>
      <c r="C136" s="23"/>
      <c r="D136" s="23" t="s">
        <v>130</v>
      </c>
      <c r="E136" s="13" t="s">
        <v>389</v>
      </c>
      <c r="F136" s="23" t="s">
        <v>131</v>
      </c>
      <c r="G136" s="23"/>
      <c r="H136" s="23"/>
      <c r="I136" s="23" t="s">
        <v>278</v>
      </c>
      <c r="J136" s="23"/>
      <c r="K136" s="23" t="s">
        <v>301</v>
      </c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Z136" s="23"/>
      <c r="AB136" s="23"/>
      <c r="AC136" s="23" t="s">
        <v>13</v>
      </c>
      <c r="AD136" s="23"/>
      <c r="AE136" s="23"/>
      <c r="AF136" s="23"/>
      <c r="AG136" s="23"/>
      <c r="AI136" s="12"/>
    </row>
    <row r="137" spans="1:35" s="1" customFormat="1" x14ac:dyDescent="0.2">
      <c r="A137" s="23">
        <v>60</v>
      </c>
      <c r="B137" s="23"/>
      <c r="C137" s="23"/>
      <c r="D137" s="23" t="s">
        <v>132</v>
      </c>
      <c r="E137" s="13" t="s">
        <v>390</v>
      </c>
      <c r="F137" s="23" t="s">
        <v>133</v>
      </c>
      <c r="G137" s="23"/>
      <c r="H137" s="23"/>
      <c r="I137" s="23" t="s">
        <v>206</v>
      </c>
      <c r="J137" s="23"/>
      <c r="K137" s="23" t="s">
        <v>301</v>
      </c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Z137" s="23"/>
      <c r="AB137" s="23"/>
      <c r="AC137" s="23" t="s">
        <v>13</v>
      </c>
      <c r="AD137" s="23"/>
      <c r="AE137" s="23"/>
      <c r="AF137" s="23"/>
      <c r="AG137" s="23"/>
      <c r="AI137" s="12"/>
    </row>
    <row r="138" spans="1:35" s="1" customFormat="1" x14ac:dyDescent="0.2">
      <c r="A138" s="23">
        <v>60</v>
      </c>
      <c r="B138" s="23"/>
      <c r="C138" s="23"/>
      <c r="D138" s="23" t="s">
        <v>134</v>
      </c>
      <c r="E138" s="13" t="s">
        <v>391</v>
      </c>
      <c r="F138" s="23" t="s">
        <v>135</v>
      </c>
      <c r="G138" s="23"/>
      <c r="H138" s="23"/>
      <c r="I138" s="23" t="s">
        <v>292</v>
      </c>
      <c r="J138" s="23"/>
      <c r="K138" s="23" t="s">
        <v>301</v>
      </c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Z138" s="23"/>
      <c r="AB138" s="23"/>
      <c r="AC138" s="23" t="s">
        <v>13</v>
      </c>
      <c r="AD138" s="23"/>
      <c r="AE138" s="23"/>
      <c r="AF138" s="23"/>
      <c r="AG138" s="23"/>
      <c r="AI138" s="12"/>
    </row>
    <row r="139" spans="1:35" s="1" customFormat="1" x14ac:dyDescent="0.2">
      <c r="A139" s="23">
        <v>60</v>
      </c>
      <c r="B139" s="23"/>
      <c r="C139" s="23"/>
      <c r="D139" s="23" t="s">
        <v>136</v>
      </c>
      <c r="E139" s="13" t="s">
        <v>392</v>
      </c>
      <c r="F139" s="23" t="s">
        <v>137</v>
      </c>
      <c r="G139" s="23"/>
      <c r="H139" s="23"/>
      <c r="I139" s="23" t="s">
        <v>293</v>
      </c>
      <c r="J139" s="23"/>
      <c r="K139" s="23" t="s">
        <v>301</v>
      </c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Z139" s="23"/>
      <c r="AB139" s="23"/>
      <c r="AC139" s="23" t="s">
        <v>13</v>
      </c>
      <c r="AD139" s="23"/>
      <c r="AE139" s="23"/>
      <c r="AF139" s="23"/>
      <c r="AG139" s="23"/>
      <c r="AI139" s="12"/>
    </row>
    <row r="140" spans="1:35" s="1" customFormat="1" x14ac:dyDescent="0.2">
      <c r="A140" s="23">
        <v>60</v>
      </c>
      <c r="B140" s="23"/>
      <c r="C140" s="23"/>
      <c r="D140" s="23" t="s">
        <v>138</v>
      </c>
      <c r="E140" s="13" t="s">
        <v>393</v>
      </c>
      <c r="F140" s="23" t="s">
        <v>139</v>
      </c>
      <c r="G140" s="23"/>
      <c r="H140" s="23"/>
      <c r="I140" s="23" t="s">
        <v>294</v>
      </c>
      <c r="J140" s="23"/>
      <c r="K140" s="23" t="s">
        <v>301</v>
      </c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Z140" s="23"/>
      <c r="AB140" s="23"/>
      <c r="AC140" s="23" t="s">
        <v>13</v>
      </c>
      <c r="AD140" s="23"/>
      <c r="AE140" s="23"/>
      <c r="AF140" s="23"/>
      <c r="AG140" s="23"/>
      <c r="AI140" s="12"/>
    </row>
    <row r="141" spans="1:35" s="1" customFormat="1" x14ac:dyDescent="0.2">
      <c r="A141" s="23">
        <v>60</v>
      </c>
      <c r="B141" s="23"/>
      <c r="C141" s="23"/>
      <c r="D141" s="23" t="s">
        <v>140</v>
      </c>
      <c r="E141" s="13" t="s">
        <v>394</v>
      </c>
      <c r="F141" s="23" t="s">
        <v>141</v>
      </c>
      <c r="G141" s="23"/>
      <c r="H141" s="23"/>
      <c r="I141" s="23" t="s">
        <v>295</v>
      </c>
      <c r="J141" s="23"/>
      <c r="K141" s="23" t="s">
        <v>301</v>
      </c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Z141" s="23"/>
      <c r="AB141" s="23"/>
      <c r="AC141" s="23" t="s">
        <v>13</v>
      </c>
      <c r="AD141" s="23"/>
      <c r="AE141" s="23"/>
      <c r="AF141" s="23"/>
      <c r="AG141" s="23"/>
      <c r="AI141" s="12"/>
    </row>
    <row r="142" spans="1:35" s="1" customFormat="1" x14ac:dyDescent="0.2">
      <c r="A142" s="23">
        <v>60</v>
      </c>
      <c r="B142" s="23"/>
      <c r="C142" s="23"/>
      <c r="D142" s="23" t="s">
        <v>142</v>
      </c>
      <c r="E142" s="13" t="s">
        <v>395</v>
      </c>
      <c r="F142" s="23" t="s">
        <v>143</v>
      </c>
      <c r="G142" s="23"/>
      <c r="H142" s="23"/>
      <c r="I142" s="23" t="s">
        <v>296</v>
      </c>
      <c r="J142" s="23"/>
      <c r="K142" s="23" t="s">
        <v>301</v>
      </c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Z142" s="23"/>
      <c r="AB142" s="23"/>
      <c r="AC142" s="23" t="s">
        <v>13</v>
      </c>
      <c r="AD142" s="23"/>
      <c r="AE142" s="23"/>
      <c r="AF142" s="23"/>
      <c r="AG142" s="23"/>
      <c r="AI142" s="12"/>
    </row>
    <row r="143" spans="1:35" s="1" customFormat="1" x14ac:dyDescent="0.2">
      <c r="A143" s="23">
        <v>60</v>
      </c>
      <c r="B143" s="23"/>
      <c r="C143" s="23"/>
      <c r="D143" s="23" t="s">
        <v>144</v>
      </c>
      <c r="E143" s="13" t="s">
        <v>396</v>
      </c>
      <c r="F143" s="23" t="s">
        <v>145</v>
      </c>
      <c r="G143" s="23"/>
      <c r="H143" s="23"/>
      <c r="I143" s="23" t="s">
        <v>297</v>
      </c>
      <c r="J143" s="23"/>
      <c r="K143" s="23" t="s">
        <v>301</v>
      </c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Z143" s="23"/>
      <c r="AB143" s="23"/>
      <c r="AC143" s="23" t="s">
        <v>13</v>
      </c>
      <c r="AD143" s="23"/>
      <c r="AE143" s="23"/>
      <c r="AF143" s="23"/>
      <c r="AG143" s="23"/>
      <c r="AI143" s="12"/>
    </row>
    <row r="144" spans="1:35" s="1" customFormat="1" x14ac:dyDescent="0.2">
      <c r="A144" s="23">
        <v>60</v>
      </c>
      <c r="B144" s="23"/>
      <c r="C144" s="23"/>
      <c r="D144" s="23" t="s">
        <v>146</v>
      </c>
      <c r="E144" s="13" t="s">
        <v>397</v>
      </c>
      <c r="F144" s="23" t="s">
        <v>147</v>
      </c>
      <c r="G144" s="23"/>
      <c r="H144" s="23"/>
      <c r="I144" s="23" t="s">
        <v>298</v>
      </c>
      <c r="J144" s="23"/>
      <c r="K144" s="23" t="s">
        <v>301</v>
      </c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Z144" s="23"/>
      <c r="AB144" s="23"/>
      <c r="AC144" s="23" t="s">
        <v>13</v>
      </c>
      <c r="AD144" s="23"/>
      <c r="AE144" s="23"/>
      <c r="AF144" s="23"/>
      <c r="AG144" s="23"/>
      <c r="AI144" s="12"/>
    </row>
    <row r="145" spans="1:35" s="1" customFormat="1" x14ac:dyDescent="0.2">
      <c r="A145" s="23">
        <v>60</v>
      </c>
      <c r="B145" s="23"/>
      <c r="C145" s="23"/>
      <c r="D145" s="23" t="s">
        <v>148</v>
      </c>
      <c r="E145" s="13" t="s">
        <v>398</v>
      </c>
      <c r="F145" s="23" t="s">
        <v>149</v>
      </c>
      <c r="G145" s="23"/>
      <c r="H145" s="23"/>
      <c r="I145" s="23" t="s">
        <v>299</v>
      </c>
      <c r="J145" s="23"/>
      <c r="K145" s="23" t="s">
        <v>301</v>
      </c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Z145" s="23"/>
      <c r="AB145" s="23"/>
      <c r="AC145" s="23" t="s">
        <v>13</v>
      </c>
      <c r="AD145" s="23"/>
      <c r="AE145" s="23"/>
      <c r="AF145" s="23"/>
      <c r="AG145" s="23"/>
      <c r="AI145" s="12"/>
    </row>
    <row r="146" spans="1:35" s="1" customFormat="1" x14ac:dyDescent="0.2">
      <c r="A146" s="23">
        <v>60</v>
      </c>
      <c r="B146" s="23"/>
      <c r="C146" s="23"/>
      <c r="D146" s="23" t="s">
        <v>150</v>
      </c>
      <c r="E146" s="13" t="s">
        <v>399</v>
      </c>
      <c r="F146" s="23" t="s">
        <v>151</v>
      </c>
      <c r="G146" s="23"/>
      <c r="H146" s="23"/>
      <c r="I146" s="23" t="s">
        <v>295</v>
      </c>
      <c r="J146" s="23"/>
      <c r="K146" s="23" t="s">
        <v>301</v>
      </c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Z146" s="23"/>
      <c r="AB146" s="23"/>
      <c r="AC146" s="23" t="s">
        <v>13</v>
      </c>
      <c r="AD146" s="23"/>
      <c r="AE146" s="23"/>
      <c r="AF146" s="23"/>
      <c r="AG146" s="23"/>
      <c r="AI146" s="12"/>
    </row>
    <row r="147" spans="1:35" s="1" customFormat="1" x14ac:dyDescent="0.2">
      <c r="A147" s="23">
        <v>60</v>
      </c>
      <c r="B147" s="23"/>
      <c r="C147" s="23"/>
      <c r="D147" s="23" t="s">
        <v>152</v>
      </c>
      <c r="E147" s="13" t="s">
        <v>400</v>
      </c>
      <c r="F147" s="23" t="s">
        <v>153</v>
      </c>
      <c r="G147" s="23"/>
      <c r="H147" s="23"/>
      <c r="I147" s="23" t="s">
        <v>296</v>
      </c>
      <c r="J147" s="23"/>
      <c r="K147" s="23" t="s">
        <v>301</v>
      </c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Z147" s="23"/>
      <c r="AB147" s="23"/>
      <c r="AC147" s="23" t="s">
        <v>13</v>
      </c>
      <c r="AD147" s="23"/>
      <c r="AE147" s="23"/>
      <c r="AF147" s="23"/>
      <c r="AG147" s="23"/>
      <c r="AI147" s="12"/>
    </row>
    <row r="148" spans="1:35" s="1" customFormat="1" x14ac:dyDescent="0.2">
      <c r="A148" s="23">
        <v>60</v>
      </c>
      <c r="B148" s="23"/>
      <c r="C148" s="23"/>
      <c r="D148" s="23" t="s">
        <v>154</v>
      </c>
      <c r="E148" s="13" t="s">
        <v>401</v>
      </c>
      <c r="F148" s="23" t="s">
        <v>155</v>
      </c>
      <c r="G148" s="23"/>
      <c r="H148" s="23"/>
      <c r="I148" s="23" t="s">
        <v>297</v>
      </c>
      <c r="J148" s="23"/>
      <c r="K148" s="23" t="s">
        <v>301</v>
      </c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Z148" s="23"/>
      <c r="AB148" s="23"/>
      <c r="AC148" s="23" t="s">
        <v>13</v>
      </c>
      <c r="AD148" s="23"/>
      <c r="AE148" s="23"/>
      <c r="AF148" s="23"/>
      <c r="AG148" s="23"/>
      <c r="AI148" s="12"/>
    </row>
    <row r="149" spans="1:35" s="1" customFormat="1" x14ac:dyDescent="0.2">
      <c r="A149" s="23">
        <v>60</v>
      </c>
      <c r="B149" s="23"/>
      <c r="C149" s="23"/>
      <c r="D149" s="23" t="s">
        <v>156</v>
      </c>
      <c r="E149" s="13" t="s">
        <v>402</v>
      </c>
      <c r="F149" s="23" t="s">
        <v>157</v>
      </c>
      <c r="G149" s="23"/>
      <c r="H149" s="23"/>
      <c r="I149" s="23" t="s">
        <v>298</v>
      </c>
      <c r="J149" s="23"/>
      <c r="K149" s="23" t="s">
        <v>301</v>
      </c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Z149" s="23"/>
      <c r="AB149" s="23"/>
      <c r="AC149" s="23" t="s">
        <v>13</v>
      </c>
      <c r="AD149" s="23"/>
      <c r="AE149" s="23"/>
      <c r="AF149" s="23"/>
      <c r="AG149" s="23"/>
      <c r="AI149" s="12"/>
    </row>
    <row r="150" spans="1:35" s="1" customFormat="1" x14ac:dyDescent="0.2">
      <c r="A150" s="23">
        <v>60</v>
      </c>
      <c r="B150" s="23"/>
      <c r="C150" s="23"/>
      <c r="D150" s="23" t="s">
        <v>158</v>
      </c>
      <c r="E150" s="13" t="s">
        <v>403</v>
      </c>
      <c r="F150" s="23" t="s">
        <v>159</v>
      </c>
      <c r="G150" s="23"/>
      <c r="H150" s="23"/>
      <c r="I150" s="23" t="s">
        <v>299</v>
      </c>
      <c r="J150" s="23"/>
      <c r="K150" s="23" t="s">
        <v>301</v>
      </c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Z150" s="23"/>
      <c r="AB150" s="23"/>
      <c r="AC150" s="23" t="s">
        <v>13</v>
      </c>
      <c r="AD150" s="23"/>
      <c r="AE150" s="23"/>
      <c r="AF150" s="23"/>
      <c r="AG150" s="23"/>
      <c r="AI150" s="12"/>
    </row>
    <row r="151" spans="1:35" s="1" customFormat="1" x14ac:dyDescent="0.2">
      <c r="A151" s="23">
        <v>60</v>
      </c>
      <c r="B151" s="23"/>
      <c r="C151" s="23"/>
      <c r="D151" s="23" t="s">
        <v>160</v>
      </c>
      <c r="E151" s="13" t="s">
        <v>404</v>
      </c>
      <c r="F151" s="23" t="s">
        <v>161</v>
      </c>
      <c r="G151" s="23"/>
      <c r="H151" s="23"/>
      <c r="I151" s="23" t="s">
        <v>300</v>
      </c>
      <c r="J151" s="23"/>
      <c r="K151" s="23" t="s">
        <v>301</v>
      </c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Z151" s="23"/>
      <c r="AB151" s="23"/>
      <c r="AC151" s="23" t="s">
        <v>13</v>
      </c>
      <c r="AD151" s="23"/>
      <c r="AE151" s="23"/>
      <c r="AF151" s="23"/>
      <c r="AG151" s="23"/>
      <c r="AI151" s="12"/>
    </row>
    <row r="152" spans="1:35" s="1" customFormat="1" x14ac:dyDescent="0.2">
      <c r="A152" s="4"/>
      <c r="B152" s="5"/>
      <c r="C152" s="5"/>
      <c r="D152" s="6" t="s">
        <v>323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8"/>
      <c r="AB152" s="8"/>
      <c r="AC152" s="8"/>
      <c r="AD152" s="8"/>
      <c r="AE152" s="8"/>
      <c r="AF152" s="8"/>
      <c r="AG152" s="8"/>
      <c r="AH152" s="8"/>
      <c r="AI152" s="18"/>
    </row>
    <row r="153" spans="1:35" s="1" customFormat="1" x14ac:dyDescent="0.2">
      <c r="A153" s="33"/>
      <c r="AI153" s="15"/>
    </row>
    <row r="154" spans="1:35" s="1" customFormat="1" x14ac:dyDescent="0.2">
      <c r="A154" s="33"/>
      <c r="AI154" s="15"/>
    </row>
    <row r="155" spans="1:35" s="1" customFormat="1" x14ac:dyDescent="0.2">
      <c r="A155" s="33"/>
      <c r="AI155" s="15"/>
    </row>
    <row r="156" spans="1:35" s="1" customFormat="1" x14ac:dyDescent="0.2">
      <c r="A156" s="36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37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81" t="s">
        <v>2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3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42" t="s">
        <v>3</v>
      </c>
      <c r="B3" s="43"/>
      <c r="C3" s="43"/>
      <c r="D3" s="43"/>
      <c r="E3" s="43"/>
      <c r="F3" s="43"/>
      <c r="G3" s="44"/>
      <c r="H3" s="84" t="s">
        <v>4</v>
      </c>
      <c r="I3" s="43"/>
      <c r="J3" s="43"/>
      <c r="K3" s="43"/>
      <c r="L3" s="43"/>
      <c r="M3" s="43"/>
      <c r="N3" s="44"/>
      <c r="O3" s="84" t="s">
        <v>5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4" t="s">
        <v>6</v>
      </c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8"/>
    </row>
    <row r="4" spans="1:57" ht="15" customHeight="1" x14ac:dyDescent="0.2">
      <c r="A4" s="50">
        <v>1</v>
      </c>
      <c r="B4" s="51"/>
      <c r="C4" s="51"/>
      <c r="D4" s="51"/>
      <c r="E4" s="51"/>
      <c r="F4" s="51"/>
      <c r="G4" s="52"/>
      <c r="H4" s="64"/>
      <c r="I4" s="65"/>
      <c r="J4" s="65"/>
      <c r="K4" s="65"/>
      <c r="L4" s="65"/>
      <c r="M4" s="65"/>
      <c r="N4" s="66"/>
      <c r="O4" s="64" t="s">
        <v>7</v>
      </c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8"/>
      <c r="AQ4" s="69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70"/>
    </row>
    <row r="5" spans="1:57" ht="15" customHeight="1" x14ac:dyDescent="0.2">
      <c r="A5" s="53">
        <v>1.1000000000000001</v>
      </c>
      <c r="B5" s="54"/>
      <c r="C5" s="54"/>
      <c r="D5" s="54"/>
      <c r="E5" s="54"/>
      <c r="F5" s="54"/>
      <c r="G5" s="55"/>
      <c r="H5" s="45"/>
      <c r="I5" s="56"/>
      <c r="J5" s="56"/>
      <c r="K5" s="56"/>
      <c r="L5" s="56"/>
      <c r="M5" s="56"/>
      <c r="N5" s="57"/>
      <c r="O5" s="58" t="s">
        <v>407</v>
      </c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60"/>
      <c r="AQ5" s="61" t="s">
        <v>408</v>
      </c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3"/>
    </row>
    <row r="6" spans="1:57" ht="15" customHeight="1" x14ac:dyDescent="0.2">
      <c r="A6" s="53"/>
      <c r="B6" s="54"/>
      <c r="C6" s="54"/>
      <c r="D6" s="54"/>
      <c r="E6" s="54"/>
      <c r="F6" s="54"/>
      <c r="G6" s="55"/>
      <c r="H6" s="45"/>
      <c r="I6" s="56"/>
      <c r="J6" s="56"/>
      <c r="K6" s="56"/>
      <c r="L6" s="56"/>
      <c r="M6" s="56"/>
      <c r="N6" s="57"/>
      <c r="O6" s="45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7"/>
      <c r="AQ6" s="48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9"/>
    </row>
    <row r="7" spans="1:57" ht="15" customHeight="1" x14ac:dyDescent="0.2">
      <c r="A7" s="53"/>
      <c r="B7" s="54"/>
      <c r="C7" s="54"/>
      <c r="D7" s="54"/>
      <c r="E7" s="54"/>
      <c r="F7" s="54"/>
      <c r="G7" s="55"/>
      <c r="H7" s="45"/>
      <c r="I7" s="56"/>
      <c r="J7" s="56"/>
      <c r="K7" s="56"/>
      <c r="L7" s="56"/>
      <c r="M7" s="56"/>
      <c r="N7" s="57"/>
      <c r="O7" s="45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7"/>
      <c r="AQ7" s="48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9"/>
    </row>
    <row r="8" spans="1:57" ht="15" customHeight="1" x14ac:dyDescent="0.2">
      <c r="A8" s="53"/>
      <c r="B8" s="54"/>
      <c r="C8" s="54"/>
      <c r="D8" s="54"/>
      <c r="E8" s="54"/>
      <c r="F8" s="54"/>
      <c r="G8" s="55"/>
      <c r="H8" s="45"/>
      <c r="I8" s="56"/>
      <c r="J8" s="56"/>
      <c r="K8" s="56"/>
      <c r="L8" s="56"/>
      <c r="M8" s="56"/>
      <c r="N8" s="57"/>
      <c r="O8" s="45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7"/>
      <c r="AQ8" s="48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9"/>
    </row>
    <row r="9" spans="1:57" ht="15" customHeight="1" x14ac:dyDescent="0.2">
      <c r="A9" s="53"/>
      <c r="B9" s="54"/>
      <c r="C9" s="54"/>
      <c r="D9" s="54"/>
      <c r="E9" s="54"/>
      <c r="F9" s="54"/>
      <c r="G9" s="55"/>
      <c r="H9" s="45"/>
      <c r="I9" s="56"/>
      <c r="J9" s="56"/>
      <c r="K9" s="56"/>
      <c r="L9" s="56"/>
      <c r="M9" s="56"/>
      <c r="N9" s="57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7"/>
      <c r="AQ9" s="48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9"/>
    </row>
    <row r="10" spans="1:57" ht="15" customHeight="1" x14ac:dyDescent="0.2">
      <c r="A10" s="53"/>
      <c r="B10" s="54"/>
      <c r="C10" s="54"/>
      <c r="D10" s="54"/>
      <c r="E10" s="54"/>
      <c r="F10" s="54"/>
      <c r="G10" s="55"/>
      <c r="H10" s="45"/>
      <c r="I10" s="56"/>
      <c r="J10" s="56"/>
      <c r="K10" s="56"/>
      <c r="L10" s="56"/>
      <c r="M10" s="56"/>
      <c r="N10" s="57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7"/>
      <c r="AQ10" s="48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9"/>
    </row>
    <row r="11" spans="1:57" ht="15" customHeight="1" x14ac:dyDescent="0.2">
      <c r="A11" s="53"/>
      <c r="B11" s="54"/>
      <c r="C11" s="54"/>
      <c r="D11" s="54"/>
      <c r="E11" s="54"/>
      <c r="F11" s="54"/>
      <c r="G11" s="55"/>
      <c r="H11" s="45"/>
      <c r="I11" s="56"/>
      <c r="J11" s="56"/>
      <c r="K11" s="56"/>
      <c r="L11" s="56"/>
      <c r="M11" s="56"/>
      <c r="N11" s="57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7"/>
      <c r="AQ11" s="48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9"/>
    </row>
    <row r="12" spans="1:57" ht="15" customHeight="1" x14ac:dyDescent="0.2">
      <c r="A12" s="53"/>
      <c r="B12" s="54"/>
      <c r="C12" s="54"/>
      <c r="D12" s="54"/>
      <c r="E12" s="54"/>
      <c r="F12" s="54"/>
      <c r="G12" s="55"/>
      <c r="H12" s="45"/>
      <c r="I12" s="56"/>
      <c r="J12" s="56"/>
      <c r="K12" s="56"/>
      <c r="L12" s="56"/>
      <c r="M12" s="56"/>
      <c r="N12" s="57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7"/>
      <c r="AQ12" s="48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9"/>
    </row>
    <row r="13" spans="1:57" ht="15" customHeight="1" x14ac:dyDescent="0.2">
      <c r="A13" s="53"/>
      <c r="B13" s="54"/>
      <c r="C13" s="54"/>
      <c r="D13" s="54"/>
      <c r="E13" s="54"/>
      <c r="F13" s="54"/>
      <c r="G13" s="55"/>
      <c r="H13" s="45"/>
      <c r="I13" s="56"/>
      <c r="J13" s="56"/>
      <c r="K13" s="56"/>
      <c r="L13" s="56"/>
      <c r="M13" s="56"/>
      <c r="N13" s="57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7"/>
      <c r="AQ13" s="48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9"/>
    </row>
    <row r="14" spans="1:57" ht="15" customHeight="1" x14ac:dyDescent="0.2">
      <c r="A14" s="53"/>
      <c r="B14" s="54"/>
      <c r="C14" s="54"/>
      <c r="D14" s="54"/>
      <c r="E14" s="54"/>
      <c r="F14" s="54"/>
      <c r="G14" s="55"/>
      <c r="H14" s="45"/>
      <c r="I14" s="56"/>
      <c r="J14" s="56"/>
      <c r="K14" s="56"/>
      <c r="L14" s="56"/>
      <c r="M14" s="56"/>
      <c r="N14" s="57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7"/>
      <c r="AQ14" s="48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9"/>
    </row>
    <row r="15" spans="1:57" ht="15" customHeight="1" x14ac:dyDescent="0.2">
      <c r="A15" s="53"/>
      <c r="B15" s="54"/>
      <c r="C15" s="54"/>
      <c r="D15" s="54"/>
      <c r="E15" s="54"/>
      <c r="F15" s="54"/>
      <c r="G15" s="55"/>
      <c r="H15" s="45"/>
      <c r="I15" s="56"/>
      <c r="J15" s="56"/>
      <c r="K15" s="56"/>
      <c r="L15" s="56"/>
      <c r="M15" s="56"/>
      <c r="N15" s="57"/>
      <c r="O15" s="45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7"/>
      <c r="AQ15" s="48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9"/>
    </row>
    <row r="16" spans="1:57" ht="15" customHeight="1" x14ac:dyDescent="0.2">
      <c r="A16" s="53"/>
      <c r="B16" s="54"/>
      <c r="C16" s="54"/>
      <c r="D16" s="54"/>
      <c r="E16" s="54"/>
      <c r="F16" s="54"/>
      <c r="G16" s="55"/>
      <c r="H16" s="45"/>
      <c r="I16" s="56"/>
      <c r="J16" s="56"/>
      <c r="K16" s="56"/>
      <c r="L16" s="56"/>
      <c r="M16" s="56"/>
      <c r="N16" s="57"/>
      <c r="O16" s="45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7"/>
      <c r="AQ16" s="48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9"/>
    </row>
    <row r="17" spans="1:57" ht="15" customHeight="1" x14ac:dyDescent="0.2">
      <c r="A17" s="53"/>
      <c r="B17" s="54"/>
      <c r="C17" s="54"/>
      <c r="D17" s="54"/>
      <c r="E17" s="54"/>
      <c r="F17" s="54"/>
      <c r="G17" s="55"/>
      <c r="H17" s="45"/>
      <c r="I17" s="56"/>
      <c r="J17" s="56"/>
      <c r="K17" s="56"/>
      <c r="L17" s="56"/>
      <c r="M17" s="56"/>
      <c r="N17" s="57"/>
      <c r="O17" s="45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7"/>
      <c r="AQ17" s="48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9"/>
    </row>
    <row r="18" spans="1:57" ht="15" customHeight="1" x14ac:dyDescent="0.2">
      <c r="A18" s="53"/>
      <c r="B18" s="54"/>
      <c r="C18" s="54"/>
      <c r="D18" s="54"/>
      <c r="E18" s="54"/>
      <c r="F18" s="54"/>
      <c r="G18" s="55"/>
      <c r="H18" s="45"/>
      <c r="I18" s="56"/>
      <c r="J18" s="56"/>
      <c r="K18" s="56"/>
      <c r="L18" s="56"/>
      <c r="M18" s="56"/>
      <c r="N18" s="57"/>
      <c r="O18" s="45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7"/>
      <c r="AQ18" s="48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9"/>
    </row>
    <row r="19" spans="1:57" ht="15" customHeight="1" x14ac:dyDescent="0.2">
      <c r="A19" s="53"/>
      <c r="B19" s="54"/>
      <c r="C19" s="54"/>
      <c r="D19" s="54"/>
      <c r="E19" s="54"/>
      <c r="F19" s="54"/>
      <c r="G19" s="55"/>
      <c r="H19" s="45"/>
      <c r="I19" s="56"/>
      <c r="J19" s="56"/>
      <c r="K19" s="56"/>
      <c r="L19" s="56"/>
      <c r="M19" s="56"/>
      <c r="N19" s="57"/>
      <c r="O19" s="45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7"/>
      <c r="AQ19" s="48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9"/>
    </row>
    <row r="20" spans="1:57" ht="15" customHeight="1" x14ac:dyDescent="0.2">
      <c r="A20" s="53"/>
      <c r="B20" s="54"/>
      <c r="C20" s="54"/>
      <c r="D20" s="54"/>
      <c r="E20" s="54"/>
      <c r="F20" s="54"/>
      <c r="G20" s="55"/>
      <c r="H20" s="45"/>
      <c r="I20" s="56"/>
      <c r="J20" s="56"/>
      <c r="K20" s="56"/>
      <c r="L20" s="56"/>
      <c r="M20" s="56"/>
      <c r="N20" s="57"/>
      <c r="O20" s="45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7"/>
      <c r="AQ20" s="48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9"/>
    </row>
    <row r="21" spans="1:57" ht="15" customHeight="1" x14ac:dyDescent="0.2">
      <c r="A21" s="53"/>
      <c r="B21" s="54"/>
      <c r="C21" s="54"/>
      <c r="D21" s="54"/>
      <c r="E21" s="54"/>
      <c r="F21" s="54"/>
      <c r="G21" s="55"/>
      <c r="H21" s="45"/>
      <c r="I21" s="56"/>
      <c r="J21" s="56"/>
      <c r="K21" s="56"/>
      <c r="L21" s="56"/>
      <c r="M21" s="56"/>
      <c r="N21" s="57"/>
      <c r="O21" s="45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7"/>
      <c r="AQ21" s="48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9"/>
    </row>
    <row r="22" spans="1:57" ht="15" customHeight="1" x14ac:dyDescent="0.2">
      <c r="A22" s="53"/>
      <c r="B22" s="54"/>
      <c r="C22" s="54"/>
      <c r="D22" s="54"/>
      <c r="E22" s="54"/>
      <c r="F22" s="54"/>
      <c r="G22" s="55"/>
      <c r="H22" s="45"/>
      <c r="I22" s="56"/>
      <c r="J22" s="56"/>
      <c r="K22" s="56"/>
      <c r="L22" s="56"/>
      <c r="M22" s="56"/>
      <c r="N22" s="57"/>
      <c r="O22" s="45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7"/>
      <c r="AQ22" s="48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9"/>
    </row>
    <row r="23" spans="1:57" ht="15" customHeight="1" x14ac:dyDescent="0.2">
      <c r="A23" s="53"/>
      <c r="B23" s="54"/>
      <c r="C23" s="54"/>
      <c r="D23" s="54"/>
      <c r="E23" s="54"/>
      <c r="F23" s="54"/>
      <c r="G23" s="55"/>
      <c r="H23" s="45"/>
      <c r="I23" s="56"/>
      <c r="J23" s="56"/>
      <c r="K23" s="56"/>
      <c r="L23" s="56"/>
      <c r="M23" s="56"/>
      <c r="N23" s="57"/>
      <c r="O23" s="45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7"/>
      <c r="AQ23" s="48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9"/>
    </row>
    <row r="24" spans="1:57" ht="15" customHeight="1" x14ac:dyDescent="0.2">
      <c r="A24" s="53"/>
      <c r="B24" s="54"/>
      <c r="C24" s="54"/>
      <c r="D24" s="54"/>
      <c r="E24" s="54"/>
      <c r="F24" s="54"/>
      <c r="G24" s="55"/>
      <c r="H24" s="45"/>
      <c r="I24" s="56"/>
      <c r="J24" s="56"/>
      <c r="K24" s="56"/>
      <c r="L24" s="56"/>
      <c r="M24" s="56"/>
      <c r="N24" s="57"/>
      <c r="O24" s="45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7"/>
      <c r="AQ24" s="48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9"/>
    </row>
    <row r="25" spans="1:57" ht="15" customHeight="1" x14ac:dyDescent="0.2">
      <c r="A25" s="53"/>
      <c r="B25" s="54"/>
      <c r="C25" s="54"/>
      <c r="D25" s="54"/>
      <c r="E25" s="54"/>
      <c r="F25" s="54"/>
      <c r="G25" s="55"/>
      <c r="H25" s="45"/>
      <c r="I25" s="56"/>
      <c r="J25" s="56"/>
      <c r="K25" s="56"/>
      <c r="L25" s="56"/>
      <c r="M25" s="56"/>
      <c r="N25" s="57"/>
      <c r="O25" s="45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7"/>
      <c r="AQ25" s="48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9"/>
    </row>
    <row r="26" spans="1:57" ht="15" customHeight="1" x14ac:dyDescent="0.2">
      <c r="A26" s="53"/>
      <c r="B26" s="54"/>
      <c r="C26" s="54"/>
      <c r="D26" s="54"/>
      <c r="E26" s="54"/>
      <c r="F26" s="54"/>
      <c r="G26" s="55"/>
      <c r="H26" s="45"/>
      <c r="I26" s="56"/>
      <c r="J26" s="56"/>
      <c r="K26" s="56"/>
      <c r="L26" s="56"/>
      <c r="M26" s="56"/>
      <c r="N26" s="57"/>
      <c r="O26" s="45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7"/>
      <c r="AQ26" s="48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9"/>
    </row>
    <row r="27" spans="1:57" ht="15" customHeight="1" x14ac:dyDescent="0.2">
      <c r="A27" s="53"/>
      <c r="B27" s="54"/>
      <c r="C27" s="54"/>
      <c r="D27" s="54"/>
      <c r="E27" s="54"/>
      <c r="F27" s="54"/>
      <c r="G27" s="55"/>
      <c r="H27" s="45"/>
      <c r="I27" s="56"/>
      <c r="J27" s="56"/>
      <c r="K27" s="56"/>
      <c r="L27" s="56"/>
      <c r="M27" s="56"/>
      <c r="N27" s="57"/>
      <c r="O27" s="45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7"/>
      <c r="AQ27" s="48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9"/>
    </row>
    <row r="28" spans="1:57" ht="15" customHeight="1" x14ac:dyDescent="0.2">
      <c r="A28" s="53"/>
      <c r="B28" s="54"/>
      <c r="C28" s="54"/>
      <c r="D28" s="54"/>
      <c r="E28" s="54"/>
      <c r="F28" s="54"/>
      <c r="G28" s="55"/>
      <c r="H28" s="45"/>
      <c r="I28" s="56"/>
      <c r="J28" s="56"/>
      <c r="K28" s="56"/>
      <c r="L28" s="56"/>
      <c r="M28" s="56"/>
      <c r="N28" s="57"/>
      <c r="O28" s="45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7"/>
      <c r="AQ28" s="48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9"/>
    </row>
    <row r="29" spans="1:57" ht="15" customHeight="1" x14ac:dyDescent="0.2">
      <c r="A29" s="53"/>
      <c r="B29" s="54"/>
      <c r="C29" s="54"/>
      <c r="D29" s="54"/>
      <c r="E29" s="54"/>
      <c r="F29" s="54"/>
      <c r="G29" s="55"/>
      <c r="H29" s="45"/>
      <c r="I29" s="56"/>
      <c r="J29" s="56"/>
      <c r="K29" s="56"/>
      <c r="L29" s="56"/>
      <c r="M29" s="56"/>
      <c r="N29" s="57"/>
      <c r="O29" s="45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7"/>
      <c r="AQ29" s="48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9"/>
    </row>
    <row r="30" spans="1:57" ht="15" customHeight="1" x14ac:dyDescent="0.2">
      <c r="A30" s="53"/>
      <c r="B30" s="54"/>
      <c r="C30" s="54"/>
      <c r="D30" s="54"/>
      <c r="E30" s="54"/>
      <c r="F30" s="54"/>
      <c r="G30" s="55"/>
      <c r="H30" s="45"/>
      <c r="I30" s="56"/>
      <c r="J30" s="56"/>
      <c r="K30" s="56"/>
      <c r="L30" s="56"/>
      <c r="M30" s="56"/>
      <c r="N30" s="57"/>
      <c r="O30" s="45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7"/>
      <c r="AQ30" s="48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9"/>
    </row>
    <row r="31" spans="1:57" ht="15" customHeight="1" x14ac:dyDescent="0.2">
      <c r="A31" s="53"/>
      <c r="B31" s="54"/>
      <c r="C31" s="54"/>
      <c r="D31" s="54"/>
      <c r="E31" s="54"/>
      <c r="F31" s="54"/>
      <c r="G31" s="55"/>
      <c r="H31" s="45"/>
      <c r="I31" s="56"/>
      <c r="J31" s="56"/>
      <c r="K31" s="56"/>
      <c r="L31" s="56"/>
      <c r="M31" s="56"/>
      <c r="N31" s="57"/>
      <c r="O31" s="45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7"/>
      <c r="AQ31" s="48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9"/>
    </row>
    <row r="32" spans="1:57" ht="15" customHeight="1" x14ac:dyDescent="0.2">
      <c r="A32" s="53"/>
      <c r="B32" s="54"/>
      <c r="C32" s="54"/>
      <c r="D32" s="54"/>
      <c r="E32" s="54"/>
      <c r="F32" s="54"/>
      <c r="G32" s="55"/>
      <c r="H32" s="45"/>
      <c r="I32" s="56"/>
      <c r="J32" s="56"/>
      <c r="K32" s="56"/>
      <c r="L32" s="56"/>
      <c r="M32" s="56"/>
      <c r="N32" s="57"/>
      <c r="O32" s="45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7"/>
      <c r="AQ32" s="48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9"/>
    </row>
    <row r="33" spans="1:57" ht="15" customHeight="1" x14ac:dyDescent="0.2">
      <c r="A33" s="53"/>
      <c r="B33" s="54"/>
      <c r="C33" s="54"/>
      <c r="D33" s="54"/>
      <c r="E33" s="54"/>
      <c r="F33" s="54"/>
      <c r="G33" s="55"/>
      <c r="H33" s="45"/>
      <c r="I33" s="56"/>
      <c r="J33" s="56"/>
      <c r="K33" s="56"/>
      <c r="L33" s="56"/>
      <c r="M33" s="56"/>
      <c r="N33" s="57"/>
      <c r="O33" s="45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7"/>
      <c r="AQ33" s="48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9"/>
    </row>
    <row r="34" spans="1:57" ht="15" customHeight="1" x14ac:dyDescent="0.2">
      <c r="A34" s="53"/>
      <c r="B34" s="54"/>
      <c r="C34" s="54"/>
      <c r="D34" s="54"/>
      <c r="E34" s="54"/>
      <c r="F34" s="54"/>
      <c r="G34" s="55"/>
      <c r="H34" s="45"/>
      <c r="I34" s="56"/>
      <c r="J34" s="56"/>
      <c r="K34" s="56"/>
      <c r="L34" s="56"/>
      <c r="M34" s="56"/>
      <c r="N34" s="57"/>
      <c r="O34" s="45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7"/>
      <c r="AQ34" s="48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9"/>
    </row>
    <row r="35" spans="1:57" ht="15" customHeight="1" thickBot="1" x14ac:dyDescent="0.25">
      <c r="A35" s="78"/>
      <c r="B35" s="79"/>
      <c r="C35" s="79"/>
      <c r="D35" s="79"/>
      <c r="E35" s="79"/>
      <c r="F35" s="79"/>
      <c r="G35" s="80"/>
      <c r="H35" s="71"/>
      <c r="I35" s="76"/>
      <c r="J35" s="76"/>
      <c r="K35" s="76"/>
      <c r="L35" s="76"/>
      <c r="M35" s="76"/>
      <c r="N35" s="77"/>
      <c r="O35" s="71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3"/>
      <c r="AQ35" s="74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5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MABSP0900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2026-03-27T05:45:53Z</dcterms:modified>
  <cp:category/>
</cp:coreProperties>
</file>