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Logic\"/>
    </mc:Choice>
  </mc:AlternateContent>
  <xr:revisionPtr revIDLastSave="0" documentId="13_ncr:1_{E1110153-CA36-42DF-80F9-A600E6A348C4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Srch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<sst xmlns="http://schemas.openxmlformats.org/spreadsheetml/2006/main" count="990" uniqueCount="447">
  <si>
    <t>詳細 :</t>
    <rPh sb="0" eb="2">
      <t>ショウサイ</t>
    </rPh>
    <phoneticPr fontId="3"/>
  </si>
  <si>
    <t>TargetName</t>
    <phoneticPr fontId="3"/>
  </si>
  <si>
    <t>#</t>
    <phoneticPr fontId="3"/>
  </si>
  <si>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</si>
  <si>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</si>
  <si>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LogicID :</t>
    <phoneticPr fontId="3"/>
  </si>
  <si>
    <t>MC</t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</si>
  <si>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</si>
  <si>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</si>
  <si>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</si>
  <si>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</si>
  <si>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</si>
  <si>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</si>
  <si>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</si>
  <si>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</si>
  <si>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</si>
  <si>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</si>
  <si>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</si>
  <si>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L</t>
    <phoneticPr fontId="3"/>
  </si>
  <si>
    <t>Pj.ID :</t>
    <phoneticPr fontId="3"/>
  </si>
  <si>
    <t>ReportID :</t>
    <phoneticPr fontId="3"/>
  </si>
  <si>
    <t>Version :</t>
    <phoneticPr fontId="3"/>
  </si>
  <si>
    <t xml:space="preserve">Ope.Name : 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</si>
  <si>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</si>
  <si>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</si>
  <si>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</si>
  <si>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</si>
  <si>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SuperClassPj.ID :</t>
    <phoneticPr fontId="3"/>
  </si>
  <si>
    <t>MB</t>
    <phoneticPr fontId="3"/>
  </si>
  <si>
    <t>*</t>
  </si>
  <si>
    <t>aprv_no</t>
  </si>
  <si>
    <t>aprv_sts_typ</t>
  </si>
  <si>
    <t>last_aprv_usr_cd</t>
  </si>
  <si>
    <t>last_aprv_tm</t>
  </si>
  <si>
    <t>aprv_src_no1</t>
  </si>
  <si>
    <t>aprv_src_no2</t>
  </si>
  <si>
    <t>#MA.APRV_NO</t>
  </si>
  <si>
    <t>#MA.APRV_STS_TYP</t>
  </si>
  <si>
    <t>#MA.TM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</si>
  <si>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</si>
  <si>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</si>
  <si>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</si>
  <si>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</si>
  <si>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</si>
  <si>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</si>
  <si>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</si>
  <si>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</si>
  <si>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</si>
  <si>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</si>
  <si>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</si>
  <si>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</si>
  <si>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ALL</t>
    <phoneticPr fontId="3"/>
  </si>
  <si>
    <t>Srch01_Cnd1</t>
    <phoneticPr fontId="3"/>
  </si>
  <si>
    <t>aprv_func_typ</t>
  </si>
  <si>
    <t>ins_dt_fr</t>
  </si>
  <si>
    <t>ins_dt_to</t>
  </si>
  <si>
    <t>ins_biz_usr_cd</t>
  </si>
  <si>
    <t>ins_biz_usr_nm</t>
  </si>
  <si>
    <t>#MA.APRV_FUNC_TYP</t>
  </si>
  <si>
    <t>#MA.DT</t>
  </si>
  <si>
    <t>#MA.USR_NM</t>
  </si>
  <si>
    <t>E</t>
    <phoneticPr fontId="3"/>
  </si>
  <si>
    <t>-</t>
    <phoneticPr fontId="3"/>
  </si>
  <si>
    <t>MBBAL0010</t>
    <phoneticPr fontId="3"/>
  </si>
  <si>
    <t>MBBAL_AprvStsSrch</t>
    <phoneticPr fontId="3"/>
  </si>
  <si>
    <t>承認状況確認</t>
    <rPh sb="0" eb="2">
      <t>ショウニン</t>
    </rPh>
    <rPh sb="2" eb="4">
      <t>ジョウキョウ</t>
    </rPh>
    <rPh sb="4" eb="6">
      <t>カクニン</t>
    </rPh>
    <phoneticPr fontId="3"/>
  </si>
  <si>
    <t>検索</t>
    <rPh sb="0" eb="2">
      <t>ケンサク</t>
    </rPh>
    <phoneticPr fontId="3"/>
  </si>
  <si>
    <t>Srch01</t>
    <phoneticPr fontId="3"/>
  </si>
  <si>
    <t>*</t>
    <phoneticPr fontId="3"/>
  </si>
  <si>
    <t>R</t>
    <phoneticPr fontId="3"/>
  </si>
  <si>
    <t>L</t>
    <phoneticPr fontId="3"/>
  </si>
  <si>
    <t>aprv_no_seq</t>
  </si>
  <si>
    <t>aprv_sts_typ_nm</t>
  </si>
  <si>
    <t>last_aprv_usr_nm</t>
  </si>
  <si>
    <t>ins_dt</t>
  </si>
  <si>
    <t>src_ins_usr_cd</t>
  </si>
  <si>
    <t>src_ins_usr_nm</t>
  </si>
  <si>
    <t>biz_usr_cd</t>
  </si>
  <si>
    <t>biz_usr_nm</t>
  </si>
  <si>
    <t>aprv_func_typ_nm</t>
  </si>
  <si>
    <t>src_itm_cd</t>
    <phoneticPr fontId="3"/>
  </si>
  <si>
    <t>src_itm_sub1</t>
    <phoneticPr fontId="3"/>
  </si>
  <si>
    <t>src_itm_sub2</t>
    <phoneticPr fontId="3"/>
  </si>
  <si>
    <t>src_itm_sub3</t>
    <phoneticPr fontId="3"/>
  </si>
  <si>
    <t>src_itm_nm</t>
    <phoneticPr fontId="3"/>
  </si>
  <si>
    <t>src_dpt_cd</t>
    <phoneticPr fontId="3"/>
  </si>
  <si>
    <t>src_dpt_nm</t>
    <phoneticPr fontId="3"/>
  </si>
  <si>
    <t>src_bp_cd</t>
    <phoneticPr fontId="3"/>
  </si>
  <si>
    <t>src_bp_nm</t>
    <phoneticPr fontId="3"/>
  </si>
  <si>
    <t>src_cur_cd1</t>
    <phoneticPr fontId="3"/>
  </si>
  <si>
    <t>src_cur_nm1</t>
    <phoneticPr fontId="3"/>
  </si>
  <si>
    <t>src_amt1</t>
    <phoneticPr fontId="3"/>
  </si>
  <si>
    <t>src_cur_cd2</t>
    <phoneticPr fontId="3"/>
  </si>
  <si>
    <t>src_cur_nm2</t>
    <phoneticPr fontId="3"/>
  </si>
  <si>
    <t>src_amt2</t>
    <phoneticPr fontId="3"/>
  </si>
  <si>
    <t>src_cur_cd3</t>
    <phoneticPr fontId="3"/>
  </si>
  <si>
    <t>src_cur_nm3</t>
    <phoneticPr fontId="3"/>
  </si>
  <si>
    <t>src_amt3</t>
    <phoneticPr fontId="3"/>
  </si>
  <si>
    <t>src_ext_key1</t>
    <phoneticPr fontId="3"/>
  </si>
  <si>
    <t>src_ext_key2</t>
    <phoneticPr fontId="3"/>
  </si>
  <si>
    <t>src_ext_key3</t>
    <phoneticPr fontId="3"/>
  </si>
  <si>
    <t>aprv_seq</t>
  </si>
  <si>
    <t>aprv_usr_cd</t>
  </si>
  <si>
    <t>aprv_usr_nm</t>
  </si>
  <si>
    <t>aprv_d_sts_typ</t>
  </si>
  <si>
    <t>aprv_d_sts_typ_nm</t>
  </si>
  <si>
    <t>aprv_d_tm</t>
  </si>
  <si>
    <t>deputy_flg</t>
  </si>
  <si>
    <t>deputy_usr_cd</t>
  </si>
  <si>
    <t>deputy_usr_nm</t>
  </si>
  <si>
    <t>aprv_role_cd</t>
  </si>
  <si>
    <t>aprv_role_nm</t>
  </si>
  <si>
    <t>aprv_d_rmrks</t>
  </si>
  <si>
    <t>*</t>
    <phoneticPr fontId="3"/>
  </si>
  <si>
    <t>L</t>
    <phoneticPr fontId="3"/>
  </si>
  <si>
    <t>#MA.USR_CD</t>
    <phoneticPr fontId="3"/>
  </si>
  <si>
    <t>#MA.APRV_NO_SEQ</t>
  </si>
  <si>
    <t>#MA.APRV_STS_TYP_NM</t>
  </si>
  <si>
    <t>#MA.USR_CD</t>
    <phoneticPr fontId="3"/>
  </si>
  <si>
    <t>#MA.ITM_NM</t>
  </si>
  <si>
    <t>#MA.DPT_NM</t>
  </si>
  <si>
    <t>#MA.BP_NM</t>
  </si>
  <si>
    <t>#MA.USR_CD</t>
    <phoneticPr fontId="3"/>
  </si>
  <si>
    <t>#MA.APRV_FUNC_TYP_NM</t>
  </si>
  <si>
    <t>#MA.CUR_NM</t>
  </si>
  <si>
    <t>#MA.APRV_ROLE_CD</t>
  </si>
  <si>
    <t>#MA.APRV_ROLE_NM</t>
  </si>
  <si>
    <t>#MA.FLG</t>
  </si>
  <si>
    <t>#MA.INT</t>
  </si>
  <si>
    <t>#MA.APRV_D_STS_TYP</t>
  </si>
  <si>
    <t>#MA.APRV_D_STS_TYP_NM</t>
  </si>
  <si>
    <t>#MA.APRV_D_RMRKS</t>
  </si>
  <si>
    <t>#MA.APRV_D_SUB_CHAR1</t>
  </si>
  <si>
    <t>#MA.APRV_D_SUB_CHAR2</t>
  </si>
  <si>
    <t>#MA.APRV_D_SUB_CHAR3</t>
  </si>
  <si>
    <t>Srch01_Dtl1</t>
    <phoneticPr fontId="3"/>
  </si>
  <si>
    <t>hdr</t>
    <phoneticPr fontId="3"/>
  </si>
  <si>
    <t>R</t>
    <phoneticPr fontId="3"/>
  </si>
  <si>
    <t>hdr.aprv_no#</t>
  </si>
  <si>
    <t>hdr.aprv_no_seq#</t>
  </si>
  <si>
    <t>RI</t>
    <phoneticPr fontId="3"/>
  </si>
  <si>
    <t>hdr.aprv_sts_typ#</t>
  </si>
  <si>
    <t>hdr.aprv_sts_typ_nm#</t>
  </si>
  <si>
    <t>hdr.last_aprv_usr_cd#</t>
  </si>
  <si>
    <t>hdr.last_aprv_usr_nm#</t>
  </si>
  <si>
    <t>hdr.last_aprv_tm#</t>
  </si>
  <si>
    <t>hdr.ins_dt#</t>
  </si>
  <si>
    <t>hdr.biz_usr_cd#</t>
  </si>
  <si>
    <t>hdr.biz_usr_nm#</t>
  </si>
  <si>
    <t>hdr.src_ins_usr_cd#</t>
  </si>
  <si>
    <t>hdr.src_ins_usr_nm#</t>
  </si>
  <si>
    <t>hdr.aprv_func_typ#</t>
  </si>
  <si>
    <t>hdr.aprv_func_typ_nm#</t>
  </si>
  <si>
    <t>hdr.src_itm_cd#</t>
  </si>
  <si>
    <t>hdr.src_itm_sub1#</t>
  </si>
  <si>
    <t>hdr.src_itm_sub2#</t>
  </si>
  <si>
    <t>hdr.src_itm_sub3#</t>
  </si>
  <si>
    <t>hdr.src_itm_nm#</t>
  </si>
  <si>
    <t>hdr.src_dpt_cd#</t>
  </si>
  <si>
    <t>hdr.src_dpt_nm#</t>
  </si>
  <si>
    <t>hdr.src_bp_cd#</t>
  </si>
  <si>
    <t>hdr.src_bp_nm#</t>
  </si>
  <si>
    <t>hdr.src_cur_cd1#</t>
  </si>
  <si>
    <t>hdr.src_cur_nm1#</t>
  </si>
  <si>
    <t>hdr.src_amt1#</t>
  </si>
  <si>
    <t>hdr.src_cur_cd2#</t>
  </si>
  <si>
    <t>hdr.src_cur_nm2#</t>
  </si>
  <si>
    <t>hdr.src_amt2#</t>
  </si>
  <si>
    <t>hdr.src_cur_cd3#</t>
  </si>
  <si>
    <t>hdr.src_cur_nm3#</t>
  </si>
  <si>
    <t>hdr.src_amt3#</t>
  </si>
  <si>
    <t>hdr.src_ext_key1#</t>
  </si>
  <si>
    <t>hdr.src_ext_key2#</t>
  </si>
  <si>
    <t>hdr.src_ext_key3#</t>
  </si>
  <si>
    <t>hdr.aprv_src_no1#</t>
  </si>
  <si>
    <t>MB.MBBAL0010.Srch01.Srch01_Hdr1</t>
    <phoneticPr fontId="3"/>
  </si>
  <si>
    <t>Srch01_Hdr1</t>
    <phoneticPr fontId="3"/>
  </si>
  <si>
    <t>K</t>
    <phoneticPr fontId="3"/>
  </si>
  <si>
    <t>MAC_APRV_STS_TYP</t>
    <phoneticPr fontId="3"/>
  </si>
  <si>
    <t>#MA.FCM_USR_ID</t>
  </si>
  <si>
    <t>#MA.FCM_USR_NM</t>
  </si>
  <si>
    <t>#MA.FUNC_ID</t>
  </si>
  <si>
    <t>#MA.FUNC_NM</t>
  </si>
  <si>
    <t>#MA.SYS_TS</t>
  </si>
  <si>
    <t>#MA.SRV_REQ_NO</t>
  </si>
  <si>
    <t>ins_usr_id</t>
    <phoneticPr fontId="3"/>
  </si>
  <si>
    <t>ins_usr_nm</t>
    <phoneticPr fontId="3"/>
  </si>
  <si>
    <t>ins_ts</t>
    <phoneticPr fontId="3"/>
  </si>
  <si>
    <t>ins_func_id</t>
    <phoneticPr fontId="3"/>
  </si>
  <si>
    <t>ins_func_nm</t>
    <phoneticPr fontId="3"/>
  </si>
  <si>
    <t>upd_usr_id</t>
    <phoneticPr fontId="3"/>
  </si>
  <si>
    <t>upd_usr_nm</t>
    <phoneticPr fontId="3"/>
  </si>
  <si>
    <t>upd_ts</t>
    <phoneticPr fontId="3"/>
  </si>
  <si>
    <t>upd_func_id</t>
    <phoneticPr fontId="3"/>
  </si>
  <si>
    <t>upd_func_nm</t>
    <phoneticPr fontId="3"/>
  </si>
  <si>
    <t>upd_srv_req_no</t>
    <phoneticPr fontId="3"/>
  </si>
  <si>
    <t>ins_usr_id</t>
    <phoneticPr fontId="3"/>
  </si>
  <si>
    <t>ins_usr_nm</t>
    <phoneticPr fontId="3"/>
  </si>
  <si>
    <t>upd_ts</t>
    <phoneticPr fontId="3"/>
  </si>
  <si>
    <t>upd_func_id</t>
    <phoneticPr fontId="3"/>
  </si>
  <si>
    <t>hdr.ins_usr_nm#aprv_h_ins_usr_nm</t>
    <phoneticPr fontId="3"/>
  </si>
  <si>
    <t>hdr.ins_ts#aprv_h_ins_ts</t>
    <phoneticPr fontId="3"/>
  </si>
  <si>
    <t>hdr.ins_func_id#aprv_h_ins_func_id</t>
    <phoneticPr fontId="3"/>
  </si>
  <si>
    <t>hdr.ins_func_nm#aprv_h_ins_func_nm</t>
    <phoneticPr fontId="3"/>
  </si>
  <si>
    <t>hdr.upd_usr_id#aprv_h_upd_usr_id</t>
    <phoneticPr fontId="3"/>
  </si>
  <si>
    <t>hdr.upd_usr_nm#aprv_h_upd_usr_nm</t>
    <phoneticPr fontId="3"/>
  </si>
  <si>
    <t>hdr.upd_ts#aprv_h_upd_ts</t>
    <phoneticPr fontId="3"/>
  </si>
  <si>
    <t>hdr.upd_func_id#aprv_h_upd_func_id</t>
    <phoneticPr fontId="3"/>
  </si>
  <si>
    <t>hdr.upd_func_nm#aprv_h_upd_func_nm</t>
    <phoneticPr fontId="3"/>
  </si>
  <si>
    <t>hdr.upd_srv_req_no#aprv_h_upd_srv_req_no</t>
    <phoneticPr fontId="3"/>
  </si>
  <si>
    <t>承認状況を確認する。</t>
    <phoneticPr fontId="3"/>
  </si>
  <si>
    <t>sub_char1</t>
    <phoneticPr fontId="3"/>
  </si>
  <si>
    <t>sub_char2</t>
    <phoneticPr fontId="3"/>
  </si>
  <si>
    <t>sub_char3</t>
    <phoneticPr fontId="3"/>
  </si>
  <si>
    <t>usr_dtl_flg</t>
  </si>
  <si>
    <t>email1</t>
  </si>
  <si>
    <t>#MA.EMAIL</t>
  </si>
  <si>
    <t>email2</t>
  </si>
  <si>
    <t>email3</t>
  </si>
  <si>
    <t>tel1</t>
  </si>
  <si>
    <t>#MA.TEL</t>
  </si>
  <si>
    <t>tel2</t>
  </si>
  <si>
    <t>tel3</t>
  </si>
  <si>
    <t>th_image</t>
  </si>
  <si>
    <t>#MA.BIN</t>
  </si>
  <si>
    <t>Ｅ－ｍａｉｌ１</t>
    <phoneticPr fontId="3"/>
  </si>
  <si>
    <t>usr_dtl_flg_str</t>
  </si>
  <si>
    <t>#MA.FLG_STR</t>
  </si>
  <si>
    <t>next_opr_flg</t>
  </si>
  <si>
    <t>aprv_upd_flg</t>
  </si>
  <si>
    <t>aprv_can_flg</t>
  </si>
  <si>
    <t>hdr.ins_usr_id#aprv_h_ins_usr_id</t>
    <phoneticPr fontId="3"/>
  </si>
  <si>
    <t>hdr.aprv_src_no2#</t>
    <phoneticPr fontId="3"/>
  </si>
  <si>
    <t>hdr.next_opr_flg#</t>
    <phoneticPr fontId="3"/>
  </si>
  <si>
    <t>hdr.aprv_upd_flg#</t>
    <phoneticPr fontId="3"/>
  </si>
  <si>
    <t>hdr.aprv_can_flg#</t>
    <phoneticPr fontId="3"/>
  </si>
  <si>
    <t>MBBA</t>
    <phoneticPr fontId="3"/>
  </si>
  <si>
    <t>Ope.ID :</t>
    <phoneticPr fontId="3"/>
  </si>
  <si>
    <t>ACType :</t>
    <phoneticPr fontId="3"/>
  </si>
  <si>
    <t>承認機能区分</t>
    <phoneticPr fontId="6"/>
  </si>
  <si>
    <t>承認ＮＯ</t>
    <phoneticPr fontId="6"/>
  </si>
  <si>
    <t>承認作成元ＮＯ１</t>
    <phoneticPr fontId="6"/>
  </si>
  <si>
    <t>承認作成元ＮＯ２</t>
    <phoneticPr fontId="6"/>
  </si>
  <si>
    <t>承認状況区分</t>
    <phoneticPr fontId="6"/>
  </si>
  <si>
    <t>登録日ＦＲＯＭ</t>
    <phoneticPr fontId="3"/>
  </si>
  <si>
    <t>登録日ＴＯ</t>
    <phoneticPr fontId="3"/>
  </si>
  <si>
    <t>登録／業務担当者ＣＤ</t>
    <phoneticPr fontId="3"/>
  </si>
  <si>
    <t>登録／業務担当者名</t>
    <phoneticPr fontId="3"/>
  </si>
  <si>
    <t>担当者詳細含む</t>
    <phoneticPr fontId="3"/>
  </si>
  <si>
    <t>承認ＮＯ</t>
    <phoneticPr fontId="2"/>
  </si>
  <si>
    <t>承認ＮＯ連番</t>
    <phoneticPr fontId="2"/>
  </si>
  <si>
    <t>承認状況区分</t>
    <phoneticPr fontId="2"/>
  </si>
  <si>
    <t>承認状況区分名</t>
    <phoneticPr fontId="8"/>
  </si>
  <si>
    <t>最終承認者ＣＤ</t>
    <phoneticPr fontId="3"/>
  </si>
  <si>
    <t>最終承認者名</t>
    <phoneticPr fontId="8"/>
  </si>
  <si>
    <t>最終承認日時</t>
    <phoneticPr fontId="2"/>
  </si>
  <si>
    <t>登録日</t>
    <phoneticPr fontId="2"/>
  </si>
  <si>
    <t>業務担当者ＣＤ</t>
    <phoneticPr fontId="8"/>
  </si>
  <si>
    <t>業務担当者名</t>
    <phoneticPr fontId="8"/>
  </si>
  <si>
    <t>登録担当者ＣＤ</t>
    <phoneticPr fontId="3"/>
  </si>
  <si>
    <t>登録担当者名</t>
    <phoneticPr fontId="8"/>
  </si>
  <si>
    <t>承認機能区分</t>
    <phoneticPr fontId="2"/>
  </si>
  <si>
    <t>MAC_APRV_FUNC_TYP</t>
    <phoneticPr fontId="3"/>
  </si>
  <si>
    <t>承認機能区分名</t>
    <phoneticPr fontId="8"/>
  </si>
  <si>
    <t>承認作成元品目ＣＤ</t>
    <phoneticPr fontId="2"/>
  </si>
  <si>
    <t>承認作成元枝番１</t>
    <phoneticPr fontId="12"/>
  </si>
  <si>
    <t>承認作成元枝番２</t>
    <phoneticPr fontId="12"/>
  </si>
  <si>
    <t>承認作成元枝番３</t>
    <phoneticPr fontId="12"/>
  </si>
  <si>
    <t>承認作成元品名</t>
    <phoneticPr fontId="8"/>
  </si>
  <si>
    <t>承認作成元部門ＣＤ</t>
    <phoneticPr fontId="2"/>
  </si>
  <si>
    <t>承認作成元部門名</t>
    <phoneticPr fontId="8"/>
  </si>
  <si>
    <t>承認作成元取引先ＣＤ</t>
    <phoneticPr fontId="22"/>
  </si>
  <si>
    <t>承認作成元取引先名</t>
    <phoneticPr fontId="8"/>
  </si>
  <si>
    <t>承認作成元通貨ＣＤ１</t>
    <phoneticPr fontId="2"/>
  </si>
  <si>
    <t>承認作成元通貨名１</t>
    <phoneticPr fontId="8"/>
  </si>
  <si>
    <t>承認作成元金額１</t>
    <phoneticPr fontId="2"/>
  </si>
  <si>
    <t>承認作成元通貨ＣＤ２</t>
    <phoneticPr fontId="2"/>
  </si>
  <si>
    <t>承認作成元通貨名２</t>
    <phoneticPr fontId="8"/>
  </si>
  <si>
    <t>承認作成元金額２</t>
    <phoneticPr fontId="3"/>
  </si>
  <si>
    <t>承認作成元通貨ＣＤ３</t>
    <phoneticPr fontId="2"/>
  </si>
  <si>
    <t>承認作成元通貨名３</t>
    <phoneticPr fontId="3"/>
  </si>
  <si>
    <t>承認作成元金額３</t>
    <phoneticPr fontId="3"/>
  </si>
  <si>
    <t>承認作成元拡張項目１</t>
    <phoneticPr fontId="2"/>
  </si>
  <si>
    <t>承認作成元拡張項目２</t>
    <phoneticPr fontId="2"/>
  </si>
  <si>
    <t>承認作成元拡張項目３</t>
    <phoneticPr fontId="2"/>
  </si>
  <si>
    <t>承認作成元ＮＯ１</t>
    <phoneticPr fontId="2"/>
  </si>
  <si>
    <t>承認作成元ＮＯ２</t>
    <phoneticPr fontId="2"/>
  </si>
  <si>
    <t>次処理済</t>
    <phoneticPr fontId="3"/>
  </si>
  <si>
    <t>更新可能</t>
    <phoneticPr fontId="3"/>
  </si>
  <si>
    <t>取消可能</t>
    <phoneticPr fontId="3"/>
  </si>
  <si>
    <t>登録ユーザＩＤ（ヘッダ）</t>
    <phoneticPr fontId="3"/>
  </si>
  <si>
    <t>登録ユーザ名（ヘッダ）</t>
    <phoneticPr fontId="3"/>
  </si>
  <si>
    <t>登録日時（ヘッダ）</t>
    <phoneticPr fontId="3"/>
  </si>
  <si>
    <t>登録機能ＩＤ（ヘッダ）</t>
    <phoneticPr fontId="3"/>
  </si>
  <si>
    <t>登録機能名（ヘッダ）</t>
    <phoneticPr fontId="3"/>
  </si>
  <si>
    <t>更新ユーザＩＤ（ヘッダ）</t>
    <phoneticPr fontId="3"/>
  </si>
  <si>
    <t>更新ユーザ名（ヘッダ）</t>
    <phoneticPr fontId="3"/>
  </si>
  <si>
    <t>更新日時（ヘッダ）</t>
    <phoneticPr fontId="3"/>
  </si>
  <si>
    <t>更新機能ＩＤ（ヘッダ）</t>
    <phoneticPr fontId="3"/>
  </si>
  <si>
    <t>更新機能名（ヘッダ）</t>
    <phoneticPr fontId="3"/>
  </si>
  <si>
    <t>更新リクエストＮＯ（ヘッダ）</t>
    <phoneticPr fontId="3"/>
  </si>
  <si>
    <t>承認役割ＣＤ</t>
    <phoneticPr fontId="2"/>
  </si>
  <si>
    <t>承認役割名</t>
    <phoneticPr fontId="8"/>
  </si>
  <si>
    <t>主担当者ＣＤ</t>
    <phoneticPr fontId="2"/>
  </si>
  <si>
    <t>承認順序</t>
    <phoneticPr fontId="2"/>
  </si>
  <si>
    <t>承認明細状況区分</t>
    <phoneticPr fontId="2"/>
  </si>
  <si>
    <t>承認明細状況区分名</t>
    <phoneticPr fontId="8"/>
  </si>
  <si>
    <t>承認日時</t>
    <phoneticPr fontId="2"/>
  </si>
  <si>
    <t>代理承認ＦＬＧ</t>
    <phoneticPr fontId="2"/>
  </si>
  <si>
    <t>代理承認者ＣＤ</t>
    <phoneticPr fontId="22"/>
  </si>
  <si>
    <t>代理承認者名</t>
    <phoneticPr fontId="8"/>
  </si>
  <si>
    <t>承認明細備考</t>
    <phoneticPr fontId="12"/>
  </si>
  <si>
    <t>予備２</t>
    <phoneticPr fontId="7"/>
  </si>
  <si>
    <t>予備３</t>
    <phoneticPr fontId="7"/>
  </si>
  <si>
    <t>登録ユーザＩＤ（明細）</t>
    <phoneticPr fontId="3"/>
  </si>
  <si>
    <t>登録日時（明細）</t>
    <phoneticPr fontId="3"/>
  </si>
  <si>
    <t>登録機能ＩＤ（明細）</t>
    <phoneticPr fontId="3"/>
  </si>
  <si>
    <t>登録機能名（明細）</t>
    <phoneticPr fontId="3"/>
  </si>
  <si>
    <t>更新ユーザＩＤ（明細）</t>
    <phoneticPr fontId="3"/>
  </si>
  <si>
    <t>更新ユーザ名（明細）</t>
    <phoneticPr fontId="3"/>
  </si>
  <si>
    <t>更新日時（明細）</t>
    <phoneticPr fontId="3"/>
  </si>
  <si>
    <t>更新機能ＩＤ（明細）</t>
    <phoneticPr fontId="3"/>
  </si>
  <si>
    <t>更新機能名（明細）</t>
    <phoneticPr fontId="3"/>
  </si>
  <si>
    <t>更新リクエストＮＯ（明細）</t>
    <phoneticPr fontId="3"/>
  </si>
  <si>
    <t>Ｅ－ｍａｉｌ２</t>
    <phoneticPr fontId="3"/>
  </si>
  <si>
    <t>Ｅ－ｍａｉｌ３</t>
    <phoneticPr fontId="3"/>
  </si>
  <si>
    <t>ＴＥＬ１</t>
    <phoneticPr fontId="3"/>
  </si>
  <si>
    <t>ＴＥＬ２</t>
    <phoneticPr fontId="3"/>
  </si>
  <si>
    <t>ＴＥＬ３</t>
    <phoneticPr fontId="3"/>
  </si>
  <si>
    <t>サムネイル画像</t>
    <phoneticPr fontId="3"/>
  </si>
  <si>
    <t>CONST</t>
    <phoneticPr fontId="3"/>
  </si>
  <si>
    <t xml:space="preserve">Ope.Body : </t>
    <phoneticPr fontId="3"/>
  </si>
  <si>
    <t>Ope.Method :</t>
    <phoneticPr fontId="3"/>
  </si>
  <si>
    <t>Gene.Type :</t>
    <phoneticPr fontId="3"/>
  </si>
  <si>
    <t>000000</t>
    <phoneticPr fontId="3"/>
  </si>
  <si>
    <t>主担当者名</t>
    <phoneticPr fontId="8"/>
  </si>
  <si>
    <t>MAC_APRV_D_STS_TYP</t>
    <phoneticPr fontId="3"/>
  </si>
  <si>
    <t>予備１</t>
    <phoneticPr fontId="7"/>
  </si>
  <si>
    <t>登録ユーザ名（明細）</t>
    <phoneticPr fontId="3"/>
  </si>
  <si>
    <t>super/share</t>
    <phoneticPr fontId="3"/>
  </si>
  <si>
    <t>MB.MBUDL5010</t>
    <phoneticPr fontId="3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</si>
  <si>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</si>
  <si>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</si>
  <si>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</si>
  <si>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</si>
  <si>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</si>
  <si>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</si>
  <si>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</si>
  <si>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</si>
  <si>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</si>
  <si>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</si>
  <si>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</si>
  <si>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</si>
  <si>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</si>
  <si>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</si>
  <si>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</si>
  <si>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Approval function type</t>
  </si>
  <si>
    <t>Approval No.</t>
  </si>
  <si>
    <t>Approval creating source No. 1</t>
  </si>
  <si>
    <t>Approval creating source No. 2</t>
  </si>
  <si>
    <t>Approval status type</t>
  </si>
  <si>
    <t>Entry date FROM</t>
  </si>
  <si>
    <t>Entry date TO</t>
  </si>
  <si>
    <t>Entry/business PIC cd.</t>
  </si>
  <si>
    <t>Entry/business PIC name</t>
  </si>
  <si>
    <t>Including PIC details</t>
  </si>
  <si>
    <t>Approval sequence number</t>
  </si>
  <si>
    <t>Approval status type name</t>
  </si>
  <si>
    <t>Final approver cd.</t>
  </si>
  <si>
    <t>Final approver name</t>
  </si>
  <si>
    <t>Final approver date and time</t>
  </si>
  <si>
    <t>Entry date</t>
  </si>
  <si>
    <t>Business PIC cd.</t>
  </si>
  <si>
    <t>Business PIC name</t>
  </si>
  <si>
    <t>Entry PIC cd.</t>
  </si>
  <si>
    <t>Entry PIC name</t>
  </si>
  <si>
    <t>Approval function type name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</si>
  <si>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</si>
  <si>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</si>
  <si>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</si>
  <si>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</si>
  <si>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item name</t>
  </si>
  <si>
    <t>Approval creating source dept. cd.</t>
  </si>
  <si>
    <t>Approval creating source dept. name</t>
  </si>
  <si>
    <t>Approval creating source customer cd.</t>
  </si>
  <si>
    <t>Approval creating source BP name</t>
  </si>
  <si>
    <t>Approval creating source base currency cd. 1</t>
  </si>
  <si>
    <t>Approval creating source currency name 1</t>
  </si>
  <si>
    <t>Approval creating source amount 1</t>
  </si>
  <si>
    <t>Approval creating source base currency cd. 2</t>
  </si>
  <si>
    <t>Approval creating source currency name 2</t>
  </si>
  <si>
    <t>Approval creating source amount 2</t>
  </si>
  <si>
    <t>Approval creating source base currency cd. 3</t>
  </si>
  <si>
    <t>Approval creating currency name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</si>
  <si>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</si>
  <si>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</si>
  <si>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</si>
  <si>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</si>
  <si>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Next completed process</t>
  </si>
  <si>
    <t>Updatable</t>
  </si>
  <si>
    <t>Cancellable</t>
  </si>
  <si>
    <t>Entry user ID (Header)</t>
  </si>
  <si>
    <t>Entry user name (Header)</t>
  </si>
  <si>
    <t>Entry date and time (Header)</t>
  </si>
  <si>
    <t>Entry function ID (Header)</t>
  </si>
  <si>
    <t>Entry function name (Header)</t>
  </si>
  <si>
    <t>Update user ID (Header)</t>
  </si>
  <si>
    <t>Update user name (Header)</t>
  </si>
  <si>
    <t>Update date and time (Header)</t>
  </si>
  <si>
    <t>Update function ID (header)</t>
  </si>
  <si>
    <t>Update function name (Header)</t>
  </si>
  <si>
    <t>Update request No. (Header)</t>
  </si>
  <si>
    <t>Approval role cd.</t>
  </si>
  <si>
    <t>Approval role name</t>
  </si>
  <si>
    <t>Main PIC cd.</t>
  </si>
  <si>
    <t>Main PIC name</t>
  </si>
  <si>
    <t>Approved sequence</t>
  </si>
  <si>
    <t>Approval details status type</t>
  </si>
  <si>
    <t>Approval details status type name</t>
  </si>
  <si>
    <t>Approval date and time</t>
  </si>
  <si>
    <t>Alternate approval flg.</t>
  </si>
  <si>
    <t>Alternate approver cd.</t>
  </si>
  <si>
    <t>Alternate approver name</t>
  </si>
  <si>
    <t>Approval details remarks</t>
  </si>
  <si>
    <t>Spare 1</t>
  </si>
  <si>
    <t>Spare 2</t>
  </si>
  <si>
    <t>Spare 3</t>
  </si>
  <si>
    <t>Entry user ID (Details)</t>
  </si>
  <si>
    <t>Entry user name (Details)</t>
  </si>
  <si>
    <t>Entry date and time (Details)</t>
  </si>
  <si>
    <t>Entry function ID (Details)</t>
  </si>
  <si>
    <t>Entry function name (Details)</t>
  </si>
  <si>
    <t>Update user ID (Details)</t>
  </si>
  <si>
    <t>Update user name (Details)</t>
  </si>
  <si>
    <t>Update date and time (Details)</t>
  </si>
  <si>
    <t>Update function ID (Details)</t>
  </si>
  <si>
    <t>Update function name (Details)</t>
  </si>
  <si>
    <t>Update request No. (Details)</t>
  </si>
  <si>
    <t>E-mail 1</t>
  </si>
  <si>
    <t>E-mail 2</t>
  </si>
  <si>
    <t>E-mail 3</t>
  </si>
  <si>
    <t>TEL 1</t>
  </si>
  <si>
    <t>TEL 2</t>
  </si>
  <si>
    <t>TEL 3</t>
  </si>
  <si>
    <t>Thumbnail image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</si>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</sst>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7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9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9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30" borderId="0" applyNumberFormat="0" applyBorder="0" applyAlignment="0" applyProtection="0"/>
    <xf numFmtId="10" fontId="42" fillId="31" borderId="20" applyNumberFormat="0" applyBorder="0" applyAlignment="0" applyProtection="0"/>
    <xf numFmtId="178" fontId="43" fillId="0" borderId="0"/>
    <xf numFmtId="10" fontId="10" fillId="0" borderId="0" applyFont="0" applyFill="0" applyBorder="0" applyAlignment="0" applyProtection="0"/>
    <xf numFmtId="0" fontId="4" fillId="0" borderId="0"/>
    <xf numFmtId="0" fontId="4" fillId="0" borderId="0" applyNumberFormat="0"/>
    <xf numFmtId="0" fontId="40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0" fontId="4" fillId="0" borderId="0">
      <alignment vertical="top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3">
      <alignment horizontal="center"/>
    </xf>
    <xf numFmtId="0" fontId="19" fillId="0" borderId="0"/>
    <xf numFmtId="0" fontId="35" fillId="0" borderId="0"/>
    <xf numFmtId="0" fontId="19" fillId="0" borderId="0"/>
    <xf numFmtId="0" fontId="19" fillId="0" borderId="0">
      <alignment vertical="center"/>
    </xf>
    <xf numFmtId="0" fontId="45" fillId="33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38" fontId="46" fillId="0" borderId="0" applyFont="0" applyFill="0" applyBorder="0" applyAlignment="0" applyProtection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0" fontId="47" fillId="27" borderId="20" xfId="0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8" borderId="20" xfId="0" applyFont="1" applyFill="1" applyBorder="1" applyAlignment="1">
      <alignment vertical="top"/>
    </xf>
    <xf numFmtId="0" fontId="47" fillId="0" borderId="0" xfId="0" applyFont="1" applyAlignment="1"/>
    <xf numFmtId="0" fontId="47" fillId="0" borderId="28" xfId="0" applyFont="1" applyBorder="1" applyAlignment="1">
      <alignment vertical="top"/>
    </xf>
    <xf numFmtId="0" fontId="47" fillId="28" borderId="2" xfId="0" quotePrefix="1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" xfId="0" applyFont="1" applyFill="1" applyBorder="1" applyAlignment="1">
      <alignment vertical="top"/>
    </xf>
    <xf numFmtId="0" fontId="47" fillId="28" borderId="27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27" borderId="23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7" borderId="20" xfId="0" applyFont="1" applyFill="1" applyBorder="1" applyAlignment="1">
      <alignment vertical="center"/>
    </xf>
    <xf numFmtId="0" fontId="47" fillId="0" borderId="2" xfId="0" applyFont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27" xfId="0" applyFont="1" applyFill="1" applyBorder="1" applyAlignment="1">
      <alignment vertical="top"/>
    </xf>
    <xf numFmtId="0" fontId="47" fillId="0" borderId="20" xfId="0" applyFont="1" applyBorder="1" applyAlignment="1"/>
    <xf numFmtId="0" fontId="47" fillId="0" borderId="26" xfId="0" applyFont="1" applyBorder="1" applyAlignment="1"/>
    <xf numFmtId="0" fontId="47" fillId="0" borderId="27" xfId="0" applyFont="1" applyBorder="1" applyAlignment="1"/>
    <xf numFmtId="0" fontId="47" fillId="27" borderId="2" xfId="0" applyFont="1" applyFill="1" applyBorder="1" applyAlignment="1">
      <alignment vertical="top"/>
    </xf>
    <xf numFmtId="0" fontId="47" fillId="0" borderId="19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/>
    <xf numFmtId="0" fontId="47" fillId="27" borderId="27" xfId="0" applyFont="1" applyFill="1" applyBorder="1" applyAlignment="1"/>
    <xf numFmtId="0" fontId="47" fillId="27" borderId="20" xfId="0" applyFont="1" applyFill="1" applyBorder="1" applyAlignment="1" applyProtection="1">
      <protection locked="0"/>
    </xf>
    <xf numFmtId="0" fontId="47" fillId="0" borderId="26" xfId="0" applyFont="1" applyBorder="1" applyAlignment="1" applyProtection="1">
      <protection locked="0"/>
    </xf>
    <xf numFmtId="0" fontId="47" fillId="0" borderId="27" xfId="0" applyFont="1" applyBorder="1" applyAlignment="1" applyProtection="1">
      <protection locked="0"/>
    </xf>
    <xf numFmtId="0" fontId="47" fillId="28" borderId="27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6" xfId="0" applyFont="1" applyBorder="1" applyAlignment="1" applyProtection="1">
      <alignment vertical="top"/>
      <protection locked="0"/>
    </xf>
    <xf numFmtId="0" fontId="47" fillId="0" borderId="27" xfId="0" applyFont="1" applyBorder="1" applyAlignment="1" applyProtection="1">
      <alignment vertical="top"/>
      <protection locked="0"/>
    </xf>
    <xf numFmtId="0" fontId="47" fillId="0" borderId="28" xfId="0" applyFont="1" applyBorder="1">
      <alignment vertical="top" wrapText="1"/>
    </xf>
    <xf numFmtId="0" fontId="47" fillId="0" borderId="47" xfId="0" applyFont="1" applyBorder="1" applyAlignment="1"/>
    <xf numFmtId="0" fontId="47" fillId="0" borderId="25" xfId="0" applyFont="1" applyBorder="1" applyAlignment="1"/>
    <xf numFmtId="0" fontId="47" fillId="0" borderId="18" xfId="0" applyFont="1" applyBorder="1" applyAlignment="1"/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79" applyFont="1"/>
    <xf numFmtId="0" fontId="50" fillId="0" borderId="0" xfId="179" applyFont="1" applyAlignment="1">
      <alignment horizontal="center"/>
    </xf>
    <xf numFmtId="0" fontId="47" fillId="28" borderId="26" xfId="0" applyFont="1" applyFill="1" applyBorder="1" applyAlignment="1" applyProtection="1">
      <protection locked="0"/>
    </xf>
    <xf numFmtId="0" fontId="47" fillId="28" borderId="27" xfId="0" applyFont="1" applyFill="1" applyBorder="1" applyAlignment="1"/>
    <xf numFmtId="0" fontId="47" fillId="27" borderId="18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6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5" xfId="0" applyFont="1" applyFill="1" applyBorder="1" applyAlignment="1">
      <alignment vertical="top"/>
    </xf>
    <xf numFmtId="0" fontId="47" fillId="0" borderId="25" xfId="0" applyFont="1" applyBorder="1" applyAlignment="1">
      <alignment vertical="top"/>
    </xf>
    <xf numFmtId="0" fontId="47" fillId="34" borderId="20" xfId="0" applyFont="1" applyFill="1" applyBorder="1" applyAlignment="1">
      <alignment vertical="top"/>
    </xf>
    <xf numFmtId="0" fontId="47" fillId="34" borderId="26" xfId="0" applyFont="1" applyFill="1" applyBorder="1" applyAlignment="1">
      <alignment vertical="top"/>
    </xf>
    <xf numFmtId="0" fontId="47" fillId="34" borderId="27" xfId="0" applyFont="1" applyFill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27" borderId="26" xfId="0" applyFont="1" applyFill="1" applyBorder="1">
      <alignment vertical="top" wrapText="1"/>
    </xf>
    <xf numFmtId="0" fontId="47" fillId="27" borderId="27" xfId="0" applyFont="1" applyFill="1" applyBorder="1">
      <alignment vertical="top" wrapText="1"/>
    </xf>
    <xf numFmtId="0" fontId="47" fillId="0" borderId="26" xfId="0" applyFont="1" applyBorder="1">
      <alignment vertical="top" wrapText="1"/>
    </xf>
    <xf numFmtId="0" fontId="47" fillId="0" borderId="27" xfId="0" applyFont="1" applyBorder="1" applyAlignment="1">
      <alignment vertical="top"/>
    </xf>
    <xf numFmtId="0" fontId="47" fillId="0" borderId="27" xfId="0" applyFont="1" applyBorder="1">
      <alignment vertical="top" wrapText="1"/>
    </xf>
    <xf numFmtId="0" fontId="49" fillId="0" borderId="26" xfId="179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7" xfId="177" applyFont="1" applyBorder="1" applyAlignment="1">
      <alignment vertical="center" wrapText="1"/>
    </xf>
    <xf numFmtId="0" fontId="49" fillId="0" borderId="26" xfId="179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0" fontId="49" fillId="0" borderId="2" xfId="177" applyFont="1" applyBorder="1" applyAlignment="1">
      <alignment horizontal="left" vertical="center" wrapText="1"/>
    </xf>
    <xf numFmtId="0" fontId="49" fillId="0" borderId="27" xfId="177" applyFont="1" applyBorder="1" applyAlignment="1">
      <alignment horizontal="left" vertical="center" wrapText="1"/>
    </xf>
    <xf numFmtId="0" fontId="49" fillId="0" borderId="41" xfId="179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79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79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176" fontId="49" fillId="0" borderId="46" xfId="179" applyNumberFormat="1" applyFont="1" applyBorder="1" applyAlignment="1">
      <alignment horizontal="center" vertical="center"/>
    </xf>
    <xf numFmtId="176" fontId="49" fillId="0" borderId="42" xfId="177" applyNumberFormat="1" applyFont="1" applyBorder="1" applyAlignment="1">
      <alignment horizontal="center" vertical="center"/>
    </xf>
    <xf numFmtId="176" fontId="49" fillId="0" borderId="43" xfId="177" applyNumberFormat="1" applyFont="1" applyBorder="1" applyAlignment="1">
      <alignment horizontal="center" vertical="center"/>
    </xf>
    <xf numFmtId="176" fontId="49" fillId="0" borderId="37" xfId="179" applyNumberFormat="1" applyFont="1" applyBorder="1" applyAlignment="1">
      <alignment horizontal="center" vertical="center"/>
    </xf>
    <xf numFmtId="176" fontId="49" fillId="0" borderId="2" xfId="177" applyNumberFormat="1" applyFont="1" applyBorder="1" applyAlignment="1">
      <alignment horizontal="center" vertical="center"/>
    </xf>
    <xf numFmtId="176" fontId="49" fillId="0" borderId="27" xfId="177" applyNumberFormat="1" applyFont="1" applyBorder="1" applyAlignment="1">
      <alignment horizontal="center" vertical="center"/>
    </xf>
    <xf numFmtId="0" fontId="49" fillId="0" borderId="26" xfId="179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7" xfId="177" applyFont="1" applyBorder="1" applyAlignment="1">
      <alignment horizontal="left" vertical="center"/>
    </xf>
    <xf numFmtId="0" fontId="49" fillId="0" borderId="26" xfId="179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40" xfId="177" applyFont="1" applyBorder="1" applyAlignment="1">
      <alignment vertical="center"/>
    </xf>
    <xf numFmtId="0" fontId="49" fillId="0" borderId="38" xfId="179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8" xfId="179" applyFont="1" applyBorder="1" applyAlignment="1">
      <alignment vertical="center" wrapText="1"/>
    </xf>
    <xf numFmtId="0" fontId="49" fillId="0" borderId="39" xfId="177" applyFont="1" applyBorder="1" applyAlignment="1">
      <alignment vertical="center" wrapText="1"/>
    </xf>
    <xf numFmtId="176" fontId="49" fillId="0" borderId="29" xfId="179" applyNumberFormat="1" applyFont="1" applyBorder="1" applyAlignment="1">
      <alignment horizontal="center" vertical="center"/>
    </xf>
    <xf numFmtId="176" fontId="49" fillId="0" borderId="30" xfId="177" applyNumberFormat="1" applyFont="1" applyBorder="1" applyAlignment="1">
      <alignment horizontal="center" vertical="center"/>
    </xf>
    <xf numFmtId="176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79" applyFont="1" applyFill="1" applyBorder="1" applyAlignment="1">
      <alignment horizontal="center" vertical="center"/>
    </xf>
    <xf numFmtId="0" fontId="50" fillId="28" borderId="1" xfId="179" applyFont="1" applyFill="1" applyBorder="1" applyAlignment="1">
      <alignment horizontal="center" vertical="center"/>
    </xf>
    <xf numFmtId="0" fontId="50" fillId="28" borderId="35" xfId="179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0" fontId="47" fillId="28" borderId="26" xfId="0" applyFont="1" applyFill="1" applyBorder="1" applyAlignment="1" applyProtection="1">
      <protection locked="0"/>
    </xf>
    <xf numFmtId="0" fontId="47" fillId="28" borderId="27" xfId="0" applyFont="1" applyFill="1" applyBorder="1" applyAlignment="1"/>
  </cellXfs>
  <cellStyles count="42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2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89" xr:uid="{00000000-0005-0000-0000-000023000000}"/>
    <cellStyle name="20% - アクセント 6 6" xfId="22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0" xr:uid="{00000000-0005-0000-0000-000029000000}"/>
    <cellStyle name="40% - アクセント 1 6" xfId="22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1" xr:uid="{00000000-0005-0000-0000-000034000000}"/>
    <cellStyle name="40% - アクセント 3 6" xfId="23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2" xr:uid="{00000000-0005-0000-0000-00003A000000}"/>
    <cellStyle name="40% - アクセント 4 6" xfId="23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3" xr:uid="{00000000-0005-0000-0000-000040000000}"/>
    <cellStyle name="40% - アクセント 5 6" xfId="23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4" xr:uid="{00000000-0005-0000-0000-000046000000}"/>
    <cellStyle name="40% - アクセント 6 6" xfId="23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5" xr:uid="{00000000-0005-0000-0000-00004C000000}"/>
    <cellStyle name="60% - アクセント 1 6" xfId="23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6" xr:uid="{00000000-0005-0000-0000-000052000000}"/>
    <cellStyle name="60% - アクセント 2 6" xfId="23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7" xr:uid="{00000000-0005-0000-0000-000058000000}"/>
    <cellStyle name="60% - アクセント 3 6" xfId="23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8" xr:uid="{00000000-0005-0000-0000-00005E000000}"/>
    <cellStyle name="60% - アクセント 4 6" xfId="23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9" xr:uid="{00000000-0005-0000-0000-000064000000}"/>
    <cellStyle name="60% - アクセント 5 6" xfId="23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0" xr:uid="{00000000-0005-0000-0000-00006A000000}"/>
    <cellStyle name="60% - アクセント 6 6" xfId="240" xr:uid="{00000000-0005-0000-0000-00006B000000}"/>
    <cellStyle name="Calc Currency (0)" xfId="75" xr:uid="{00000000-0005-0000-0000-00006C000000}"/>
    <cellStyle name="Comma [0]" xfId="275" xr:uid="{00000000-0005-0000-0000-00006D000000}"/>
    <cellStyle name="Comma [0] 2" xfId="276" xr:uid="{00000000-0005-0000-0000-00006E000000}"/>
    <cellStyle name="Currency [0]" xfId="277" xr:uid="{00000000-0005-0000-0000-00006F000000}"/>
    <cellStyle name="Grey" xfId="278" xr:uid="{00000000-0005-0000-0000-000070000000}"/>
    <cellStyle name="Header1" xfId="76" xr:uid="{00000000-0005-0000-0000-000071000000}"/>
    <cellStyle name="Header2" xfId="77" xr:uid="{00000000-0005-0000-0000-000072000000}"/>
    <cellStyle name="Input [yellow]" xfId="279" xr:uid="{00000000-0005-0000-0000-000073000000}"/>
    <cellStyle name="Normal - Style1" xfId="280" xr:uid="{00000000-0005-0000-0000-000074000000}"/>
    <cellStyle name="Normal_#18-Internet" xfId="78" xr:uid="{00000000-0005-0000-0000-000075000000}"/>
    <cellStyle name="Percent [2]" xfId="281" xr:uid="{00000000-0005-0000-0000-000076000000}"/>
    <cellStyle name="PSChar" xfId="79" xr:uid="{00000000-0005-0000-0000-000077000000}"/>
    <cellStyle name="PSHeading" xfId="80" xr:uid="{00000000-0005-0000-0000-000078000000}"/>
    <cellStyle name="PSHeading 2" xfId="348" xr:uid="{00000000-0005-0000-0000-000079000000}"/>
    <cellStyle name="u" xfId="81" xr:uid="{00000000-0005-0000-0000-00007A000000}"/>
    <cellStyle name="アクセント 1" xfId="82" builtinId="29" customBuiltin="1"/>
    <cellStyle name="アクセント 1 2" xfId="83" xr:uid="{00000000-0005-0000-0000-00007C000000}"/>
    <cellStyle name="アクセント 1 2 2" xfId="354" xr:uid="{00000000-0005-0000-0000-00007D000000}"/>
    <cellStyle name="アクセント 1 3" xfId="84" xr:uid="{00000000-0005-0000-0000-00007E000000}"/>
    <cellStyle name="アクセント 1 4" xfId="85" xr:uid="{00000000-0005-0000-0000-00007F000000}"/>
    <cellStyle name="アクセント 1 5" xfId="201" xr:uid="{00000000-0005-0000-0000-000080000000}"/>
    <cellStyle name="アクセント 1 6" xfId="241" xr:uid="{00000000-0005-0000-0000-000081000000}"/>
    <cellStyle name="アクセント 2" xfId="86" builtinId="33" customBuiltin="1"/>
    <cellStyle name="アクセント 2 2" xfId="87" xr:uid="{00000000-0005-0000-0000-000083000000}"/>
    <cellStyle name="アクセント 2 3" xfId="88" xr:uid="{00000000-0005-0000-0000-000084000000}"/>
    <cellStyle name="アクセント 2 4" xfId="89" xr:uid="{00000000-0005-0000-0000-000085000000}"/>
    <cellStyle name="アクセント 2 5" xfId="202" xr:uid="{00000000-0005-0000-0000-000086000000}"/>
    <cellStyle name="アクセント 2 6" xfId="242" xr:uid="{00000000-0005-0000-0000-000087000000}"/>
    <cellStyle name="アクセント 3" xfId="90" builtinId="37" customBuiltin="1"/>
    <cellStyle name="アクセント 3 2" xfId="91" xr:uid="{00000000-0005-0000-0000-000089000000}"/>
    <cellStyle name="アクセント 3 2 2" xfId="353" xr:uid="{00000000-0005-0000-0000-00008A000000}"/>
    <cellStyle name="アクセント 3 3" xfId="92" xr:uid="{00000000-0005-0000-0000-00008B000000}"/>
    <cellStyle name="アクセント 3 4" xfId="93" xr:uid="{00000000-0005-0000-0000-00008C000000}"/>
    <cellStyle name="アクセント 3 5" xfId="203" xr:uid="{00000000-0005-0000-0000-00008D000000}"/>
    <cellStyle name="アクセント 3 6" xfId="243" xr:uid="{00000000-0005-0000-0000-00008E000000}"/>
    <cellStyle name="アクセント 4" xfId="94" builtinId="41" customBuiltin="1"/>
    <cellStyle name="アクセント 4 2" xfId="95" xr:uid="{00000000-0005-0000-0000-000090000000}"/>
    <cellStyle name="アクセント 4 3" xfId="96" xr:uid="{00000000-0005-0000-0000-000091000000}"/>
    <cellStyle name="アクセント 4 4" xfId="97" xr:uid="{00000000-0005-0000-0000-000092000000}"/>
    <cellStyle name="アクセント 4 5" xfId="204" xr:uid="{00000000-0005-0000-0000-000093000000}"/>
    <cellStyle name="アクセント 4 6" xfId="244" xr:uid="{00000000-0005-0000-0000-000094000000}"/>
    <cellStyle name="アクセント 5" xfId="98" builtinId="45" customBuiltin="1"/>
    <cellStyle name="アクセント 5 2" xfId="99" xr:uid="{00000000-0005-0000-0000-000096000000}"/>
    <cellStyle name="アクセント 5 3" xfId="100" xr:uid="{00000000-0005-0000-0000-000097000000}"/>
    <cellStyle name="アクセント 5 4" xfId="101" xr:uid="{00000000-0005-0000-0000-000098000000}"/>
    <cellStyle name="アクセント 5 5" xfId="245" xr:uid="{00000000-0005-0000-0000-000099000000}"/>
    <cellStyle name="アクセント 6" xfId="102" builtinId="49" customBuiltin="1"/>
    <cellStyle name="アクセント 6 2" xfId="103" xr:uid="{00000000-0005-0000-0000-00009B000000}"/>
    <cellStyle name="アクセント 6 3" xfId="104" xr:uid="{00000000-0005-0000-0000-00009C000000}"/>
    <cellStyle name="アクセント 6 4" xfId="105" xr:uid="{00000000-0005-0000-0000-00009D000000}"/>
    <cellStyle name="アクセント 6 5" xfId="205" xr:uid="{00000000-0005-0000-0000-00009E000000}"/>
    <cellStyle name="アクセント 6 6" xfId="246" xr:uid="{00000000-0005-0000-0000-00009F000000}"/>
    <cellStyle name="タイトル" xfId="106" builtinId="15" customBuiltin="1"/>
    <cellStyle name="タイトル 2" xfId="107" xr:uid="{00000000-0005-0000-0000-0000A1000000}"/>
    <cellStyle name="タイトル 3" xfId="108" xr:uid="{00000000-0005-0000-0000-0000A2000000}"/>
    <cellStyle name="タイトル 4" xfId="109" xr:uid="{00000000-0005-0000-0000-0000A3000000}"/>
    <cellStyle name="タイトル 5" xfId="206" xr:uid="{00000000-0005-0000-0000-0000A4000000}"/>
    <cellStyle name="タイトル 6" xfId="247" xr:uid="{00000000-0005-0000-0000-0000A5000000}"/>
    <cellStyle name="チェック セル" xfId="110" builtinId="23" customBuiltin="1"/>
    <cellStyle name="チェック セル 2" xfId="111" xr:uid="{00000000-0005-0000-0000-0000A7000000}"/>
    <cellStyle name="チェック セル 3" xfId="112" xr:uid="{00000000-0005-0000-0000-0000A8000000}"/>
    <cellStyle name="チェック セル 4" xfId="113" xr:uid="{00000000-0005-0000-0000-0000A9000000}"/>
    <cellStyle name="チェック セル 5" xfId="248" xr:uid="{00000000-0005-0000-0000-0000AA000000}"/>
    <cellStyle name="どちらでもない" xfId="114" builtinId="28" customBuiltin="1"/>
    <cellStyle name="どちらでもない 2" xfId="115" xr:uid="{00000000-0005-0000-0000-0000AC000000}"/>
    <cellStyle name="どちらでもない 3" xfId="116" xr:uid="{00000000-0005-0000-0000-0000AD000000}"/>
    <cellStyle name="どちらでもない 4" xfId="117" xr:uid="{00000000-0005-0000-0000-0000AE000000}"/>
    <cellStyle name="どちらでもない 5" xfId="207" xr:uid="{00000000-0005-0000-0000-0000AF000000}"/>
    <cellStyle name="どちらでもない 6" xfId="249" xr:uid="{00000000-0005-0000-0000-0000B0000000}"/>
    <cellStyle name="メモ" xfId="118" builtinId="10" customBuiltin="1"/>
    <cellStyle name="メモ 2" xfId="119" xr:uid="{00000000-0005-0000-0000-0000B2000000}"/>
    <cellStyle name="メモ 3" xfId="120" xr:uid="{00000000-0005-0000-0000-0000B3000000}"/>
    <cellStyle name="メモ 4" xfId="121" xr:uid="{00000000-0005-0000-0000-0000B4000000}"/>
    <cellStyle name="メモ 5" xfId="208" xr:uid="{00000000-0005-0000-0000-0000B5000000}"/>
    <cellStyle name="メモ 6" xfId="250" xr:uid="{00000000-0005-0000-0000-0000B6000000}"/>
    <cellStyle name="リンク セル" xfId="122" builtinId="24" customBuiltin="1"/>
    <cellStyle name="リンク セル 2" xfId="123" xr:uid="{00000000-0005-0000-0000-0000B8000000}"/>
    <cellStyle name="リンク セル 3" xfId="124" xr:uid="{00000000-0005-0000-0000-0000B9000000}"/>
    <cellStyle name="リンク セル 4" xfId="125" xr:uid="{00000000-0005-0000-0000-0000BA000000}"/>
    <cellStyle name="リンク セル 5" xfId="209" xr:uid="{00000000-0005-0000-0000-0000BB000000}"/>
    <cellStyle name="リンク セル 6" xfId="251" xr:uid="{00000000-0005-0000-0000-0000BC000000}"/>
    <cellStyle name="_x001d__x000c_K_x0014__x000d_&gt;V_x0001_&gt;_x0014_n_x001e__x0007__x0001__x0001_" xfId="126" xr:uid="{00000000-0005-0000-0000-0000BD000000}"/>
    <cellStyle name="_x001d__x000c_K_x0014__x000d_&gt;V_x0001_&gt;_x0014_n_x001e__x0007__x0001__x0001_ 2" xfId="210" xr:uid="{00000000-0005-0000-0000-0000BE000000}"/>
    <cellStyle name="_x001d__x000c_K_x0014__x000d_&gt;V_x0001_&gt;_x0014_n_x001e__x0007__x0001__x0001_ 2 2" xfId="266" xr:uid="{00000000-0005-0000-0000-0000BF000000}"/>
    <cellStyle name="_x001d__x000c_K_x0014__x000d_&gt;V_x0001_&gt;_x0014_n_x001e__x0007__x0001__x0001_ 2 3" xfId="270" xr:uid="{00000000-0005-0000-0000-0000C0000000}"/>
    <cellStyle name="_x001d__x000c_K_x0014__x000d_&gt;V_x0001_&gt;_x0014_n_x001e__x0007__x0001__x0001_ 3" xfId="264" xr:uid="{00000000-0005-0000-0000-0000C1000000}"/>
    <cellStyle name="_x001d__x000c_K_x0014__x000d_&gt;V_x0001_&gt;_x0014_n_x001e__x0007__x0001__x0001_ 3 2" xfId="267" xr:uid="{00000000-0005-0000-0000-0000C2000000}"/>
    <cellStyle name="_x001d__x000c_K_x0014__x000d_&gt;V_x0001_&gt;_x0014_n_x001e__x0007__x0001__x0001_ 3 3" xfId="273" xr:uid="{00000000-0005-0000-0000-0000C3000000}"/>
    <cellStyle name="_x001d__x000c_K_x0014__x000d_&gt;V_x0001_&gt;_x0014_n_x001e__x0007__x0001__x0001_ 3 4" xfId="301" xr:uid="{00000000-0005-0000-0000-0000C4000000}"/>
    <cellStyle name="悪い" xfId="127" builtinId="27" customBuiltin="1"/>
    <cellStyle name="悪い 2" xfId="128" xr:uid="{00000000-0005-0000-0000-0000C6000000}"/>
    <cellStyle name="悪い 3" xfId="129" xr:uid="{00000000-0005-0000-0000-0000C7000000}"/>
    <cellStyle name="悪い 4" xfId="130" xr:uid="{00000000-0005-0000-0000-0000C8000000}"/>
    <cellStyle name="悪い 5" xfId="211" xr:uid="{00000000-0005-0000-0000-0000C9000000}"/>
    <cellStyle name="悪い 6" xfId="252" xr:uid="{00000000-0005-0000-0000-0000CA000000}"/>
    <cellStyle name="計算" xfId="131" builtinId="22" customBuiltin="1"/>
    <cellStyle name="計算 2" xfId="132" xr:uid="{00000000-0005-0000-0000-0000CC000000}"/>
    <cellStyle name="計算 3" xfId="133" xr:uid="{00000000-0005-0000-0000-0000CD000000}"/>
    <cellStyle name="計算 4" xfId="134" xr:uid="{00000000-0005-0000-0000-0000CE000000}"/>
    <cellStyle name="計算 5" xfId="212" xr:uid="{00000000-0005-0000-0000-0000CF000000}"/>
    <cellStyle name="計算 6" xfId="253" xr:uid="{00000000-0005-0000-0000-0000D0000000}"/>
    <cellStyle name="警告文" xfId="135" builtinId="11" customBuiltin="1"/>
    <cellStyle name="警告文 2" xfId="136" xr:uid="{00000000-0005-0000-0000-0000D2000000}"/>
    <cellStyle name="警告文 3" xfId="137" xr:uid="{00000000-0005-0000-0000-0000D3000000}"/>
    <cellStyle name="警告文 4" xfId="138" xr:uid="{00000000-0005-0000-0000-0000D4000000}"/>
    <cellStyle name="警告文 5" xfId="254" xr:uid="{00000000-0005-0000-0000-0000D5000000}"/>
    <cellStyle name="桁区切り 2" xfId="294" xr:uid="{00000000-0005-0000-0000-0000D6000000}"/>
    <cellStyle name="桁区切り 3" xfId="360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13" xr:uid="{00000000-0005-0000-0000-0000DC000000}"/>
    <cellStyle name="見出し 1 6" xfId="255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14" xr:uid="{00000000-0005-0000-0000-0000E2000000}"/>
    <cellStyle name="見出し 2 6" xfId="256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15" xr:uid="{00000000-0005-0000-0000-0000E8000000}"/>
    <cellStyle name="見出し 3 6" xfId="257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16" xr:uid="{00000000-0005-0000-0000-0000EE000000}"/>
    <cellStyle name="見出し 4 6" xfId="258" xr:uid="{00000000-0005-0000-0000-0000EF000000}"/>
    <cellStyle name="作業ﾌﾛｰ" xfId="282" xr:uid="{00000000-0005-0000-0000-0000F0000000}"/>
    <cellStyle name="資料" xfId="283" xr:uid="{00000000-0005-0000-0000-0000F1000000}"/>
    <cellStyle name="資料２" xfId="284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17" xr:uid="{00000000-0005-0000-0000-0000F7000000}"/>
    <cellStyle name="集計 6" xfId="259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18" xr:uid="{00000000-0005-0000-0000-0000FD000000}"/>
    <cellStyle name="出力 6" xfId="260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61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19" xr:uid="{00000000-0005-0000-0000-000008010000}"/>
    <cellStyle name="入力 6" xfId="262" xr:uid="{00000000-0005-0000-0000-000009010000}"/>
    <cellStyle name="標準" xfId="0" builtinId="0"/>
    <cellStyle name="標準 10" xfId="269" xr:uid="{00000000-0005-0000-0000-00000B010000}"/>
    <cellStyle name="標準 10 2" xfId="304" xr:uid="{00000000-0005-0000-0000-00000C010000}"/>
    <cellStyle name="標準 10 2 2" xfId="317" xr:uid="{00000000-0005-0000-0000-00000D010000}"/>
    <cellStyle name="標準 10 2 2 2" xfId="391" xr:uid="{00000000-0005-0000-0000-00000E010000}"/>
    <cellStyle name="標準 10 2 2 3" xfId="342" xr:uid="{00000000-0005-0000-0000-00000F010000}"/>
    <cellStyle name="標準 10 2 2 4" xfId="424" xr:uid="{00000000-0005-0000-0000-000010010000}"/>
    <cellStyle name="標準 10 2 3" xfId="378" xr:uid="{00000000-0005-0000-0000-000011010000}"/>
    <cellStyle name="標準 10 2 4" xfId="329" xr:uid="{00000000-0005-0000-0000-000012010000}"/>
    <cellStyle name="標準 10 2 5" xfId="411" xr:uid="{00000000-0005-0000-0000-000013010000}"/>
    <cellStyle name="標準 10 3" xfId="293" xr:uid="{00000000-0005-0000-0000-000014010000}"/>
    <cellStyle name="標準 10 4" xfId="310" xr:uid="{00000000-0005-0000-0000-000015010000}"/>
    <cellStyle name="標準 10 4 2" xfId="384" xr:uid="{00000000-0005-0000-0000-000016010000}"/>
    <cellStyle name="標準 10 4 3" xfId="335" xr:uid="{00000000-0005-0000-0000-000017010000}"/>
    <cellStyle name="標準 10 4 4" xfId="403" xr:uid="{00000000-0005-0000-0000-000018010000}"/>
    <cellStyle name="標準 10 5" xfId="372" xr:uid="{00000000-0005-0000-0000-000019010000}"/>
    <cellStyle name="標準 10 5 2" xfId="417" xr:uid="{00000000-0005-0000-0000-00001A010000}"/>
    <cellStyle name="標準 10 6" xfId="323" xr:uid="{00000000-0005-0000-0000-00001B010000}"/>
    <cellStyle name="標準 10 7" xfId="397" xr:uid="{00000000-0005-0000-0000-00001C010000}"/>
    <cellStyle name="標準 11" xfId="271" xr:uid="{00000000-0005-0000-0000-00001D010000}"/>
    <cellStyle name="標準 11 2" xfId="305" xr:uid="{00000000-0005-0000-0000-00001E010000}"/>
    <cellStyle name="標準 11 2 2" xfId="318" xr:uid="{00000000-0005-0000-0000-00001F010000}"/>
    <cellStyle name="標準 11 2 2 2" xfId="392" xr:uid="{00000000-0005-0000-0000-000020010000}"/>
    <cellStyle name="標準 11 2 2 3" xfId="343" xr:uid="{00000000-0005-0000-0000-000021010000}"/>
    <cellStyle name="標準 11 2 2 4" xfId="425" xr:uid="{00000000-0005-0000-0000-000022010000}"/>
    <cellStyle name="標準 11 2 3" xfId="379" xr:uid="{00000000-0005-0000-0000-000023010000}"/>
    <cellStyle name="標準 11 2 4" xfId="330" xr:uid="{00000000-0005-0000-0000-000024010000}"/>
    <cellStyle name="標準 11 2 5" xfId="412" xr:uid="{00000000-0005-0000-0000-000025010000}"/>
    <cellStyle name="標準 11 3" xfId="297" xr:uid="{00000000-0005-0000-0000-000026010000}"/>
    <cellStyle name="標準 11 4" xfId="311" xr:uid="{00000000-0005-0000-0000-000027010000}"/>
    <cellStyle name="標準 11 4 2" xfId="385" xr:uid="{00000000-0005-0000-0000-000028010000}"/>
    <cellStyle name="標準 11 4 3" xfId="336" xr:uid="{00000000-0005-0000-0000-000029010000}"/>
    <cellStyle name="標準 11 4 4" xfId="404" xr:uid="{00000000-0005-0000-0000-00002A010000}"/>
    <cellStyle name="標準 11 5" xfId="373" xr:uid="{00000000-0005-0000-0000-00002B010000}"/>
    <cellStyle name="標準 11 5 2" xfId="418" xr:uid="{00000000-0005-0000-0000-00002C010000}"/>
    <cellStyle name="標準 11 6" xfId="324" xr:uid="{00000000-0005-0000-0000-00002D010000}"/>
    <cellStyle name="標準 11 7" xfId="398" xr:uid="{00000000-0005-0000-0000-00002E010000}"/>
    <cellStyle name="標準 12" xfId="272" xr:uid="{00000000-0005-0000-0000-00002F010000}"/>
    <cellStyle name="標準 12 2" xfId="306" xr:uid="{00000000-0005-0000-0000-000030010000}"/>
    <cellStyle name="標準 12 2 2" xfId="319" xr:uid="{00000000-0005-0000-0000-000031010000}"/>
    <cellStyle name="標準 12 2 2 2" xfId="393" xr:uid="{00000000-0005-0000-0000-000032010000}"/>
    <cellStyle name="標準 12 2 2 3" xfId="344" xr:uid="{00000000-0005-0000-0000-000033010000}"/>
    <cellStyle name="標準 12 2 2 4" xfId="426" xr:uid="{00000000-0005-0000-0000-000034010000}"/>
    <cellStyle name="標準 12 2 3" xfId="380" xr:uid="{00000000-0005-0000-0000-000035010000}"/>
    <cellStyle name="標準 12 2 4" xfId="331" xr:uid="{00000000-0005-0000-0000-000036010000}"/>
    <cellStyle name="標準 12 2 5" xfId="413" xr:uid="{00000000-0005-0000-0000-000037010000}"/>
    <cellStyle name="標準 12 3" xfId="295" xr:uid="{00000000-0005-0000-0000-000038010000}"/>
    <cellStyle name="標準 12 4" xfId="312" xr:uid="{00000000-0005-0000-0000-000039010000}"/>
    <cellStyle name="標準 12 4 2" xfId="386" xr:uid="{00000000-0005-0000-0000-00003A010000}"/>
    <cellStyle name="標準 12 4 3" xfId="337" xr:uid="{00000000-0005-0000-0000-00003B010000}"/>
    <cellStyle name="標準 12 4 4" xfId="405" xr:uid="{00000000-0005-0000-0000-00003C010000}"/>
    <cellStyle name="標準 12 5" xfId="374" xr:uid="{00000000-0005-0000-0000-00003D010000}"/>
    <cellStyle name="標準 12 5 2" xfId="419" xr:uid="{00000000-0005-0000-0000-00003E010000}"/>
    <cellStyle name="標準 12 6" xfId="325" xr:uid="{00000000-0005-0000-0000-00003F010000}"/>
    <cellStyle name="標準 12 7" xfId="399" xr:uid="{00000000-0005-0000-0000-000040010000}"/>
    <cellStyle name="標準 13" xfId="268" xr:uid="{00000000-0005-0000-0000-000041010000}"/>
    <cellStyle name="標準 13 2" xfId="303" xr:uid="{00000000-0005-0000-0000-000042010000}"/>
    <cellStyle name="標準 13 2 2" xfId="316" xr:uid="{00000000-0005-0000-0000-000043010000}"/>
    <cellStyle name="標準 13 2 2 2" xfId="390" xr:uid="{00000000-0005-0000-0000-000044010000}"/>
    <cellStyle name="標準 13 2 2 3" xfId="341" xr:uid="{00000000-0005-0000-0000-000045010000}"/>
    <cellStyle name="標準 13 2 2 4" xfId="423" xr:uid="{00000000-0005-0000-0000-000046010000}"/>
    <cellStyle name="標準 13 2 3" xfId="377" xr:uid="{00000000-0005-0000-0000-000047010000}"/>
    <cellStyle name="標準 13 2 4" xfId="328" xr:uid="{00000000-0005-0000-0000-000048010000}"/>
    <cellStyle name="標準 13 2 5" xfId="410" xr:uid="{00000000-0005-0000-0000-000049010000}"/>
    <cellStyle name="標準 13 3" xfId="296" xr:uid="{00000000-0005-0000-0000-00004A010000}"/>
    <cellStyle name="標準 13 4" xfId="309" xr:uid="{00000000-0005-0000-0000-00004B010000}"/>
    <cellStyle name="標準 13 4 2" xfId="383" xr:uid="{00000000-0005-0000-0000-00004C010000}"/>
    <cellStyle name="標準 13 4 3" xfId="334" xr:uid="{00000000-0005-0000-0000-00004D010000}"/>
    <cellStyle name="標準 13 4 4" xfId="402" xr:uid="{00000000-0005-0000-0000-00004E010000}"/>
    <cellStyle name="標準 13 5" xfId="371" xr:uid="{00000000-0005-0000-0000-00004F010000}"/>
    <cellStyle name="標準 13 5 2" xfId="416" xr:uid="{00000000-0005-0000-0000-000050010000}"/>
    <cellStyle name="標準 13 6" xfId="322" xr:uid="{00000000-0005-0000-0000-000051010000}"/>
    <cellStyle name="標準 13 7" xfId="396" xr:uid="{00000000-0005-0000-0000-000052010000}"/>
    <cellStyle name="標準 14" xfId="287" xr:uid="{00000000-0005-0000-0000-000053010000}"/>
    <cellStyle name="標準 14 2" xfId="313" xr:uid="{00000000-0005-0000-0000-000054010000}"/>
    <cellStyle name="標準 14 2 2" xfId="387" xr:uid="{00000000-0005-0000-0000-000055010000}"/>
    <cellStyle name="標準 14 2 2 2" xfId="420" xr:uid="{00000000-0005-0000-0000-000056010000}"/>
    <cellStyle name="標準 14 2 3" xfId="338" xr:uid="{00000000-0005-0000-0000-000057010000}"/>
    <cellStyle name="標準 14 2 4" xfId="406" xr:uid="{00000000-0005-0000-0000-000058010000}"/>
    <cellStyle name="標準 14 3" xfId="407" xr:uid="{00000000-0005-0000-0000-000059010000}"/>
    <cellStyle name="標準 14 4" xfId="394" xr:uid="{00000000-0005-0000-0000-00005A010000}"/>
    <cellStyle name="標準 15" xfId="298" xr:uid="{00000000-0005-0000-0000-00005B010000}"/>
    <cellStyle name="標準 16" xfId="292" xr:uid="{00000000-0005-0000-0000-00005C010000}"/>
    <cellStyle name="標準 17" xfId="299" xr:uid="{00000000-0005-0000-0000-00005D010000}"/>
    <cellStyle name="標準 17 2" xfId="314" xr:uid="{00000000-0005-0000-0000-00005E010000}"/>
    <cellStyle name="標準 17 2 2" xfId="388" xr:uid="{00000000-0005-0000-0000-00005F010000}"/>
    <cellStyle name="標準 17 2 3" xfId="339" xr:uid="{00000000-0005-0000-0000-000060010000}"/>
    <cellStyle name="標準 17 2 4" xfId="421" xr:uid="{00000000-0005-0000-0000-000061010000}"/>
    <cellStyle name="標準 17 3" xfId="375" xr:uid="{00000000-0005-0000-0000-000062010000}"/>
    <cellStyle name="標準 17 4" xfId="326" xr:uid="{00000000-0005-0000-0000-000063010000}"/>
    <cellStyle name="標準 17 5" xfId="408" xr:uid="{00000000-0005-0000-0000-000064010000}"/>
    <cellStyle name="標準 18" xfId="221" xr:uid="{00000000-0005-0000-0000-000065010000}"/>
    <cellStyle name="標準 18 2" xfId="369" xr:uid="{00000000-0005-0000-0000-000066010000}"/>
    <cellStyle name="標準 18 3" xfId="320" xr:uid="{00000000-0005-0000-0000-000067010000}"/>
    <cellStyle name="標準 18 4" xfId="400" xr:uid="{00000000-0005-0000-0000-000068010000}"/>
    <cellStyle name="標準 19" xfId="307" xr:uid="{00000000-0005-0000-0000-000069010000}"/>
    <cellStyle name="標準 19 2" xfId="381" xr:uid="{00000000-0005-0000-0000-00006A010000}"/>
    <cellStyle name="標準 19 3" xfId="332" xr:uid="{00000000-0005-0000-0000-00006B010000}"/>
    <cellStyle name="標準 19 4" xfId="414" xr:uid="{00000000-0005-0000-0000-00006C010000}"/>
    <cellStyle name="標準 2" xfId="171" xr:uid="{00000000-0005-0000-0000-00006D010000}"/>
    <cellStyle name="標準 2 2" xfId="285" xr:uid="{00000000-0005-0000-0000-00006E010000}"/>
    <cellStyle name="標準 2 3" xfId="368" xr:uid="{00000000-0005-0000-0000-00006F010000}"/>
    <cellStyle name="標準 2 3 2" xfId="355" xr:uid="{00000000-0005-0000-0000-000070010000}"/>
    <cellStyle name="標準 2 4" xfId="362" xr:uid="{00000000-0005-0000-0000-000071010000}"/>
    <cellStyle name="標準 2 5" xfId="364" xr:uid="{00000000-0005-0000-0000-000072010000}"/>
    <cellStyle name="標準 2 6" xfId="347" xr:uid="{00000000-0005-0000-0000-000073010000}"/>
    <cellStyle name="標準 2 7" xfId="367" xr:uid="{00000000-0005-0000-0000-000074010000}"/>
    <cellStyle name="標準 2_Sheet3" xfId="352" xr:uid="{00000000-0005-0000-0000-000075010000}"/>
    <cellStyle name="標準 3" xfId="172" xr:uid="{00000000-0005-0000-0000-000076010000}"/>
    <cellStyle name="標準 3 2" xfId="286" xr:uid="{00000000-0005-0000-0000-000077010000}"/>
    <cellStyle name="標準 3 2 2" xfId="356" xr:uid="{00000000-0005-0000-0000-000078010000}"/>
    <cellStyle name="標準 3 3" xfId="363" xr:uid="{00000000-0005-0000-0000-000079010000}"/>
    <cellStyle name="標準 3 4" xfId="346" xr:uid="{00000000-0005-0000-0000-00007A010000}"/>
    <cellStyle name="標準 3 5" xfId="366" xr:uid="{00000000-0005-0000-0000-00007B010000}"/>
    <cellStyle name="標準 3_Sheet3" xfId="351" xr:uid="{00000000-0005-0000-0000-00007C010000}"/>
    <cellStyle name="標準 4" xfId="173" xr:uid="{00000000-0005-0000-0000-00007D010000}"/>
    <cellStyle name="標準 4 2" xfId="359" xr:uid="{00000000-0005-0000-0000-00007E010000}"/>
    <cellStyle name="標準 4 3" xfId="365" xr:uid="{00000000-0005-0000-0000-00007F010000}"/>
    <cellStyle name="標準 4_Sheet3" xfId="350" xr:uid="{00000000-0005-0000-0000-000080010000}"/>
    <cellStyle name="標準 5" xfId="174" xr:uid="{00000000-0005-0000-0000-000081010000}"/>
    <cellStyle name="標準 5 2" xfId="345" xr:uid="{00000000-0005-0000-0000-000082010000}"/>
    <cellStyle name="標準 6" xfId="175" xr:uid="{00000000-0005-0000-0000-000083010000}"/>
    <cellStyle name="標準 6 2" xfId="357" xr:uid="{00000000-0005-0000-0000-000084010000}"/>
    <cellStyle name="標準 6 3" xfId="358" xr:uid="{00000000-0005-0000-0000-000085010000}"/>
    <cellStyle name="標準 6_Sheet3" xfId="349" xr:uid="{00000000-0005-0000-0000-000086010000}"/>
    <cellStyle name="標準 7" xfId="176" xr:uid="{00000000-0005-0000-0000-000087010000}"/>
    <cellStyle name="標準 7 2" xfId="361" xr:uid="{00000000-0005-0000-0000-000088010000}"/>
    <cellStyle name="標準 8" xfId="265" xr:uid="{00000000-0005-0000-0000-000089010000}"/>
    <cellStyle name="標準 8 2" xfId="302" xr:uid="{00000000-0005-0000-0000-00008A010000}"/>
    <cellStyle name="標準 8 2 2" xfId="315" xr:uid="{00000000-0005-0000-0000-00008B010000}"/>
    <cellStyle name="標準 8 2 2 2" xfId="389" xr:uid="{00000000-0005-0000-0000-00008C010000}"/>
    <cellStyle name="標準 8 2 2 3" xfId="340" xr:uid="{00000000-0005-0000-0000-00008D010000}"/>
    <cellStyle name="標準 8 2 2 4" xfId="422" xr:uid="{00000000-0005-0000-0000-00008E010000}"/>
    <cellStyle name="標準 8 2 3" xfId="376" xr:uid="{00000000-0005-0000-0000-00008F010000}"/>
    <cellStyle name="標準 8 2 4" xfId="327" xr:uid="{00000000-0005-0000-0000-000090010000}"/>
    <cellStyle name="標準 8 2 5" xfId="409" xr:uid="{00000000-0005-0000-0000-000091010000}"/>
    <cellStyle name="標準 8 3" xfId="288" xr:uid="{00000000-0005-0000-0000-000092010000}"/>
    <cellStyle name="標準 8 4" xfId="308" xr:uid="{00000000-0005-0000-0000-000093010000}"/>
    <cellStyle name="標準 8 4 2" xfId="382" xr:uid="{00000000-0005-0000-0000-000094010000}"/>
    <cellStyle name="標準 8 4 3" xfId="333" xr:uid="{00000000-0005-0000-0000-000095010000}"/>
    <cellStyle name="標準 8 4 4" xfId="401" xr:uid="{00000000-0005-0000-0000-000096010000}"/>
    <cellStyle name="標準 8 5" xfId="370" xr:uid="{00000000-0005-0000-0000-000097010000}"/>
    <cellStyle name="標準 8 5 2" xfId="415" xr:uid="{00000000-0005-0000-0000-000098010000}"/>
    <cellStyle name="標準 8 6" xfId="321" xr:uid="{00000000-0005-0000-0000-000099010000}"/>
    <cellStyle name="標準 8 7" xfId="395" xr:uid="{00000000-0005-0000-0000-00009A010000}"/>
    <cellStyle name="標準 9" xfId="222" xr:uid="{00000000-0005-0000-0000-00009B010000}"/>
    <cellStyle name="標準 9 2" xfId="300" xr:uid="{00000000-0005-0000-0000-00009C010000}"/>
    <cellStyle name="標準 9 3" xfId="274" xr:uid="{00000000-0005-0000-0000-00009D010000}"/>
    <cellStyle name="標準_02_変更来歴例" xfId="177" xr:uid="{00000000-0005-0000-0000-00009E010000}"/>
    <cellStyle name="標準_A00200 オーダー状況" xfId="178" xr:uid="{00000000-0005-0000-0000-00009F010000}"/>
    <cellStyle name="標準_変更来歴_1" xfId="179" xr:uid="{00000000-0005-0000-0000-0000A0010000}"/>
    <cellStyle name="標準2" xfId="289" xr:uid="{00000000-0005-0000-0000-0000A1010000}"/>
    <cellStyle name="標準２" xfId="290" xr:uid="{00000000-0005-0000-0000-0000A2010000}"/>
    <cellStyle name="標準2_DAIICH" xfId="291" xr:uid="{00000000-0005-0000-0000-0000A3010000}"/>
    <cellStyle name="未定義" xfId="180" xr:uid="{00000000-0005-0000-0000-0000A4010000}"/>
    <cellStyle name="良い" xfId="181" builtinId="26" customBuiltin="1"/>
    <cellStyle name="良い 2" xfId="182" xr:uid="{00000000-0005-0000-0000-0000A6010000}"/>
    <cellStyle name="良い 3" xfId="183" xr:uid="{00000000-0005-0000-0000-0000A7010000}"/>
    <cellStyle name="良い 4" xfId="184" xr:uid="{00000000-0005-0000-0000-0000A8010000}"/>
    <cellStyle name="良い 5" xfId="220" xr:uid="{00000000-0005-0000-0000-0000A9010000}"/>
    <cellStyle name="良い 6" xfId="263" xr:uid="{00000000-0005-0000-0000-0000AA01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28</v>
      </c>
      <c r="D2" s="7" t="s">
        <v>5</v>
      </c>
      <c r="E2" s="9" t="s">
        <v>63</v>
      </c>
      <c r="F2" s="7" t="s">
        <v>19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236</v>
      </c>
      <c r="D3" s="7" t="s">
        <v>8</v>
      </c>
      <c r="E3" s="9" t="s">
        <v>64</v>
      </c>
      <c r="F3" s="7" t="s">
        <v>27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65</v>
      </c>
      <c r="F4" s="7" t="s">
        <v>10</v>
      </c>
      <c r="G4" s="9" t="s">
        <v>340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168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45" style="5" bestFit="1" customWidth="1"/>
    <col min="5" max="5" width="25.6328125" style="5" customWidth="1"/>
    <col min="6" max="6" width="3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20.453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30.81640625" style="4" customWidth="1"/>
    <col min="16" max="16" width="4.453125" style="4" bestFit="1" customWidth="1"/>
    <col min="17" max="17" width="15.81640625" style="4" customWidth="1"/>
    <col min="18" max="18" width="9" style="4" customWidth="1"/>
    <col min="19" max="20" width="9" style="5" customWidth="1"/>
    <col min="21" max="16384" width="9" style="5"/>
  </cols>
  <sheetData>
    <row r="1" spans="1:18" s="11" customFormat="1">
      <c r="A1" s="60" t="s">
        <v>68</v>
      </c>
      <c r="B1" s="60" t="s">
        <v>68</v>
      </c>
      <c r="C1" s="6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68</v>
      </c>
      <c r="B2" s="28"/>
      <c r="C2" s="28"/>
      <c r="D2" s="72" t="s">
        <v>342</v>
      </c>
      <c r="E2" s="7" t="s">
        <v>4</v>
      </c>
      <c r="F2" s="61" t="str">
        <f>IF(LogicCommon!C2="","",LogicCommon!C2)</f>
        <v>MB</v>
      </c>
      <c r="G2" s="7" t="s">
        <v>5</v>
      </c>
      <c r="H2" s="61" t="str">
        <f>IF(LogicCommon!E2="","",LogicCommon!E2)</f>
        <v>MBBAL0010</v>
      </c>
      <c r="I2" s="7" t="s">
        <v>237</v>
      </c>
      <c r="J2" s="9" t="s">
        <v>67</v>
      </c>
      <c r="K2" s="7" t="s">
        <v>19</v>
      </c>
      <c r="L2" s="61" t="str">
        <f>IF(LogicCommon!G2="","",LogicCommon!G2)</f>
        <v>MC</v>
      </c>
      <c r="M2" s="5" t="s">
        <v>331</v>
      </c>
      <c r="N2" s="29" t="s">
        <v>341</v>
      </c>
      <c r="O2" s="7"/>
      <c r="P2" s="7"/>
      <c r="Q2" s="4"/>
      <c r="R2" s="5"/>
    </row>
    <row r="3" spans="1:18" s="11" customFormat="1">
      <c r="A3" s="62" t="s">
        <v>68</v>
      </c>
      <c r="B3" s="63"/>
      <c r="C3" s="63"/>
      <c r="D3" s="64"/>
      <c r="E3" s="7" t="s">
        <v>7</v>
      </c>
      <c r="F3" s="61" t="str">
        <f>IF(LogicCommon!C3="","",LogicCommon!C3)</f>
        <v>MBBA</v>
      </c>
      <c r="G3" s="7" t="s">
        <v>8</v>
      </c>
      <c r="H3" s="61" t="str">
        <f>IF(LogicCommon!E3="","",LogicCommon!E3)</f>
        <v>MBBAL_AprvStsSrch</v>
      </c>
      <c r="I3" s="7" t="s">
        <v>332</v>
      </c>
      <c r="J3" s="9" t="s">
        <v>67</v>
      </c>
      <c r="K3" s="7" t="s">
        <v>27</v>
      </c>
      <c r="L3" s="61" t="str">
        <f>IF(LogicCommon!G3="","",LogicCommon!G3)</f>
        <v/>
      </c>
      <c r="M3" s="65" t="s">
        <v>20</v>
      </c>
      <c r="N3" s="7"/>
      <c r="O3" s="7" t="s">
        <v>333</v>
      </c>
      <c r="P3" s="9" t="s">
        <v>51</v>
      </c>
      <c r="Q3" s="4"/>
      <c r="R3" s="5"/>
    </row>
    <row r="4" spans="1:18" s="11" customFormat="1">
      <c r="A4" s="62" t="s">
        <v>68</v>
      </c>
      <c r="B4" s="63"/>
      <c r="C4" s="63"/>
      <c r="D4" s="4"/>
      <c r="E4" s="7" t="s">
        <v>21</v>
      </c>
      <c r="F4" s="10" t="s">
        <v>334</v>
      </c>
      <c r="G4" s="7" t="s">
        <v>9</v>
      </c>
      <c r="H4" s="61" t="str">
        <f>IF(LogicCommon!E4="","",LogicCommon!E4)</f>
        <v>承認状況確認</v>
      </c>
      <c r="I4" s="7" t="s">
        <v>22</v>
      </c>
      <c r="J4" s="9" t="s">
        <v>66</v>
      </c>
      <c r="K4" s="7" t="s">
        <v>10</v>
      </c>
      <c r="L4" s="61" t="str">
        <f>IF(LogicCommon!G4="","",LogicCommon!G4)</f>
        <v>MB.MBUDL5010</v>
      </c>
      <c r="M4" s="66"/>
      <c r="N4" s="29"/>
      <c r="O4" s="13"/>
      <c r="P4" s="4"/>
      <c r="Q4" s="4"/>
      <c r="R4" s="5"/>
    </row>
    <row r="5" spans="1:18" s="11" customFormat="1">
      <c r="A5" s="67" t="s">
        <v>68</v>
      </c>
      <c r="B5" s="60"/>
      <c r="C5" s="60"/>
      <c r="D5" s="26"/>
      <c r="E5" s="7" t="s">
        <v>238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</row>
    <row r="6" spans="1:18" s="11" customFormat="1">
      <c r="A6" s="62" t="s">
        <v>68</v>
      </c>
      <c r="B6" s="63"/>
      <c r="C6" s="63"/>
      <c r="D6" s="4" t="s">
        <v>11</v>
      </c>
      <c r="E6" s="17" t="s">
        <v>210</v>
      </c>
      <c r="F6" s="17"/>
      <c r="G6" s="17"/>
      <c r="H6" s="17"/>
      <c r="I6" s="17"/>
      <c r="J6" s="17"/>
      <c r="K6" s="17"/>
      <c r="L6" s="68" t="s">
        <v>23</v>
      </c>
      <c r="M6" s="19"/>
      <c r="N6" s="19" t="s">
        <v>23</v>
      </c>
      <c r="O6" s="19"/>
      <c r="P6" s="19"/>
      <c r="Q6" s="19"/>
      <c r="R6" s="4"/>
    </row>
    <row r="7" spans="1:18" s="11" customFormat="1">
      <c r="A7" s="28" t="s">
        <v>24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9" t="s">
        <v>177</v>
      </c>
      <c r="L7" s="9"/>
      <c r="M7" s="7" t="s">
        <v>26</v>
      </c>
      <c r="N7" s="9"/>
      <c r="O7" s="4"/>
      <c r="P7" s="4"/>
      <c r="Q7" s="4"/>
      <c r="R7" s="4"/>
    </row>
    <row r="8" spans="1:18" s="11" customFormat="1" ht="60" customHeight="1">
      <c r="A8" s="45" t="s">
        <v>2</v>
      </c>
      <c r="B8" s="74"/>
      <c r="C8" s="75"/>
      <c r="D8" s="73" t="s">
        <v>343</v>
      </c>
      <c r="E8" s="73" t="s">
        <v>344</v>
      </c>
      <c r="F8" s="68"/>
      <c r="G8" s="73" t="s">
        <v>339</v>
      </c>
      <c r="H8" s="73" t="s">
        <v>345</v>
      </c>
      <c r="I8" s="68"/>
      <c r="J8" s="3"/>
      <c r="K8" s="9" t="s">
        <v>330</v>
      </c>
      <c r="L8" s="9"/>
      <c r="M8" s="7" t="s">
        <v>1</v>
      </c>
      <c r="N8" s="9"/>
      <c r="O8" s="3"/>
      <c r="P8" s="26"/>
      <c r="Q8" s="76" t="s">
        <v>346</v>
      </c>
      <c r="R8" s="77"/>
    </row>
    <row r="9" spans="1:18" s="11" customFormat="1" ht="60" customHeight="1">
      <c r="A9" s="9" t="s">
        <v>2</v>
      </c>
      <c r="B9" s="31"/>
      <c r="C9" s="32"/>
      <c r="D9" s="73" t="s">
        <v>347</v>
      </c>
      <c r="E9" s="76" t="s">
        <v>348</v>
      </c>
      <c r="F9" s="73" t="s">
        <v>349</v>
      </c>
      <c r="G9" s="73" t="s">
        <v>350</v>
      </c>
      <c r="H9" s="73" t="s">
        <v>351</v>
      </c>
      <c r="I9" s="78" t="s">
        <v>352</v>
      </c>
      <c r="J9" s="73" t="s">
        <v>353</v>
      </c>
      <c r="K9" s="7"/>
      <c r="L9" s="7"/>
      <c r="M9" s="7"/>
      <c r="N9" s="7"/>
      <c r="O9" s="76" t="s">
        <v>354</v>
      </c>
      <c r="P9" s="77"/>
      <c r="Q9" s="76" t="s">
        <v>355</v>
      </c>
      <c r="R9" s="77"/>
    </row>
    <row r="10" spans="1:18" s="11" customFormat="1" ht="52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37"/>
      <c r="L10" s="37"/>
      <c r="M10" s="73" t="s">
        <v>352</v>
      </c>
      <c r="N10" s="73" t="s">
        <v>353</v>
      </c>
      <c r="O10" s="37"/>
      <c r="P10" s="37"/>
      <c r="Q10" s="38"/>
      <c r="R10" s="35"/>
    </row>
    <row r="11" spans="1:18" s="11" customFormat="1">
      <c r="A11" s="9">
        <v>10</v>
      </c>
      <c r="B11" s="31" t="s">
        <v>29</v>
      </c>
      <c r="C11" s="32"/>
      <c r="D11" s="29" t="s">
        <v>52</v>
      </c>
      <c r="E11" s="39" t="s">
        <v>69</v>
      </c>
      <c r="F11" s="33"/>
      <c r="G11" s="29"/>
      <c r="H11" s="40"/>
      <c r="I11" s="34"/>
      <c r="J11" s="38"/>
      <c r="K11" s="38"/>
      <c r="L11" s="35"/>
      <c r="M11" s="41"/>
      <c r="N11" s="41"/>
      <c r="O11" s="42"/>
      <c r="P11" s="43"/>
      <c r="Q11" s="58"/>
      <c r="R11" s="44"/>
    </row>
    <row r="12" spans="1:18" s="11" customFormat="1">
      <c r="A12" s="9">
        <v>10</v>
      </c>
      <c r="B12" s="9"/>
      <c r="C12" s="9"/>
      <c r="D12" s="9" t="s">
        <v>53</v>
      </c>
      <c r="E12" s="45" t="s">
        <v>58</v>
      </c>
      <c r="F12" s="45"/>
      <c r="G12" s="46" t="s">
        <v>356</v>
      </c>
      <c r="H12" s="46" t="s">
        <v>239</v>
      </c>
      <c r="I12" s="9" t="s">
        <v>61</v>
      </c>
      <c r="J12" s="9" t="s">
        <v>62</v>
      </c>
      <c r="K12" s="9"/>
      <c r="L12" s="9"/>
      <c r="M12" s="9"/>
      <c r="N12" s="9"/>
      <c r="O12" s="47"/>
      <c r="P12" s="48"/>
      <c r="Q12" s="127"/>
      <c r="R12" s="128"/>
    </row>
    <row r="13" spans="1:18" s="11" customFormat="1">
      <c r="A13" s="9">
        <v>10</v>
      </c>
      <c r="B13" s="9"/>
      <c r="C13" s="9"/>
      <c r="D13" s="9" t="s">
        <v>30</v>
      </c>
      <c r="E13" s="45" t="s">
        <v>36</v>
      </c>
      <c r="F13" s="45"/>
      <c r="G13" s="46" t="s">
        <v>357</v>
      </c>
      <c r="H13" s="46" t="s">
        <v>240</v>
      </c>
      <c r="I13" s="9" t="s">
        <v>61</v>
      </c>
      <c r="J13" s="9" t="s">
        <v>62</v>
      </c>
      <c r="K13" s="9"/>
      <c r="L13" s="9"/>
      <c r="M13" s="9"/>
      <c r="N13" s="9"/>
      <c r="O13" s="47"/>
      <c r="P13" s="48"/>
      <c r="Q13" s="127"/>
      <c r="R13" s="128"/>
    </row>
    <row r="14" spans="1:18" s="11" customFormat="1">
      <c r="A14" s="9">
        <v>10</v>
      </c>
      <c r="B14" s="9"/>
      <c r="C14" s="9"/>
      <c r="D14" s="9" t="s">
        <v>34</v>
      </c>
      <c r="E14" s="45" t="s">
        <v>50</v>
      </c>
      <c r="F14" s="45"/>
      <c r="G14" s="46" t="s">
        <v>358</v>
      </c>
      <c r="H14" s="46" t="s">
        <v>241</v>
      </c>
      <c r="I14" s="9" t="s">
        <v>61</v>
      </c>
      <c r="J14" s="9" t="s">
        <v>62</v>
      </c>
      <c r="K14" s="9"/>
      <c r="L14" s="9"/>
      <c r="M14" s="9"/>
      <c r="N14" s="9"/>
      <c r="O14" s="47"/>
      <c r="P14" s="48"/>
      <c r="Q14" s="127"/>
      <c r="R14" s="128"/>
    </row>
    <row r="15" spans="1:18" s="11" customFormat="1">
      <c r="A15" s="9">
        <v>10</v>
      </c>
      <c r="B15" s="9"/>
      <c r="C15" s="9"/>
      <c r="D15" s="9" t="s">
        <v>35</v>
      </c>
      <c r="E15" s="45" t="s">
        <v>50</v>
      </c>
      <c r="F15" s="45"/>
      <c r="G15" s="46" t="s">
        <v>359</v>
      </c>
      <c r="H15" s="46" t="s">
        <v>242</v>
      </c>
      <c r="I15" s="9" t="s">
        <v>61</v>
      </c>
      <c r="J15" s="9" t="s">
        <v>62</v>
      </c>
      <c r="K15" s="9"/>
      <c r="L15" s="9"/>
      <c r="M15" s="9"/>
      <c r="N15" s="9"/>
      <c r="O15" s="47"/>
      <c r="P15" s="48"/>
      <c r="Q15" s="127"/>
      <c r="R15" s="128"/>
    </row>
    <row r="16" spans="1:18" s="11" customFormat="1">
      <c r="A16" s="9">
        <v>10</v>
      </c>
      <c r="B16" s="9"/>
      <c r="C16" s="9"/>
      <c r="D16" s="9" t="s">
        <v>31</v>
      </c>
      <c r="E16" s="45" t="s">
        <v>37</v>
      </c>
      <c r="F16" s="45"/>
      <c r="G16" s="46" t="s">
        <v>360</v>
      </c>
      <c r="H16" s="46" t="s">
        <v>243</v>
      </c>
      <c r="I16" s="9" t="s">
        <v>61</v>
      </c>
      <c r="J16" s="9" t="s">
        <v>62</v>
      </c>
      <c r="K16" s="9"/>
      <c r="L16" s="9"/>
      <c r="M16" s="9"/>
      <c r="N16" s="9"/>
      <c r="O16" s="47"/>
      <c r="P16" s="48"/>
      <c r="Q16" s="127"/>
      <c r="R16" s="128"/>
    </row>
    <row r="17" spans="1:18" s="11" customFormat="1">
      <c r="A17" s="9">
        <v>10</v>
      </c>
      <c r="B17" s="9"/>
      <c r="C17" s="9"/>
      <c r="D17" s="9" t="s">
        <v>54</v>
      </c>
      <c r="E17" s="45" t="s">
        <v>59</v>
      </c>
      <c r="F17" s="45"/>
      <c r="G17" s="46" t="s">
        <v>361</v>
      </c>
      <c r="H17" s="46" t="s">
        <v>244</v>
      </c>
      <c r="I17" s="9" t="s">
        <v>61</v>
      </c>
      <c r="J17" s="9" t="s">
        <v>62</v>
      </c>
      <c r="K17" s="9"/>
      <c r="L17" s="9"/>
      <c r="M17" s="9"/>
      <c r="N17" s="9"/>
      <c r="O17" s="47"/>
      <c r="P17" s="48"/>
      <c r="Q17" s="127"/>
      <c r="R17" s="128"/>
    </row>
    <row r="18" spans="1:18" s="11" customFormat="1">
      <c r="A18" s="9">
        <v>10</v>
      </c>
      <c r="B18" s="9"/>
      <c r="C18" s="9"/>
      <c r="D18" s="9" t="s">
        <v>55</v>
      </c>
      <c r="E18" s="45" t="s">
        <v>59</v>
      </c>
      <c r="F18" s="45"/>
      <c r="G18" s="46" t="s">
        <v>362</v>
      </c>
      <c r="H18" s="46" t="s">
        <v>245</v>
      </c>
      <c r="I18" s="9" t="s">
        <v>61</v>
      </c>
      <c r="J18" s="9" t="s">
        <v>62</v>
      </c>
      <c r="K18" s="9"/>
      <c r="L18" s="9"/>
      <c r="M18" s="9"/>
      <c r="N18" s="9"/>
      <c r="O18" s="47"/>
      <c r="P18" s="48"/>
      <c r="Q18" s="127"/>
      <c r="R18" s="128"/>
    </row>
    <row r="19" spans="1:18" s="11" customFormat="1">
      <c r="A19" s="9">
        <v>10</v>
      </c>
      <c r="B19" s="9"/>
      <c r="C19" s="9"/>
      <c r="D19" s="9" t="s">
        <v>56</v>
      </c>
      <c r="E19" s="45" t="s">
        <v>115</v>
      </c>
      <c r="F19" s="45"/>
      <c r="G19" s="46" t="s">
        <v>363</v>
      </c>
      <c r="H19" s="46" t="s">
        <v>246</v>
      </c>
      <c r="I19" s="9" t="s">
        <v>61</v>
      </c>
      <c r="J19" s="9" t="s">
        <v>62</v>
      </c>
      <c r="K19" s="9"/>
      <c r="L19" s="9"/>
      <c r="M19" s="9"/>
      <c r="N19" s="9"/>
      <c r="O19" s="47"/>
      <c r="P19" s="48"/>
      <c r="Q19" s="127"/>
      <c r="R19" s="128"/>
    </row>
    <row r="20" spans="1:18" s="11" customFormat="1">
      <c r="A20" s="9">
        <v>10</v>
      </c>
      <c r="B20" s="9"/>
      <c r="C20" s="9"/>
      <c r="D20" s="9" t="s">
        <v>57</v>
      </c>
      <c r="E20" s="45" t="s">
        <v>60</v>
      </c>
      <c r="F20" s="45"/>
      <c r="G20" s="46" t="s">
        <v>364</v>
      </c>
      <c r="H20" s="46" t="s">
        <v>247</v>
      </c>
      <c r="I20" s="9" t="s">
        <v>61</v>
      </c>
      <c r="J20" s="9" t="s">
        <v>62</v>
      </c>
      <c r="K20" s="9"/>
      <c r="L20" s="9"/>
      <c r="M20" s="9"/>
      <c r="N20" s="9"/>
      <c r="O20" s="47"/>
      <c r="P20" s="48"/>
      <c r="Q20" s="127"/>
      <c r="R20" s="128"/>
    </row>
    <row r="21" spans="1:18" s="11" customFormat="1">
      <c r="A21" s="9">
        <v>10</v>
      </c>
      <c r="B21" s="9"/>
      <c r="C21" s="9"/>
      <c r="D21" s="9" t="s">
        <v>214</v>
      </c>
      <c r="E21" s="45" t="s">
        <v>127</v>
      </c>
      <c r="F21" s="45"/>
      <c r="G21" s="46" t="s">
        <v>365</v>
      </c>
      <c r="H21" s="46" t="s">
        <v>248</v>
      </c>
      <c r="I21" s="9" t="s">
        <v>61</v>
      </c>
      <c r="J21" s="9" t="s">
        <v>62</v>
      </c>
      <c r="K21" s="9"/>
      <c r="L21" s="9"/>
      <c r="M21" s="9"/>
      <c r="N21" s="9"/>
      <c r="O21" s="47"/>
      <c r="P21" s="48"/>
      <c r="Q21" s="127"/>
      <c r="R21" s="128"/>
    </row>
    <row r="22" spans="1:18" s="11" customFormat="1">
      <c r="A22" s="9">
        <v>10</v>
      </c>
      <c r="B22" s="9"/>
      <c r="C22" s="9"/>
      <c r="D22" s="9" t="s">
        <v>226</v>
      </c>
      <c r="E22" s="45" t="s">
        <v>227</v>
      </c>
      <c r="F22" s="45"/>
      <c r="G22" s="46" t="s">
        <v>365</v>
      </c>
      <c r="H22" s="46" t="s">
        <v>248</v>
      </c>
      <c r="I22" s="9" t="s">
        <v>62</v>
      </c>
      <c r="J22" s="9" t="s">
        <v>62</v>
      </c>
      <c r="K22" s="9"/>
      <c r="L22" s="9"/>
      <c r="M22" s="9"/>
      <c r="N22" s="9"/>
      <c r="O22" s="47"/>
      <c r="P22" s="48"/>
      <c r="Q22" s="127"/>
      <c r="R22" s="128"/>
    </row>
    <row r="23" spans="1:18" s="11" customFormat="1" ht="52">
      <c r="A23" s="62"/>
      <c r="M23" s="11" t="s">
        <v>352</v>
      </c>
      <c r="N23" s="11" t="s">
        <v>353</v>
      </c>
      <c r="R23" s="49"/>
    </row>
    <row r="24" spans="1:18" s="11" customFormat="1">
      <c r="A24" s="9">
        <v>20</v>
      </c>
      <c r="B24" s="31" t="s">
        <v>68</v>
      </c>
      <c r="C24" s="32"/>
      <c r="D24" s="29" t="s">
        <v>176</v>
      </c>
      <c r="E24" s="39" t="s">
        <v>70</v>
      </c>
      <c r="F24" s="50"/>
      <c r="G24" s="29"/>
      <c r="H24" s="40"/>
      <c r="I24" s="51"/>
      <c r="J24" s="52"/>
      <c r="K24" s="52"/>
      <c r="L24" s="52"/>
      <c r="M24" s="41"/>
      <c r="N24" s="41"/>
      <c r="O24" s="42"/>
      <c r="P24" s="43"/>
      <c r="Q24" s="58"/>
      <c r="R24" s="44"/>
    </row>
    <row r="25" spans="1:18" s="11" customFormat="1">
      <c r="A25" s="9">
        <v>20</v>
      </c>
      <c r="B25" s="9"/>
      <c r="C25" s="9"/>
      <c r="D25" s="9" t="s">
        <v>30</v>
      </c>
      <c r="E25" s="45" t="s">
        <v>36</v>
      </c>
      <c r="F25" s="45"/>
      <c r="G25" s="46" t="s">
        <v>357</v>
      </c>
      <c r="H25" s="46" t="s">
        <v>249</v>
      </c>
      <c r="I25" s="9" t="s">
        <v>62</v>
      </c>
      <c r="J25" s="9" t="s">
        <v>61</v>
      </c>
      <c r="K25" s="9"/>
      <c r="L25" s="9"/>
      <c r="M25" s="9"/>
      <c r="N25" s="9"/>
      <c r="O25" s="47"/>
      <c r="P25" s="48"/>
      <c r="Q25" s="127"/>
      <c r="R25" s="128"/>
    </row>
    <row r="26" spans="1:18" s="11" customFormat="1">
      <c r="A26" s="9">
        <v>20</v>
      </c>
      <c r="B26" s="9"/>
      <c r="C26" s="9"/>
      <c r="D26" s="9" t="s">
        <v>71</v>
      </c>
      <c r="E26" s="45" t="s">
        <v>116</v>
      </c>
      <c r="F26" s="45"/>
      <c r="G26" s="46" t="s">
        <v>366</v>
      </c>
      <c r="H26" s="46" t="s">
        <v>250</v>
      </c>
      <c r="I26" s="9" t="s">
        <v>62</v>
      </c>
      <c r="J26" s="9" t="s">
        <v>61</v>
      </c>
      <c r="K26" s="9"/>
      <c r="L26" s="9"/>
      <c r="M26" s="9"/>
      <c r="N26" s="9"/>
      <c r="O26" s="47"/>
      <c r="P26" s="48"/>
      <c r="Q26" s="127"/>
      <c r="R26" s="128"/>
    </row>
    <row r="27" spans="1:18" s="11" customFormat="1">
      <c r="A27" s="9">
        <v>20</v>
      </c>
      <c r="B27" s="9"/>
      <c r="C27" s="9"/>
      <c r="D27" s="9" t="s">
        <v>31</v>
      </c>
      <c r="E27" s="45" t="s">
        <v>37</v>
      </c>
      <c r="F27" s="45"/>
      <c r="G27" s="46" t="s">
        <v>360</v>
      </c>
      <c r="H27" s="46" t="s">
        <v>251</v>
      </c>
      <c r="I27" s="9" t="s">
        <v>62</v>
      </c>
      <c r="J27" s="9" t="s">
        <v>61</v>
      </c>
      <c r="K27" s="9" t="s">
        <v>178</v>
      </c>
      <c r="L27" s="9"/>
      <c r="M27" s="9"/>
      <c r="N27" s="9"/>
      <c r="O27" s="47"/>
      <c r="P27" s="48"/>
      <c r="Q27" s="58"/>
      <c r="R27" s="59"/>
    </row>
    <row r="28" spans="1:18" s="11" customFormat="1">
      <c r="A28" s="9">
        <v>20</v>
      </c>
      <c r="B28" s="9"/>
      <c r="C28" s="9"/>
      <c r="D28" s="9" t="s">
        <v>72</v>
      </c>
      <c r="E28" s="45" t="s">
        <v>117</v>
      </c>
      <c r="F28" s="45"/>
      <c r="G28" s="46" t="s">
        <v>367</v>
      </c>
      <c r="H28" s="46" t="s">
        <v>252</v>
      </c>
      <c r="I28" s="9" t="s">
        <v>62</v>
      </c>
      <c r="J28" s="9" t="s">
        <v>61</v>
      </c>
      <c r="K28" s="9"/>
      <c r="L28" s="9"/>
      <c r="M28" s="9"/>
      <c r="N28" s="9"/>
      <c r="O28" s="47"/>
      <c r="P28" s="48"/>
      <c r="Q28" s="58"/>
      <c r="R28" s="59"/>
    </row>
    <row r="29" spans="1:18" s="11" customFormat="1">
      <c r="A29" s="9">
        <v>20</v>
      </c>
      <c r="B29" s="9"/>
      <c r="C29" s="9"/>
      <c r="D29" s="9" t="s">
        <v>32</v>
      </c>
      <c r="E29" s="45" t="s">
        <v>118</v>
      </c>
      <c r="F29" s="45"/>
      <c r="G29" s="46" t="s">
        <v>368</v>
      </c>
      <c r="H29" s="46" t="s">
        <v>253</v>
      </c>
      <c r="I29" s="9" t="s">
        <v>62</v>
      </c>
      <c r="J29" s="9" t="s">
        <v>61</v>
      </c>
      <c r="K29" s="9"/>
      <c r="L29" s="9"/>
      <c r="M29" s="9"/>
      <c r="N29" s="9"/>
      <c r="O29" s="47"/>
      <c r="P29" s="48"/>
      <c r="Q29" s="58"/>
      <c r="R29" s="59"/>
    </row>
    <row r="30" spans="1:18" s="11" customFormat="1">
      <c r="A30" s="9">
        <v>20</v>
      </c>
      <c r="B30" s="9"/>
      <c r="C30" s="9"/>
      <c r="D30" s="9" t="s">
        <v>73</v>
      </c>
      <c r="E30" s="45" t="s">
        <v>60</v>
      </c>
      <c r="F30" s="45"/>
      <c r="G30" s="46" t="s">
        <v>369</v>
      </c>
      <c r="H30" s="46" t="s">
        <v>254</v>
      </c>
      <c r="I30" s="9" t="s">
        <v>62</v>
      </c>
      <c r="J30" s="9" t="s">
        <v>61</v>
      </c>
      <c r="K30" s="9"/>
      <c r="L30" s="9"/>
      <c r="M30" s="9"/>
      <c r="N30" s="9"/>
      <c r="O30" s="47"/>
      <c r="P30" s="48"/>
      <c r="Q30" s="58"/>
      <c r="R30" s="59"/>
    </row>
    <row r="31" spans="1:18" s="11" customFormat="1">
      <c r="A31" s="9">
        <v>20</v>
      </c>
      <c r="B31" s="9"/>
      <c r="C31" s="9"/>
      <c r="D31" s="9" t="s">
        <v>33</v>
      </c>
      <c r="E31" s="45" t="s">
        <v>38</v>
      </c>
      <c r="F31" s="45"/>
      <c r="G31" s="46" t="s">
        <v>370</v>
      </c>
      <c r="H31" s="46" t="s">
        <v>255</v>
      </c>
      <c r="I31" s="9" t="s">
        <v>62</v>
      </c>
      <c r="J31" s="9" t="s">
        <v>61</v>
      </c>
      <c r="K31" s="9"/>
      <c r="L31" s="9"/>
      <c r="M31" s="9"/>
      <c r="N31" s="9"/>
      <c r="O31" s="47"/>
      <c r="P31" s="48"/>
      <c r="Q31" s="58"/>
      <c r="R31" s="59"/>
    </row>
    <row r="32" spans="1:18" s="11" customFormat="1">
      <c r="A32" s="9">
        <v>20</v>
      </c>
      <c r="B32" s="9"/>
      <c r="C32" s="9"/>
      <c r="D32" s="9" t="s">
        <v>74</v>
      </c>
      <c r="E32" s="45" t="s">
        <v>59</v>
      </c>
      <c r="F32" s="45"/>
      <c r="G32" s="46" t="s">
        <v>371</v>
      </c>
      <c r="H32" s="46" t="s">
        <v>256</v>
      </c>
      <c r="I32" s="9" t="s">
        <v>62</v>
      </c>
      <c r="J32" s="9" t="s">
        <v>61</v>
      </c>
      <c r="K32" s="9"/>
      <c r="L32" s="9"/>
      <c r="M32" s="9"/>
      <c r="N32" s="9"/>
      <c r="O32" s="47"/>
      <c r="P32" s="48"/>
      <c r="Q32" s="58"/>
      <c r="R32" s="59"/>
    </row>
    <row r="33" spans="1:18" s="11" customFormat="1">
      <c r="A33" s="9">
        <v>20</v>
      </c>
      <c r="B33" s="9"/>
      <c r="C33" s="9"/>
      <c r="D33" s="9" t="s">
        <v>77</v>
      </c>
      <c r="E33" s="45" t="s">
        <v>122</v>
      </c>
      <c r="F33" s="45"/>
      <c r="G33" s="46" t="s">
        <v>372</v>
      </c>
      <c r="H33" s="46" t="s">
        <v>257</v>
      </c>
      <c r="I33" s="9" t="s">
        <v>62</v>
      </c>
      <c r="J33" s="9" t="s">
        <v>61</v>
      </c>
      <c r="K33" s="9"/>
      <c r="L33" s="9"/>
      <c r="M33" s="9"/>
      <c r="N33" s="9"/>
      <c r="O33" s="47"/>
      <c r="P33" s="48"/>
      <c r="Q33" s="58"/>
      <c r="R33" s="59"/>
    </row>
    <row r="34" spans="1:18" s="11" customFormat="1">
      <c r="A34" s="9">
        <v>20</v>
      </c>
      <c r="B34" s="9"/>
      <c r="C34" s="9"/>
      <c r="D34" s="9" t="s">
        <v>78</v>
      </c>
      <c r="E34" s="45" t="s">
        <v>60</v>
      </c>
      <c r="F34" s="45"/>
      <c r="G34" s="46" t="s">
        <v>373</v>
      </c>
      <c r="H34" s="46" t="s">
        <v>258</v>
      </c>
      <c r="I34" s="9" t="s">
        <v>62</v>
      </c>
      <c r="J34" s="9" t="s">
        <v>61</v>
      </c>
      <c r="K34" s="9"/>
      <c r="L34" s="9"/>
      <c r="M34" s="9"/>
      <c r="N34" s="9"/>
      <c r="O34" s="47"/>
      <c r="P34" s="48"/>
      <c r="Q34" s="58"/>
      <c r="R34" s="59"/>
    </row>
    <row r="35" spans="1:18" s="11" customFormat="1">
      <c r="A35" s="9">
        <v>20</v>
      </c>
      <c r="B35" s="9"/>
      <c r="C35" s="9"/>
      <c r="D35" s="9" t="s">
        <v>75</v>
      </c>
      <c r="E35" s="45" t="s">
        <v>118</v>
      </c>
      <c r="F35" s="45"/>
      <c r="G35" s="46" t="s">
        <v>374</v>
      </c>
      <c r="H35" s="46" t="s">
        <v>259</v>
      </c>
      <c r="I35" s="9" t="s">
        <v>62</v>
      </c>
      <c r="J35" s="9" t="s">
        <v>61</v>
      </c>
      <c r="K35" s="9"/>
      <c r="L35" s="9"/>
      <c r="M35" s="9"/>
      <c r="N35" s="9"/>
      <c r="O35" s="47"/>
      <c r="P35" s="48"/>
      <c r="Q35" s="58"/>
      <c r="R35" s="59"/>
    </row>
    <row r="36" spans="1:18" s="11" customFormat="1">
      <c r="A36" s="9">
        <v>20</v>
      </c>
      <c r="B36" s="9"/>
      <c r="C36" s="9"/>
      <c r="D36" s="9" t="s">
        <v>76</v>
      </c>
      <c r="E36" s="45" t="s">
        <v>60</v>
      </c>
      <c r="F36" s="45"/>
      <c r="G36" s="46" t="s">
        <v>375</v>
      </c>
      <c r="H36" s="46" t="s">
        <v>260</v>
      </c>
      <c r="I36" s="9" t="s">
        <v>62</v>
      </c>
      <c r="J36" s="9" t="s">
        <v>61</v>
      </c>
      <c r="K36" s="9"/>
      <c r="L36" s="9"/>
      <c r="M36" s="9"/>
      <c r="N36" s="9"/>
      <c r="O36" s="47"/>
      <c r="P36" s="48"/>
      <c r="Q36" s="58"/>
      <c r="R36" s="59"/>
    </row>
    <row r="37" spans="1:18" s="11" customFormat="1">
      <c r="A37" s="9">
        <v>20</v>
      </c>
      <c r="B37" s="9"/>
      <c r="C37" s="9"/>
      <c r="D37" s="9" t="s">
        <v>53</v>
      </c>
      <c r="E37" s="45" t="s">
        <v>58</v>
      </c>
      <c r="F37" s="45"/>
      <c r="G37" s="46" t="s">
        <v>356</v>
      </c>
      <c r="H37" s="46" t="s">
        <v>261</v>
      </c>
      <c r="I37" s="9" t="s">
        <v>62</v>
      </c>
      <c r="J37" s="9" t="s">
        <v>61</v>
      </c>
      <c r="K37" s="9" t="s">
        <v>262</v>
      </c>
      <c r="L37" s="9"/>
      <c r="M37" s="9"/>
      <c r="N37" s="9"/>
      <c r="O37" s="47"/>
      <c r="P37" s="48"/>
      <c r="Q37" s="58"/>
      <c r="R37" s="59"/>
    </row>
    <row r="38" spans="1:18" s="11" customFormat="1">
      <c r="A38" s="9">
        <v>20</v>
      </c>
      <c r="B38" s="9"/>
      <c r="C38" s="9"/>
      <c r="D38" s="9" t="s">
        <v>79</v>
      </c>
      <c r="E38" s="45" t="s">
        <v>123</v>
      </c>
      <c r="F38" s="45"/>
      <c r="G38" s="46" t="s">
        <v>376</v>
      </c>
      <c r="H38" s="46" t="s">
        <v>263</v>
      </c>
      <c r="I38" s="9" t="s">
        <v>62</v>
      </c>
      <c r="J38" s="9" t="s">
        <v>61</v>
      </c>
      <c r="K38" s="9"/>
      <c r="L38" s="9"/>
      <c r="M38" s="9"/>
      <c r="N38" s="9"/>
      <c r="O38" s="47"/>
      <c r="P38" s="48"/>
      <c r="Q38" s="58"/>
      <c r="R38" s="59"/>
    </row>
    <row r="39" spans="1:18" s="11" customFormat="1" ht="26">
      <c r="A39" s="9">
        <v>20</v>
      </c>
      <c r="B39" s="9"/>
      <c r="C39" s="9"/>
      <c r="D39" s="9" t="s">
        <v>80</v>
      </c>
      <c r="E39" s="45" t="s">
        <v>39</v>
      </c>
      <c r="F39" s="45"/>
      <c r="G39" s="46" t="s">
        <v>377</v>
      </c>
      <c r="H39" s="46" t="s">
        <v>264</v>
      </c>
      <c r="I39" s="9" t="s">
        <v>62</v>
      </c>
      <c r="J39" s="9" t="s">
        <v>61</v>
      </c>
      <c r="K39" s="9"/>
      <c r="L39" s="9"/>
      <c r="M39" s="9"/>
      <c r="N39" s="9"/>
      <c r="O39" s="47"/>
      <c r="P39" s="48"/>
      <c r="Q39" s="58"/>
      <c r="R39" s="59"/>
    </row>
    <row r="40" spans="1:18" s="11" customFormat="1" ht="26">
      <c r="A40" s="9">
        <v>20</v>
      </c>
      <c r="B40" s="9"/>
      <c r="C40" s="9"/>
      <c r="D40" s="9" t="s">
        <v>81</v>
      </c>
      <c r="E40" s="45" t="s">
        <v>40</v>
      </c>
      <c r="F40" s="45"/>
      <c r="G40" s="46" t="s">
        <v>378</v>
      </c>
      <c r="H40" s="46" t="s">
        <v>265</v>
      </c>
      <c r="I40" s="9" t="s">
        <v>62</v>
      </c>
      <c r="J40" s="9" t="s">
        <v>61</v>
      </c>
      <c r="K40" s="9"/>
      <c r="L40" s="9"/>
      <c r="M40" s="9"/>
      <c r="N40" s="9"/>
      <c r="O40" s="47"/>
      <c r="P40" s="48"/>
      <c r="Q40" s="58"/>
      <c r="R40" s="59"/>
    </row>
    <row r="41" spans="1:18" s="11" customFormat="1" ht="26">
      <c r="A41" s="9">
        <v>20</v>
      </c>
      <c r="B41" s="9"/>
      <c r="C41" s="9"/>
      <c r="D41" s="9" t="s">
        <v>82</v>
      </c>
      <c r="E41" s="45" t="s">
        <v>41</v>
      </c>
      <c r="F41" s="45"/>
      <c r="G41" s="46" t="s">
        <v>379</v>
      </c>
      <c r="H41" s="46" t="s">
        <v>266</v>
      </c>
      <c r="I41" s="9" t="s">
        <v>62</v>
      </c>
      <c r="J41" s="9" t="s">
        <v>61</v>
      </c>
      <c r="K41" s="9"/>
      <c r="L41" s="9"/>
      <c r="M41" s="9"/>
      <c r="N41" s="9"/>
      <c r="O41" s="47"/>
      <c r="P41" s="48"/>
      <c r="Q41" s="58"/>
      <c r="R41" s="59"/>
    </row>
    <row r="42" spans="1:18" s="11" customFormat="1" ht="26">
      <c r="A42" s="9">
        <v>20</v>
      </c>
      <c r="B42" s="9"/>
      <c r="C42" s="9"/>
      <c r="D42" s="9" t="s">
        <v>83</v>
      </c>
      <c r="E42" s="45" t="s">
        <v>42</v>
      </c>
      <c r="F42" s="45"/>
      <c r="G42" s="46" t="s">
        <v>380</v>
      </c>
      <c r="H42" s="46" t="s">
        <v>267</v>
      </c>
      <c r="I42" s="9" t="s">
        <v>62</v>
      </c>
      <c r="J42" s="9" t="s">
        <v>61</v>
      </c>
      <c r="K42" s="9"/>
      <c r="L42" s="9"/>
      <c r="M42" s="9"/>
      <c r="N42" s="9"/>
      <c r="O42" s="47"/>
      <c r="P42" s="48"/>
      <c r="Q42" s="58"/>
      <c r="R42" s="59"/>
    </row>
    <row r="43" spans="1:18" s="11" customFormat="1" ht="26">
      <c r="A43" s="9">
        <v>20</v>
      </c>
      <c r="B43" s="9"/>
      <c r="C43" s="9"/>
      <c r="D43" s="9" t="s">
        <v>84</v>
      </c>
      <c r="E43" s="45" t="s">
        <v>119</v>
      </c>
      <c r="F43" s="45"/>
      <c r="G43" s="46" t="s">
        <v>381</v>
      </c>
      <c r="H43" s="46" t="s">
        <v>268</v>
      </c>
      <c r="I43" s="9" t="s">
        <v>62</v>
      </c>
      <c r="J43" s="9" t="s">
        <v>61</v>
      </c>
      <c r="K43" s="9"/>
      <c r="L43" s="9"/>
      <c r="M43" s="9"/>
      <c r="N43" s="9"/>
      <c r="O43" s="47"/>
      <c r="P43" s="48"/>
      <c r="Q43" s="58"/>
      <c r="R43" s="59"/>
    </row>
    <row r="44" spans="1:18" s="11" customFormat="1" ht="26">
      <c r="A44" s="9">
        <v>20</v>
      </c>
      <c r="B44" s="9"/>
      <c r="C44" s="9"/>
      <c r="D44" s="9" t="s">
        <v>85</v>
      </c>
      <c r="E44" s="45" t="s">
        <v>43</v>
      </c>
      <c r="F44" s="45"/>
      <c r="G44" s="46" t="s">
        <v>382</v>
      </c>
      <c r="H44" s="46" t="s">
        <v>269</v>
      </c>
      <c r="I44" s="9" t="s">
        <v>62</v>
      </c>
      <c r="J44" s="9" t="s">
        <v>61</v>
      </c>
      <c r="K44" s="9"/>
      <c r="L44" s="9"/>
      <c r="M44" s="9"/>
      <c r="N44" s="9"/>
      <c r="O44" s="47"/>
      <c r="P44" s="48"/>
      <c r="Q44" s="58"/>
      <c r="R44" s="59"/>
    </row>
    <row r="45" spans="1:18" s="11" customFormat="1" ht="26">
      <c r="A45" s="9">
        <v>20</v>
      </c>
      <c r="B45" s="9"/>
      <c r="C45" s="9"/>
      <c r="D45" s="9" t="s">
        <v>86</v>
      </c>
      <c r="E45" s="45" t="s">
        <v>120</v>
      </c>
      <c r="F45" s="45"/>
      <c r="G45" s="46" t="s">
        <v>383</v>
      </c>
      <c r="H45" s="46" t="s">
        <v>270</v>
      </c>
      <c r="I45" s="9" t="s">
        <v>62</v>
      </c>
      <c r="J45" s="9" t="s">
        <v>61</v>
      </c>
      <c r="K45" s="9"/>
      <c r="L45" s="9"/>
      <c r="M45" s="9"/>
      <c r="N45" s="9"/>
      <c r="O45" s="47"/>
      <c r="P45" s="48"/>
      <c r="Q45" s="58"/>
      <c r="R45" s="59"/>
    </row>
    <row r="46" spans="1:18" s="11" customFormat="1" ht="26">
      <c r="A46" s="9">
        <v>20</v>
      </c>
      <c r="B46" s="9"/>
      <c r="C46" s="9"/>
      <c r="D46" s="9" t="s">
        <v>87</v>
      </c>
      <c r="E46" s="45" t="s">
        <v>44</v>
      </c>
      <c r="F46" s="45"/>
      <c r="G46" s="46" t="s">
        <v>384</v>
      </c>
      <c r="H46" s="46" t="s">
        <v>271</v>
      </c>
      <c r="I46" s="9" t="s">
        <v>62</v>
      </c>
      <c r="J46" s="9" t="s">
        <v>61</v>
      </c>
      <c r="K46" s="9"/>
      <c r="L46" s="9"/>
      <c r="M46" s="9"/>
      <c r="N46" s="9"/>
      <c r="O46" s="47"/>
      <c r="P46" s="48"/>
      <c r="Q46" s="58"/>
      <c r="R46" s="59"/>
    </row>
    <row r="47" spans="1:18" s="11" customFormat="1" ht="26">
      <c r="A47" s="9">
        <v>20</v>
      </c>
      <c r="B47" s="9"/>
      <c r="C47" s="9"/>
      <c r="D47" s="9" t="s">
        <v>88</v>
      </c>
      <c r="E47" s="45" t="s">
        <v>121</v>
      </c>
      <c r="F47" s="45"/>
      <c r="G47" s="46" t="s">
        <v>385</v>
      </c>
      <c r="H47" s="46" t="s">
        <v>272</v>
      </c>
      <c r="I47" s="9" t="s">
        <v>62</v>
      </c>
      <c r="J47" s="9" t="s">
        <v>61</v>
      </c>
      <c r="K47" s="9"/>
      <c r="L47" s="9"/>
      <c r="M47" s="9"/>
      <c r="N47" s="9"/>
      <c r="O47" s="47"/>
      <c r="P47" s="48"/>
      <c r="Q47" s="58"/>
      <c r="R47" s="59"/>
    </row>
    <row r="48" spans="1:18" s="11" customFormat="1" ht="26">
      <c r="A48" s="9">
        <v>20</v>
      </c>
      <c r="B48" s="9"/>
      <c r="C48" s="9"/>
      <c r="D48" s="9" t="s">
        <v>89</v>
      </c>
      <c r="E48" s="45" t="s">
        <v>45</v>
      </c>
      <c r="F48" s="45"/>
      <c r="G48" s="46" t="s">
        <v>386</v>
      </c>
      <c r="H48" s="46" t="s">
        <v>273</v>
      </c>
      <c r="I48" s="9" t="s">
        <v>62</v>
      </c>
      <c r="J48" s="9" t="s">
        <v>61</v>
      </c>
      <c r="K48" s="9"/>
      <c r="L48" s="9"/>
      <c r="M48" s="9"/>
      <c r="N48" s="9"/>
      <c r="O48" s="47"/>
      <c r="P48" s="48"/>
      <c r="Q48" s="58"/>
      <c r="R48" s="59"/>
    </row>
    <row r="49" spans="1:18" s="11" customFormat="1" ht="26">
      <c r="A49" s="9">
        <v>20</v>
      </c>
      <c r="B49" s="9"/>
      <c r="C49" s="9"/>
      <c r="D49" s="9" t="s">
        <v>90</v>
      </c>
      <c r="E49" s="45" t="s">
        <v>124</v>
      </c>
      <c r="F49" s="45"/>
      <c r="G49" s="46" t="s">
        <v>387</v>
      </c>
      <c r="H49" s="46" t="s">
        <v>274</v>
      </c>
      <c r="I49" s="9" t="s">
        <v>62</v>
      </c>
      <c r="J49" s="9" t="s">
        <v>61</v>
      </c>
      <c r="K49" s="9"/>
      <c r="L49" s="9"/>
      <c r="M49" s="9"/>
      <c r="N49" s="9"/>
      <c r="O49" s="47"/>
      <c r="P49" s="48"/>
      <c r="Q49" s="58"/>
      <c r="R49" s="59"/>
    </row>
    <row r="50" spans="1:18" s="11" customFormat="1" ht="26">
      <c r="A50" s="9">
        <v>20</v>
      </c>
      <c r="B50" s="9"/>
      <c r="C50" s="9"/>
      <c r="D50" s="9" t="s">
        <v>91</v>
      </c>
      <c r="E50" s="45" t="s">
        <v>46</v>
      </c>
      <c r="F50" s="45"/>
      <c r="G50" s="46" t="s">
        <v>388</v>
      </c>
      <c r="H50" s="46" t="s">
        <v>275</v>
      </c>
      <c r="I50" s="9" t="s">
        <v>62</v>
      </c>
      <c r="J50" s="9" t="s">
        <v>61</v>
      </c>
      <c r="K50" s="9"/>
      <c r="L50" s="9"/>
      <c r="M50" s="9"/>
      <c r="N50" s="9"/>
      <c r="O50" s="47"/>
      <c r="P50" s="48"/>
      <c r="Q50" s="58"/>
      <c r="R50" s="59"/>
    </row>
    <row r="51" spans="1:18" s="11" customFormat="1" ht="26">
      <c r="A51" s="9">
        <v>20</v>
      </c>
      <c r="B51" s="9"/>
      <c r="C51" s="9"/>
      <c r="D51" s="9" t="s">
        <v>92</v>
      </c>
      <c r="E51" s="45" t="s">
        <v>45</v>
      </c>
      <c r="F51" s="45"/>
      <c r="G51" s="46" t="s">
        <v>389</v>
      </c>
      <c r="H51" s="46" t="s">
        <v>276</v>
      </c>
      <c r="I51" s="9" t="s">
        <v>62</v>
      </c>
      <c r="J51" s="9" t="s">
        <v>61</v>
      </c>
      <c r="K51" s="9"/>
      <c r="L51" s="9"/>
      <c r="M51" s="9"/>
      <c r="N51" s="9"/>
      <c r="O51" s="47"/>
      <c r="P51" s="48"/>
      <c r="Q51" s="58"/>
      <c r="R51" s="59"/>
    </row>
    <row r="52" spans="1:18" s="11" customFormat="1" ht="26">
      <c r="A52" s="9">
        <v>20</v>
      </c>
      <c r="B52" s="9"/>
      <c r="C52" s="9"/>
      <c r="D52" s="9" t="s">
        <v>93</v>
      </c>
      <c r="E52" s="45" t="s">
        <v>124</v>
      </c>
      <c r="F52" s="45"/>
      <c r="G52" s="46" t="s">
        <v>390</v>
      </c>
      <c r="H52" s="46" t="s">
        <v>277</v>
      </c>
      <c r="I52" s="9" t="s">
        <v>62</v>
      </c>
      <c r="J52" s="9" t="s">
        <v>61</v>
      </c>
      <c r="K52" s="9"/>
      <c r="L52" s="9"/>
      <c r="M52" s="9"/>
      <c r="N52" s="9"/>
      <c r="O52" s="47"/>
      <c r="P52" s="48"/>
      <c r="Q52" s="58"/>
      <c r="R52" s="59"/>
    </row>
    <row r="53" spans="1:18" s="11" customFormat="1" ht="26">
      <c r="A53" s="9">
        <v>20</v>
      </c>
      <c r="B53" s="9"/>
      <c r="C53" s="9"/>
      <c r="D53" s="9" t="s">
        <v>94</v>
      </c>
      <c r="E53" s="45" t="s">
        <v>46</v>
      </c>
      <c r="F53" s="45"/>
      <c r="G53" s="46" t="s">
        <v>391</v>
      </c>
      <c r="H53" s="46" t="s">
        <v>278</v>
      </c>
      <c r="I53" s="9" t="s">
        <v>62</v>
      </c>
      <c r="J53" s="9" t="s">
        <v>61</v>
      </c>
      <c r="K53" s="9"/>
      <c r="L53" s="9"/>
      <c r="M53" s="9"/>
      <c r="N53" s="9"/>
      <c r="O53" s="47"/>
      <c r="P53" s="48"/>
      <c r="Q53" s="58"/>
      <c r="R53" s="59"/>
    </row>
    <row r="54" spans="1:18" s="11" customFormat="1" ht="26">
      <c r="A54" s="9">
        <v>20</v>
      </c>
      <c r="B54" s="9"/>
      <c r="C54" s="9"/>
      <c r="D54" s="9" t="s">
        <v>95</v>
      </c>
      <c r="E54" s="45" t="s">
        <v>45</v>
      </c>
      <c r="F54" s="45"/>
      <c r="G54" s="46" t="s">
        <v>392</v>
      </c>
      <c r="H54" s="46" t="s">
        <v>279</v>
      </c>
      <c r="I54" s="9" t="s">
        <v>62</v>
      </c>
      <c r="J54" s="9" t="s">
        <v>61</v>
      </c>
      <c r="K54" s="9"/>
      <c r="L54" s="9"/>
      <c r="M54" s="9"/>
      <c r="N54" s="9"/>
      <c r="O54" s="47"/>
      <c r="P54" s="48"/>
      <c r="Q54" s="58"/>
      <c r="R54" s="59"/>
    </row>
    <row r="55" spans="1:18" s="11" customFormat="1" ht="26">
      <c r="A55" s="9">
        <v>20</v>
      </c>
      <c r="B55" s="9"/>
      <c r="C55" s="9"/>
      <c r="D55" s="9" t="s">
        <v>96</v>
      </c>
      <c r="E55" s="45" t="s">
        <v>124</v>
      </c>
      <c r="F55" s="45"/>
      <c r="G55" s="46" t="s">
        <v>393</v>
      </c>
      <c r="H55" s="46" t="s">
        <v>280</v>
      </c>
      <c r="I55" s="9" t="s">
        <v>62</v>
      </c>
      <c r="J55" s="9" t="s">
        <v>61</v>
      </c>
      <c r="K55" s="9"/>
      <c r="L55" s="9"/>
      <c r="M55" s="9"/>
      <c r="N55" s="9"/>
      <c r="O55" s="47"/>
      <c r="P55" s="48"/>
      <c r="Q55" s="58"/>
      <c r="R55" s="59"/>
    </row>
    <row r="56" spans="1:18" s="11" customFormat="1">
      <c r="A56" s="9">
        <v>20</v>
      </c>
      <c r="B56" s="9"/>
      <c r="C56" s="9"/>
      <c r="D56" s="9" t="s">
        <v>97</v>
      </c>
      <c r="E56" s="45" t="s">
        <v>46</v>
      </c>
      <c r="F56" s="45"/>
      <c r="G56" s="46" t="s">
        <v>394</v>
      </c>
      <c r="H56" s="46" t="s">
        <v>281</v>
      </c>
      <c r="I56" s="9" t="s">
        <v>62</v>
      </c>
      <c r="J56" s="9" t="s">
        <v>61</v>
      </c>
      <c r="K56" s="9"/>
      <c r="L56" s="9"/>
      <c r="M56" s="9"/>
      <c r="N56" s="9"/>
      <c r="O56" s="47"/>
      <c r="P56" s="48"/>
      <c r="Q56" s="58"/>
      <c r="R56" s="59"/>
    </row>
    <row r="57" spans="1:18" s="11" customFormat="1" ht="26">
      <c r="A57" s="9">
        <v>20</v>
      </c>
      <c r="B57" s="9"/>
      <c r="C57" s="9"/>
      <c r="D57" s="9" t="s">
        <v>98</v>
      </c>
      <c r="E57" s="45" t="s">
        <v>47</v>
      </c>
      <c r="F57" s="45"/>
      <c r="G57" s="46" t="s">
        <v>395</v>
      </c>
      <c r="H57" s="46" t="s">
        <v>282</v>
      </c>
      <c r="I57" s="9" t="s">
        <v>62</v>
      </c>
      <c r="J57" s="9" t="s">
        <v>61</v>
      </c>
      <c r="K57" s="9"/>
      <c r="L57" s="9"/>
      <c r="M57" s="9"/>
      <c r="N57" s="9"/>
      <c r="O57" s="47"/>
      <c r="P57" s="48"/>
      <c r="Q57" s="58"/>
      <c r="R57" s="59"/>
    </row>
    <row r="58" spans="1:18" s="11" customFormat="1" ht="26">
      <c r="A58" s="9">
        <v>20</v>
      </c>
      <c r="B58" s="9"/>
      <c r="C58" s="9"/>
      <c r="D58" s="9" t="s">
        <v>99</v>
      </c>
      <c r="E58" s="45" t="s">
        <v>48</v>
      </c>
      <c r="F58" s="45"/>
      <c r="G58" s="46" t="s">
        <v>396</v>
      </c>
      <c r="H58" s="46" t="s">
        <v>283</v>
      </c>
      <c r="I58" s="9" t="s">
        <v>62</v>
      </c>
      <c r="J58" s="9" t="s">
        <v>61</v>
      </c>
      <c r="K58" s="9"/>
      <c r="L58" s="9"/>
      <c r="M58" s="9"/>
      <c r="N58" s="9"/>
      <c r="O58" s="47"/>
      <c r="P58" s="48"/>
      <c r="Q58" s="58"/>
      <c r="R58" s="59"/>
    </row>
    <row r="59" spans="1:18" s="11" customFormat="1" ht="26">
      <c r="A59" s="9">
        <v>20</v>
      </c>
      <c r="B59" s="9"/>
      <c r="C59" s="9"/>
      <c r="D59" s="9" t="s">
        <v>100</v>
      </c>
      <c r="E59" s="45" t="s">
        <v>49</v>
      </c>
      <c r="F59" s="45"/>
      <c r="G59" s="46" t="s">
        <v>397</v>
      </c>
      <c r="H59" s="46" t="s">
        <v>284</v>
      </c>
      <c r="I59" s="9" t="s">
        <v>62</v>
      </c>
      <c r="J59" s="9" t="s">
        <v>61</v>
      </c>
      <c r="K59" s="9"/>
      <c r="L59" s="9"/>
      <c r="M59" s="9"/>
      <c r="N59" s="9"/>
      <c r="O59" s="47"/>
      <c r="P59" s="48"/>
      <c r="Q59" s="58"/>
      <c r="R59" s="59"/>
    </row>
    <row r="60" spans="1:18" s="11" customFormat="1">
      <c r="A60" s="9">
        <v>20</v>
      </c>
      <c r="B60" s="9"/>
      <c r="C60" s="9"/>
      <c r="D60" s="9" t="s">
        <v>34</v>
      </c>
      <c r="E60" s="45" t="s">
        <v>50</v>
      </c>
      <c r="F60" s="45"/>
      <c r="G60" s="46" t="s">
        <v>358</v>
      </c>
      <c r="H60" s="46" t="s">
        <v>285</v>
      </c>
      <c r="I60" s="9" t="s">
        <v>62</v>
      </c>
      <c r="J60" s="9" t="s">
        <v>61</v>
      </c>
      <c r="K60" s="9"/>
      <c r="L60" s="9"/>
      <c r="M60" s="9"/>
      <c r="N60" s="9"/>
      <c r="O60" s="47"/>
      <c r="P60" s="48"/>
      <c r="Q60" s="127"/>
      <c r="R60" s="128"/>
    </row>
    <row r="61" spans="1:18" s="11" customFormat="1">
      <c r="A61" s="9">
        <v>20</v>
      </c>
      <c r="B61" s="9"/>
      <c r="C61" s="9"/>
      <c r="D61" s="9" t="s">
        <v>35</v>
      </c>
      <c r="E61" s="45" t="s">
        <v>50</v>
      </c>
      <c r="F61" s="45"/>
      <c r="G61" s="46" t="s">
        <v>359</v>
      </c>
      <c r="H61" s="46" t="s">
        <v>286</v>
      </c>
      <c r="I61" s="9" t="s">
        <v>62</v>
      </c>
      <c r="J61" s="9" t="s">
        <v>61</v>
      </c>
      <c r="K61" s="9"/>
      <c r="L61" s="9"/>
      <c r="M61" s="9"/>
      <c r="N61" s="9"/>
      <c r="O61" s="47"/>
      <c r="P61" s="48"/>
      <c r="Q61" s="127"/>
      <c r="R61" s="128"/>
    </row>
    <row r="62" spans="1:18" s="11" customFormat="1">
      <c r="A62" s="9">
        <v>20</v>
      </c>
      <c r="B62" s="9"/>
      <c r="C62" s="9"/>
      <c r="D62" s="9" t="s">
        <v>228</v>
      </c>
      <c r="E62" s="45" t="s">
        <v>127</v>
      </c>
      <c r="F62" s="45"/>
      <c r="G62" s="46" t="s">
        <v>398</v>
      </c>
      <c r="H62" s="46" t="s">
        <v>287</v>
      </c>
      <c r="I62" s="9" t="s">
        <v>62</v>
      </c>
      <c r="J62" s="9" t="s">
        <v>61</v>
      </c>
      <c r="K62" s="9"/>
      <c r="L62" s="9"/>
      <c r="M62" s="9"/>
      <c r="N62" s="9"/>
      <c r="O62" s="47"/>
      <c r="P62" s="48"/>
      <c r="Q62" s="58"/>
      <c r="R62" s="59"/>
    </row>
    <row r="63" spans="1:18" s="11" customFormat="1">
      <c r="A63" s="9">
        <v>20</v>
      </c>
      <c r="B63" s="9"/>
      <c r="C63" s="9"/>
      <c r="D63" s="9" t="s">
        <v>229</v>
      </c>
      <c r="E63" s="45" t="s">
        <v>127</v>
      </c>
      <c r="F63" s="45"/>
      <c r="G63" s="46" t="s">
        <v>399</v>
      </c>
      <c r="H63" s="46" t="s">
        <v>288</v>
      </c>
      <c r="I63" s="9" t="s">
        <v>62</v>
      </c>
      <c r="J63" s="9" t="s">
        <v>61</v>
      </c>
      <c r="K63" s="9"/>
      <c r="L63" s="9"/>
      <c r="M63" s="9"/>
      <c r="N63" s="9"/>
      <c r="O63" s="47"/>
      <c r="P63" s="48"/>
      <c r="Q63" s="58"/>
      <c r="R63" s="59"/>
    </row>
    <row r="64" spans="1:18" s="11" customFormat="1">
      <c r="A64" s="9">
        <v>20</v>
      </c>
      <c r="B64" s="9"/>
      <c r="C64" s="9"/>
      <c r="D64" s="9" t="s">
        <v>230</v>
      </c>
      <c r="E64" s="45" t="s">
        <v>127</v>
      </c>
      <c r="F64" s="45"/>
      <c r="G64" s="46" t="s">
        <v>400</v>
      </c>
      <c r="H64" s="46" t="s">
        <v>289</v>
      </c>
      <c r="I64" s="9" t="s">
        <v>62</v>
      </c>
      <c r="J64" s="9" t="s">
        <v>61</v>
      </c>
      <c r="K64" s="9"/>
      <c r="L64" s="9"/>
      <c r="M64" s="9"/>
      <c r="N64" s="9"/>
      <c r="O64" s="47"/>
      <c r="P64" s="48"/>
      <c r="Q64" s="58"/>
      <c r="R64" s="59"/>
    </row>
    <row r="65" spans="1:18" s="11" customFormat="1">
      <c r="A65" s="9">
        <v>20</v>
      </c>
      <c r="B65" s="9"/>
      <c r="C65" s="9"/>
      <c r="D65" s="9" t="s">
        <v>196</v>
      </c>
      <c r="E65" s="45" t="s">
        <v>179</v>
      </c>
      <c r="F65" s="45"/>
      <c r="G65" s="46" t="s">
        <v>401</v>
      </c>
      <c r="H65" s="46" t="s">
        <v>290</v>
      </c>
      <c r="I65" s="9" t="s">
        <v>62</v>
      </c>
      <c r="J65" s="9" t="s">
        <v>61</v>
      </c>
      <c r="K65" s="9"/>
      <c r="L65" s="9"/>
      <c r="M65" s="9"/>
      <c r="N65" s="9"/>
      <c r="O65" s="47"/>
      <c r="P65" s="48"/>
      <c r="Q65" s="127"/>
      <c r="R65" s="128"/>
    </row>
    <row r="66" spans="1:18" s="11" customFormat="1">
      <c r="A66" s="9">
        <v>20</v>
      </c>
      <c r="B66" s="9"/>
      <c r="C66" s="9"/>
      <c r="D66" s="9" t="s">
        <v>197</v>
      </c>
      <c r="E66" s="45" t="s">
        <v>180</v>
      </c>
      <c r="F66" s="45"/>
      <c r="G66" s="46" t="s">
        <v>402</v>
      </c>
      <c r="H66" s="46" t="s">
        <v>291</v>
      </c>
      <c r="I66" s="9" t="s">
        <v>62</v>
      </c>
      <c r="J66" s="9" t="s">
        <v>61</v>
      </c>
      <c r="K66" s="9"/>
      <c r="L66" s="9"/>
      <c r="M66" s="9"/>
      <c r="N66" s="9"/>
      <c r="O66" s="47"/>
      <c r="P66" s="48"/>
      <c r="Q66" s="127"/>
      <c r="R66" s="128"/>
    </row>
    <row r="67" spans="1:18" s="11" customFormat="1">
      <c r="A67" s="9">
        <v>20</v>
      </c>
      <c r="B67" s="9"/>
      <c r="C67" s="9"/>
      <c r="D67" s="9" t="s">
        <v>187</v>
      </c>
      <c r="E67" s="45" t="s">
        <v>183</v>
      </c>
      <c r="F67" s="45"/>
      <c r="G67" s="46" t="s">
        <v>403</v>
      </c>
      <c r="H67" s="46" t="s">
        <v>292</v>
      </c>
      <c r="I67" s="9" t="s">
        <v>62</v>
      </c>
      <c r="J67" s="9" t="s">
        <v>61</v>
      </c>
      <c r="K67" s="9"/>
      <c r="L67" s="9"/>
      <c r="M67" s="9"/>
      <c r="N67" s="9"/>
      <c r="O67" s="47"/>
      <c r="P67" s="48"/>
      <c r="Q67" s="127"/>
      <c r="R67" s="128"/>
    </row>
    <row r="68" spans="1:18" s="11" customFormat="1">
      <c r="A68" s="9">
        <v>20</v>
      </c>
      <c r="B68" s="9"/>
      <c r="C68" s="9"/>
      <c r="D68" s="9" t="s">
        <v>188</v>
      </c>
      <c r="E68" s="45" t="s">
        <v>181</v>
      </c>
      <c r="F68" s="45"/>
      <c r="G68" s="46" t="s">
        <v>404</v>
      </c>
      <c r="H68" s="46" t="s">
        <v>293</v>
      </c>
      <c r="I68" s="9" t="s">
        <v>62</v>
      </c>
      <c r="J68" s="9" t="s">
        <v>61</v>
      </c>
      <c r="K68" s="9"/>
      <c r="L68" s="9"/>
      <c r="M68" s="9"/>
      <c r="N68" s="9"/>
      <c r="O68" s="47"/>
      <c r="P68" s="48"/>
      <c r="Q68" s="127"/>
      <c r="R68" s="128"/>
    </row>
    <row r="69" spans="1:18" s="11" customFormat="1">
      <c r="A69" s="9">
        <v>20</v>
      </c>
      <c r="B69" s="9"/>
      <c r="C69" s="9"/>
      <c r="D69" s="9" t="s">
        <v>189</v>
      </c>
      <c r="E69" s="45" t="s">
        <v>182</v>
      </c>
      <c r="F69" s="45"/>
      <c r="G69" s="46" t="s">
        <v>405</v>
      </c>
      <c r="H69" s="46" t="s">
        <v>294</v>
      </c>
      <c r="I69" s="9" t="s">
        <v>62</v>
      </c>
      <c r="J69" s="9" t="s">
        <v>61</v>
      </c>
      <c r="K69" s="9"/>
      <c r="L69" s="9"/>
      <c r="M69" s="9"/>
      <c r="N69" s="9"/>
      <c r="O69" s="47"/>
      <c r="P69" s="48"/>
      <c r="Q69" s="127"/>
      <c r="R69" s="128"/>
    </row>
    <row r="70" spans="1:18" s="11" customFormat="1">
      <c r="A70" s="9">
        <v>20</v>
      </c>
      <c r="B70" s="9"/>
      <c r="C70" s="9"/>
      <c r="D70" s="9" t="s">
        <v>190</v>
      </c>
      <c r="E70" s="45" t="s">
        <v>179</v>
      </c>
      <c r="F70" s="45"/>
      <c r="G70" s="46" t="s">
        <v>406</v>
      </c>
      <c r="H70" s="46" t="s">
        <v>295</v>
      </c>
      <c r="I70" s="9" t="s">
        <v>62</v>
      </c>
      <c r="J70" s="9" t="s">
        <v>61</v>
      </c>
      <c r="K70" s="9"/>
      <c r="L70" s="9"/>
      <c r="M70" s="9"/>
      <c r="N70" s="9"/>
      <c r="O70" s="47"/>
      <c r="P70" s="48"/>
      <c r="Q70" s="127"/>
      <c r="R70" s="128"/>
    </row>
    <row r="71" spans="1:18" s="11" customFormat="1">
      <c r="A71" s="9">
        <v>20</v>
      </c>
      <c r="B71" s="9"/>
      <c r="C71" s="9"/>
      <c r="D71" s="9" t="s">
        <v>191</v>
      </c>
      <c r="E71" s="45" t="s">
        <v>180</v>
      </c>
      <c r="F71" s="45"/>
      <c r="G71" s="46" t="s">
        <v>407</v>
      </c>
      <c r="H71" s="46" t="s">
        <v>296</v>
      </c>
      <c r="I71" s="9" t="s">
        <v>62</v>
      </c>
      <c r="J71" s="9" t="s">
        <v>61</v>
      </c>
      <c r="K71" s="9"/>
      <c r="L71" s="9"/>
      <c r="M71" s="9"/>
      <c r="N71" s="9"/>
      <c r="O71" s="47"/>
      <c r="P71" s="48"/>
      <c r="Q71" s="127"/>
      <c r="R71" s="128"/>
    </row>
    <row r="72" spans="1:18" s="11" customFormat="1">
      <c r="A72" s="9">
        <v>20</v>
      </c>
      <c r="B72" s="9"/>
      <c r="C72" s="9"/>
      <c r="D72" s="9" t="s">
        <v>198</v>
      </c>
      <c r="E72" s="45" t="s">
        <v>183</v>
      </c>
      <c r="F72" s="45"/>
      <c r="G72" s="46" t="s">
        <v>408</v>
      </c>
      <c r="H72" s="46" t="s">
        <v>297</v>
      </c>
      <c r="I72" s="9" t="s">
        <v>62</v>
      </c>
      <c r="J72" s="9" t="s">
        <v>61</v>
      </c>
      <c r="K72" s="9"/>
      <c r="L72" s="9"/>
      <c r="M72" s="9"/>
      <c r="N72" s="9"/>
      <c r="O72" s="47"/>
      <c r="P72" s="48"/>
      <c r="Q72" s="127"/>
      <c r="R72" s="128"/>
    </row>
    <row r="73" spans="1:18" s="11" customFormat="1">
      <c r="A73" s="9">
        <v>20</v>
      </c>
      <c r="B73" s="9"/>
      <c r="C73" s="9"/>
      <c r="D73" s="9" t="s">
        <v>199</v>
      </c>
      <c r="E73" s="45" t="s">
        <v>181</v>
      </c>
      <c r="F73" s="45"/>
      <c r="G73" s="46" t="s">
        <v>409</v>
      </c>
      <c r="H73" s="46" t="s">
        <v>298</v>
      </c>
      <c r="I73" s="9" t="s">
        <v>62</v>
      </c>
      <c r="J73" s="9" t="s">
        <v>61</v>
      </c>
      <c r="K73" s="9"/>
      <c r="L73" s="9"/>
      <c r="M73" s="9"/>
      <c r="N73" s="9"/>
      <c r="O73" s="47"/>
      <c r="P73" s="48"/>
      <c r="Q73" s="127"/>
      <c r="R73" s="128"/>
    </row>
    <row r="74" spans="1:18" s="11" customFormat="1">
      <c r="A74" s="9">
        <v>20</v>
      </c>
      <c r="B74" s="9"/>
      <c r="C74" s="9"/>
      <c r="D74" s="9" t="s">
        <v>194</v>
      </c>
      <c r="E74" s="45" t="s">
        <v>182</v>
      </c>
      <c r="F74" s="45"/>
      <c r="G74" s="46" t="s">
        <v>410</v>
      </c>
      <c r="H74" s="46" t="s">
        <v>299</v>
      </c>
      <c r="I74" s="9" t="s">
        <v>62</v>
      </c>
      <c r="J74" s="9" t="s">
        <v>61</v>
      </c>
      <c r="K74" s="9"/>
      <c r="L74" s="9"/>
      <c r="M74" s="9"/>
      <c r="N74" s="9"/>
      <c r="O74" s="47"/>
      <c r="P74" s="48"/>
      <c r="Q74" s="127"/>
      <c r="R74" s="128"/>
    </row>
    <row r="75" spans="1:18" s="11" customFormat="1">
      <c r="A75" s="9">
        <v>20</v>
      </c>
      <c r="B75" s="9"/>
      <c r="C75" s="9"/>
      <c r="D75" s="9" t="s">
        <v>195</v>
      </c>
      <c r="E75" s="45" t="s">
        <v>184</v>
      </c>
      <c r="F75" s="45"/>
      <c r="G75" s="46" t="s">
        <v>411</v>
      </c>
      <c r="H75" s="46" t="s">
        <v>300</v>
      </c>
      <c r="I75" s="9" t="s">
        <v>62</v>
      </c>
      <c r="J75" s="9" t="s">
        <v>61</v>
      </c>
      <c r="K75" s="9"/>
      <c r="L75" s="9"/>
      <c r="M75" s="9"/>
      <c r="N75" s="9"/>
      <c r="O75" s="47"/>
      <c r="P75" s="48"/>
      <c r="Q75" s="127"/>
      <c r="R75" s="128"/>
    </row>
    <row r="76" spans="1:18" s="11" customFormat="1" ht="52">
      <c r="A76" s="62"/>
      <c r="M76" s="11" t="s">
        <v>352</v>
      </c>
      <c r="N76" s="11" t="s">
        <v>353</v>
      </c>
      <c r="R76" s="49"/>
    </row>
    <row r="77" spans="1:18" s="11" customFormat="1">
      <c r="A77" s="9">
        <v>30</v>
      </c>
      <c r="B77" s="31" t="s">
        <v>113</v>
      </c>
      <c r="C77" s="32"/>
      <c r="D77" s="29" t="s">
        <v>135</v>
      </c>
      <c r="E77" s="39" t="s">
        <v>114</v>
      </c>
      <c r="F77" s="50"/>
      <c r="G77" s="29"/>
      <c r="H77" s="40"/>
      <c r="I77" s="51"/>
      <c r="J77" s="52"/>
      <c r="K77" s="52"/>
      <c r="L77" s="52"/>
      <c r="M77" s="41"/>
      <c r="N77" s="41"/>
      <c r="O77" s="42"/>
      <c r="P77" s="43"/>
      <c r="Q77" s="58"/>
      <c r="R77" s="44"/>
    </row>
    <row r="78" spans="1:18" s="11" customFormat="1">
      <c r="A78" s="69">
        <v>30</v>
      </c>
      <c r="B78" s="69"/>
      <c r="C78" s="69"/>
      <c r="D78" s="69" t="s">
        <v>136</v>
      </c>
      <c r="E78" s="69" t="s">
        <v>137</v>
      </c>
      <c r="F78" s="69" t="s">
        <v>175</v>
      </c>
      <c r="G78" s="69"/>
      <c r="H78" s="69"/>
      <c r="I78" s="69"/>
      <c r="J78" s="69"/>
      <c r="K78" s="69"/>
      <c r="L78" s="69"/>
      <c r="M78" s="69"/>
      <c r="N78" s="69"/>
      <c r="O78" s="70"/>
      <c r="P78" s="71"/>
      <c r="Q78" s="69"/>
      <c r="R78" s="69"/>
    </row>
    <row r="79" spans="1:18" s="11" customFormat="1">
      <c r="A79" s="69">
        <v>30</v>
      </c>
      <c r="B79" s="9"/>
      <c r="C79" s="9"/>
      <c r="D79" s="9" t="s">
        <v>138</v>
      </c>
      <c r="E79" s="45" t="s">
        <v>140</v>
      </c>
      <c r="F79" s="45"/>
      <c r="G79" s="46" t="s">
        <v>357</v>
      </c>
      <c r="H79" s="46" t="s">
        <v>249</v>
      </c>
      <c r="I79" s="9" t="s">
        <v>62</v>
      </c>
      <c r="J79" s="9" t="s">
        <v>61</v>
      </c>
      <c r="K79" s="9"/>
      <c r="L79" s="9"/>
      <c r="M79" s="9"/>
      <c r="N79" s="9"/>
      <c r="O79" s="47"/>
      <c r="P79" s="48"/>
      <c r="Q79" s="58"/>
      <c r="R79" s="59"/>
    </row>
    <row r="80" spans="1:18" s="11" customFormat="1">
      <c r="A80" s="69">
        <v>30</v>
      </c>
      <c r="B80" s="9"/>
      <c r="C80" s="9"/>
      <c r="D80" s="9" t="s">
        <v>139</v>
      </c>
      <c r="E80" s="45" t="s">
        <v>140</v>
      </c>
      <c r="F80" s="45"/>
      <c r="G80" s="46" t="s">
        <v>366</v>
      </c>
      <c r="H80" s="46" t="s">
        <v>250</v>
      </c>
      <c r="I80" s="9" t="s">
        <v>62</v>
      </c>
      <c r="J80" s="9" t="s">
        <v>61</v>
      </c>
      <c r="K80" s="9"/>
      <c r="L80" s="9"/>
      <c r="M80" s="9"/>
      <c r="N80" s="9"/>
      <c r="O80" s="47"/>
      <c r="P80" s="48"/>
      <c r="Q80" s="58"/>
      <c r="R80" s="59"/>
    </row>
    <row r="81" spans="1:18" s="11" customFormat="1">
      <c r="A81" s="69">
        <v>30</v>
      </c>
      <c r="B81" s="9"/>
      <c r="C81" s="9"/>
      <c r="D81" s="9" t="s">
        <v>141</v>
      </c>
      <c r="E81" s="45" t="s">
        <v>140</v>
      </c>
      <c r="F81" s="45"/>
      <c r="G81" s="46" t="s">
        <v>360</v>
      </c>
      <c r="H81" s="46" t="s">
        <v>251</v>
      </c>
      <c r="I81" s="9" t="s">
        <v>62</v>
      </c>
      <c r="J81" s="9" t="s">
        <v>62</v>
      </c>
      <c r="K81" s="9" t="s">
        <v>178</v>
      </c>
      <c r="L81" s="9"/>
      <c r="M81" s="9"/>
      <c r="N81" s="9"/>
      <c r="O81" s="47"/>
      <c r="P81" s="48"/>
      <c r="Q81" s="58"/>
      <c r="R81" s="59"/>
    </row>
    <row r="82" spans="1:18" s="11" customFormat="1">
      <c r="A82" s="69">
        <v>30</v>
      </c>
      <c r="B82" s="9"/>
      <c r="C82" s="9"/>
      <c r="D82" s="9" t="s">
        <v>142</v>
      </c>
      <c r="E82" s="45" t="s">
        <v>140</v>
      </c>
      <c r="F82" s="45"/>
      <c r="G82" s="46" t="s">
        <v>367</v>
      </c>
      <c r="H82" s="46" t="s">
        <v>252</v>
      </c>
      <c r="I82" s="9" t="s">
        <v>62</v>
      </c>
      <c r="J82" s="9" t="s">
        <v>62</v>
      </c>
      <c r="K82" s="9"/>
      <c r="L82" s="9"/>
      <c r="M82" s="9"/>
      <c r="N82" s="9"/>
      <c r="O82" s="47"/>
      <c r="P82" s="48"/>
      <c r="Q82" s="58"/>
      <c r="R82" s="59"/>
    </row>
    <row r="83" spans="1:18" s="11" customFormat="1">
      <c r="A83" s="69">
        <v>30</v>
      </c>
      <c r="B83" s="9"/>
      <c r="C83" s="9"/>
      <c r="D83" s="9" t="s">
        <v>143</v>
      </c>
      <c r="E83" s="45" t="s">
        <v>140</v>
      </c>
      <c r="F83" s="45"/>
      <c r="G83" s="46" t="s">
        <v>368</v>
      </c>
      <c r="H83" s="46" t="s">
        <v>253</v>
      </c>
      <c r="I83" s="9" t="s">
        <v>62</v>
      </c>
      <c r="J83" s="9" t="s">
        <v>62</v>
      </c>
      <c r="K83" s="9"/>
      <c r="L83" s="9"/>
      <c r="M83" s="9"/>
      <c r="N83" s="9"/>
      <c r="O83" s="47"/>
      <c r="P83" s="48"/>
      <c r="Q83" s="58"/>
      <c r="R83" s="59"/>
    </row>
    <row r="84" spans="1:18" s="11" customFormat="1">
      <c r="A84" s="69">
        <v>30</v>
      </c>
      <c r="B84" s="9"/>
      <c r="C84" s="9"/>
      <c r="D84" s="9" t="s">
        <v>144</v>
      </c>
      <c r="E84" s="45" t="s">
        <v>140</v>
      </c>
      <c r="F84" s="45"/>
      <c r="G84" s="46" t="s">
        <v>369</v>
      </c>
      <c r="H84" s="46" t="s">
        <v>254</v>
      </c>
      <c r="I84" s="9" t="s">
        <v>62</v>
      </c>
      <c r="J84" s="9" t="s">
        <v>62</v>
      </c>
      <c r="K84" s="9"/>
      <c r="L84" s="9"/>
      <c r="M84" s="9"/>
      <c r="N84" s="9"/>
      <c r="O84" s="47"/>
      <c r="P84" s="48"/>
      <c r="Q84" s="58"/>
      <c r="R84" s="59"/>
    </row>
    <row r="85" spans="1:18" s="11" customFormat="1">
      <c r="A85" s="69">
        <v>30</v>
      </c>
      <c r="B85" s="9"/>
      <c r="C85" s="9"/>
      <c r="D85" s="9" t="s">
        <v>145</v>
      </c>
      <c r="E85" s="45" t="s">
        <v>140</v>
      </c>
      <c r="F85" s="45"/>
      <c r="G85" s="46" t="s">
        <v>370</v>
      </c>
      <c r="H85" s="46" t="s">
        <v>255</v>
      </c>
      <c r="I85" s="9" t="s">
        <v>62</v>
      </c>
      <c r="J85" s="9" t="s">
        <v>62</v>
      </c>
      <c r="K85" s="9"/>
      <c r="L85" s="9"/>
      <c r="M85" s="9"/>
      <c r="N85" s="9"/>
      <c r="O85" s="47"/>
      <c r="P85" s="48"/>
      <c r="Q85" s="58"/>
      <c r="R85" s="59"/>
    </row>
    <row r="86" spans="1:18" s="11" customFormat="1">
      <c r="A86" s="69">
        <v>30</v>
      </c>
      <c r="B86" s="9"/>
      <c r="C86" s="9"/>
      <c r="D86" s="9" t="s">
        <v>146</v>
      </c>
      <c r="E86" s="45" t="s">
        <v>140</v>
      </c>
      <c r="F86" s="45"/>
      <c r="G86" s="46" t="s">
        <v>371</v>
      </c>
      <c r="H86" s="46" t="s">
        <v>256</v>
      </c>
      <c r="I86" s="9" t="s">
        <v>62</v>
      </c>
      <c r="J86" s="9" t="s">
        <v>62</v>
      </c>
      <c r="K86" s="9"/>
      <c r="L86" s="9"/>
      <c r="M86" s="9"/>
      <c r="N86" s="9"/>
      <c r="O86" s="47"/>
      <c r="P86" s="48"/>
      <c r="Q86" s="58"/>
      <c r="R86" s="59"/>
    </row>
    <row r="87" spans="1:18" s="11" customFormat="1">
      <c r="A87" s="69">
        <v>30</v>
      </c>
      <c r="B87" s="9"/>
      <c r="C87" s="9"/>
      <c r="D87" s="9" t="s">
        <v>147</v>
      </c>
      <c r="E87" s="45" t="s">
        <v>140</v>
      </c>
      <c r="F87" s="45"/>
      <c r="G87" s="46" t="s">
        <v>372</v>
      </c>
      <c r="H87" s="46" t="s">
        <v>257</v>
      </c>
      <c r="I87" s="9" t="s">
        <v>62</v>
      </c>
      <c r="J87" s="9" t="s">
        <v>62</v>
      </c>
      <c r="K87" s="9"/>
      <c r="L87" s="9"/>
      <c r="M87" s="9"/>
      <c r="N87" s="9"/>
      <c r="O87" s="47"/>
      <c r="P87" s="48"/>
      <c r="Q87" s="58"/>
      <c r="R87" s="59"/>
    </row>
    <row r="88" spans="1:18" s="11" customFormat="1">
      <c r="A88" s="69">
        <v>30</v>
      </c>
      <c r="B88" s="9"/>
      <c r="C88" s="9"/>
      <c r="D88" s="9" t="s">
        <v>148</v>
      </c>
      <c r="E88" s="45" t="s">
        <v>140</v>
      </c>
      <c r="F88" s="45"/>
      <c r="G88" s="46" t="s">
        <v>373</v>
      </c>
      <c r="H88" s="46" t="s">
        <v>258</v>
      </c>
      <c r="I88" s="9" t="s">
        <v>62</v>
      </c>
      <c r="J88" s="9" t="s">
        <v>62</v>
      </c>
      <c r="K88" s="9"/>
      <c r="L88" s="9"/>
      <c r="M88" s="9"/>
      <c r="N88" s="9"/>
      <c r="O88" s="47"/>
      <c r="P88" s="48"/>
      <c r="Q88" s="58"/>
      <c r="R88" s="59"/>
    </row>
    <row r="89" spans="1:18" s="11" customFormat="1">
      <c r="A89" s="69">
        <v>30</v>
      </c>
      <c r="B89" s="9"/>
      <c r="C89" s="9"/>
      <c r="D89" s="9" t="s">
        <v>149</v>
      </c>
      <c r="E89" s="45" t="s">
        <v>140</v>
      </c>
      <c r="F89" s="45"/>
      <c r="G89" s="46" t="s">
        <v>374</v>
      </c>
      <c r="H89" s="46" t="s">
        <v>259</v>
      </c>
      <c r="I89" s="9" t="s">
        <v>62</v>
      </c>
      <c r="J89" s="9" t="s">
        <v>62</v>
      </c>
      <c r="K89" s="9"/>
      <c r="L89" s="9"/>
      <c r="M89" s="9"/>
      <c r="N89" s="9"/>
      <c r="O89" s="47"/>
      <c r="P89" s="48"/>
      <c r="Q89" s="58"/>
      <c r="R89" s="59"/>
    </row>
    <row r="90" spans="1:18" s="11" customFormat="1">
      <c r="A90" s="69">
        <v>30</v>
      </c>
      <c r="B90" s="9"/>
      <c r="C90" s="9"/>
      <c r="D90" s="9" t="s">
        <v>150</v>
      </c>
      <c r="E90" s="45" t="s">
        <v>140</v>
      </c>
      <c r="F90" s="45"/>
      <c r="G90" s="46" t="s">
        <v>375</v>
      </c>
      <c r="H90" s="46" t="s">
        <v>260</v>
      </c>
      <c r="I90" s="9" t="s">
        <v>62</v>
      </c>
      <c r="J90" s="9" t="s">
        <v>62</v>
      </c>
      <c r="K90" s="9"/>
      <c r="L90" s="9"/>
      <c r="M90" s="9"/>
      <c r="N90" s="9"/>
      <c r="O90" s="47"/>
      <c r="P90" s="48"/>
      <c r="Q90" s="58"/>
      <c r="R90" s="59"/>
    </row>
    <row r="91" spans="1:18" s="11" customFormat="1">
      <c r="A91" s="69">
        <v>30</v>
      </c>
      <c r="B91" s="9"/>
      <c r="C91" s="9"/>
      <c r="D91" s="9" t="s">
        <v>151</v>
      </c>
      <c r="E91" s="45" t="s">
        <v>140</v>
      </c>
      <c r="F91" s="45"/>
      <c r="G91" s="46" t="s">
        <v>356</v>
      </c>
      <c r="H91" s="46" t="s">
        <v>261</v>
      </c>
      <c r="I91" s="9" t="s">
        <v>62</v>
      </c>
      <c r="J91" s="9" t="s">
        <v>62</v>
      </c>
      <c r="K91" s="9" t="s">
        <v>262</v>
      </c>
      <c r="L91" s="9"/>
      <c r="M91" s="9"/>
      <c r="N91" s="9"/>
      <c r="O91" s="47"/>
      <c r="P91" s="48"/>
      <c r="Q91" s="58"/>
      <c r="R91" s="59"/>
    </row>
    <row r="92" spans="1:18" s="11" customFormat="1">
      <c r="A92" s="69">
        <v>30</v>
      </c>
      <c r="B92" s="9"/>
      <c r="C92" s="9"/>
      <c r="D92" s="9" t="s">
        <v>152</v>
      </c>
      <c r="E92" s="45" t="s">
        <v>140</v>
      </c>
      <c r="F92" s="45"/>
      <c r="G92" s="46" t="s">
        <v>376</v>
      </c>
      <c r="H92" s="46" t="s">
        <v>263</v>
      </c>
      <c r="I92" s="9" t="s">
        <v>62</v>
      </c>
      <c r="J92" s="9" t="s">
        <v>62</v>
      </c>
      <c r="K92" s="9"/>
      <c r="L92" s="9"/>
      <c r="M92" s="9"/>
      <c r="N92" s="9"/>
      <c r="O92" s="47"/>
      <c r="P92" s="48"/>
      <c r="Q92" s="58"/>
      <c r="R92" s="59"/>
    </row>
    <row r="93" spans="1:18" s="11" customFormat="1" ht="26">
      <c r="A93" s="69">
        <v>30</v>
      </c>
      <c r="B93" s="9"/>
      <c r="C93" s="9"/>
      <c r="D93" s="9" t="s">
        <v>153</v>
      </c>
      <c r="E93" s="45" t="s">
        <v>140</v>
      </c>
      <c r="F93" s="45"/>
      <c r="G93" s="46" t="s">
        <v>377</v>
      </c>
      <c r="H93" s="46" t="s">
        <v>264</v>
      </c>
      <c r="I93" s="9" t="s">
        <v>62</v>
      </c>
      <c r="J93" s="9" t="s">
        <v>62</v>
      </c>
      <c r="K93" s="9"/>
      <c r="L93" s="9"/>
      <c r="M93" s="9"/>
      <c r="N93" s="9"/>
      <c r="O93" s="47"/>
      <c r="P93" s="48"/>
      <c r="Q93" s="58"/>
      <c r="R93" s="59"/>
    </row>
    <row r="94" spans="1:18" s="11" customFormat="1" ht="26">
      <c r="A94" s="69">
        <v>30</v>
      </c>
      <c r="B94" s="9"/>
      <c r="C94" s="9"/>
      <c r="D94" s="9" t="s">
        <v>154</v>
      </c>
      <c r="E94" s="45" t="s">
        <v>140</v>
      </c>
      <c r="F94" s="45"/>
      <c r="G94" s="46" t="s">
        <v>378</v>
      </c>
      <c r="H94" s="46" t="s">
        <v>265</v>
      </c>
      <c r="I94" s="9" t="s">
        <v>62</v>
      </c>
      <c r="J94" s="9" t="s">
        <v>62</v>
      </c>
      <c r="K94" s="9"/>
      <c r="L94" s="9"/>
      <c r="M94" s="9"/>
      <c r="N94" s="9"/>
      <c r="O94" s="47"/>
      <c r="P94" s="48"/>
      <c r="Q94" s="58"/>
      <c r="R94" s="59"/>
    </row>
    <row r="95" spans="1:18" s="11" customFormat="1" ht="26">
      <c r="A95" s="69">
        <v>30</v>
      </c>
      <c r="B95" s="9"/>
      <c r="C95" s="9"/>
      <c r="D95" s="9" t="s">
        <v>155</v>
      </c>
      <c r="E95" s="45" t="s">
        <v>140</v>
      </c>
      <c r="F95" s="45"/>
      <c r="G95" s="46" t="s">
        <v>379</v>
      </c>
      <c r="H95" s="46" t="s">
        <v>266</v>
      </c>
      <c r="I95" s="9" t="s">
        <v>62</v>
      </c>
      <c r="J95" s="9" t="s">
        <v>62</v>
      </c>
      <c r="K95" s="9"/>
      <c r="L95" s="9"/>
      <c r="M95" s="9"/>
      <c r="N95" s="9"/>
      <c r="O95" s="47"/>
      <c r="P95" s="48"/>
      <c r="Q95" s="58"/>
      <c r="R95" s="59"/>
    </row>
    <row r="96" spans="1:18" s="11" customFormat="1" ht="26">
      <c r="A96" s="69">
        <v>30</v>
      </c>
      <c r="B96" s="9"/>
      <c r="C96" s="9"/>
      <c r="D96" s="9" t="s">
        <v>156</v>
      </c>
      <c r="E96" s="45" t="s">
        <v>140</v>
      </c>
      <c r="F96" s="45"/>
      <c r="G96" s="46" t="s">
        <v>380</v>
      </c>
      <c r="H96" s="46" t="s">
        <v>267</v>
      </c>
      <c r="I96" s="9" t="s">
        <v>62</v>
      </c>
      <c r="J96" s="9" t="s">
        <v>62</v>
      </c>
      <c r="K96" s="9"/>
      <c r="L96" s="9"/>
      <c r="M96" s="9"/>
      <c r="N96" s="9"/>
      <c r="O96" s="47"/>
      <c r="P96" s="48"/>
      <c r="Q96" s="58"/>
      <c r="R96" s="59"/>
    </row>
    <row r="97" spans="1:18" s="11" customFormat="1" ht="26">
      <c r="A97" s="69">
        <v>30</v>
      </c>
      <c r="B97" s="9"/>
      <c r="C97" s="9"/>
      <c r="D97" s="9" t="s">
        <v>157</v>
      </c>
      <c r="E97" s="45" t="s">
        <v>140</v>
      </c>
      <c r="F97" s="45"/>
      <c r="G97" s="46" t="s">
        <v>381</v>
      </c>
      <c r="H97" s="46" t="s">
        <v>268</v>
      </c>
      <c r="I97" s="9" t="s">
        <v>62</v>
      </c>
      <c r="J97" s="9" t="s">
        <v>62</v>
      </c>
      <c r="K97" s="9"/>
      <c r="L97" s="9"/>
      <c r="M97" s="9"/>
      <c r="N97" s="9"/>
      <c r="O97" s="47"/>
      <c r="P97" s="48"/>
      <c r="Q97" s="58"/>
      <c r="R97" s="59"/>
    </row>
    <row r="98" spans="1:18" s="11" customFormat="1" ht="26">
      <c r="A98" s="69">
        <v>30</v>
      </c>
      <c r="B98" s="9"/>
      <c r="C98" s="9"/>
      <c r="D98" s="9" t="s">
        <v>158</v>
      </c>
      <c r="E98" s="45" t="s">
        <v>140</v>
      </c>
      <c r="F98" s="45"/>
      <c r="G98" s="46" t="s">
        <v>382</v>
      </c>
      <c r="H98" s="46" t="s">
        <v>269</v>
      </c>
      <c r="I98" s="9" t="s">
        <v>62</v>
      </c>
      <c r="J98" s="9" t="s">
        <v>62</v>
      </c>
      <c r="K98" s="9"/>
      <c r="L98" s="9"/>
      <c r="M98" s="9"/>
      <c r="N98" s="9"/>
      <c r="O98" s="47"/>
      <c r="P98" s="48"/>
      <c r="Q98" s="58"/>
      <c r="R98" s="59"/>
    </row>
    <row r="99" spans="1:18" s="11" customFormat="1" ht="26">
      <c r="A99" s="69">
        <v>30</v>
      </c>
      <c r="B99" s="9"/>
      <c r="C99" s="9"/>
      <c r="D99" s="9" t="s">
        <v>159</v>
      </c>
      <c r="E99" s="45" t="s">
        <v>140</v>
      </c>
      <c r="F99" s="45"/>
      <c r="G99" s="46" t="s">
        <v>383</v>
      </c>
      <c r="H99" s="46" t="s">
        <v>270</v>
      </c>
      <c r="I99" s="9" t="s">
        <v>62</v>
      </c>
      <c r="J99" s="9" t="s">
        <v>62</v>
      </c>
      <c r="K99" s="9"/>
      <c r="L99" s="9"/>
      <c r="M99" s="9"/>
      <c r="N99" s="9"/>
      <c r="O99" s="47"/>
      <c r="P99" s="48"/>
      <c r="Q99" s="58"/>
      <c r="R99" s="59"/>
    </row>
    <row r="100" spans="1:18" s="11" customFormat="1" ht="26">
      <c r="A100" s="69">
        <v>30</v>
      </c>
      <c r="B100" s="9"/>
      <c r="C100" s="9"/>
      <c r="D100" s="9" t="s">
        <v>160</v>
      </c>
      <c r="E100" s="45" t="s">
        <v>140</v>
      </c>
      <c r="F100" s="45"/>
      <c r="G100" s="46" t="s">
        <v>384</v>
      </c>
      <c r="H100" s="46" t="s">
        <v>271</v>
      </c>
      <c r="I100" s="9" t="s">
        <v>62</v>
      </c>
      <c r="J100" s="9" t="s">
        <v>62</v>
      </c>
      <c r="K100" s="9"/>
      <c r="L100" s="9"/>
      <c r="M100" s="9"/>
      <c r="N100" s="9"/>
      <c r="O100" s="47"/>
      <c r="P100" s="48"/>
      <c r="Q100" s="58"/>
      <c r="R100" s="59"/>
    </row>
    <row r="101" spans="1:18" s="11" customFormat="1" ht="26">
      <c r="A101" s="69">
        <v>30</v>
      </c>
      <c r="B101" s="9"/>
      <c r="C101" s="9"/>
      <c r="D101" s="9" t="s">
        <v>161</v>
      </c>
      <c r="E101" s="45" t="s">
        <v>140</v>
      </c>
      <c r="F101" s="45"/>
      <c r="G101" s="46" t="s">
        <v>385</v>
      </c>
      <c r="H101" s="46" t="s">
        <v>272</v>
      </c>
      <c r="I101" s="9" t="s">
        <v>62</v>
      </c>
      <c r="J101" s="9" t="s">
        <v>62</v>
      </c>
      <c r="K101" s="9"/>
      <c r="L101" s="9"/>
      <c r="M101" s="9"/>
      <c r="N101" s="9"/>
      <c r="O101" s="47"/>
      <c r="P101" s="48"/>
      <c r="Q101" s="58"/>
      <c r="R101" s="59"/>
    </row>
    <row r="102" spans="1:18" s="11" customFormat="1" ht="26">
      <c r="A102" s="69">
        <v>30</v>
      </c>
      <c r="B102" s="9"/>
      <c r="C102" s="9"/>
      <c r="D102" s="9" t="s">
        <v>162</v>
      </c>
      <c r="E102" s="45" t="s">
        <v>140</v>
      </c>
      <c r="F102" s="45"/>
      <c r="G102" s="46" t="s">
        <v>386</v>
      </c>
      <c r="H102" s="46" t="s">
        <v>273</v>
      </c>
      <c r="I102" s="9" t="s">
        <v>62</v>
      </c>
      <c r="J102" s="9" t="s">
        <v>62</v>
      </c>
      <c r="K102" s="9"/>
      <c r="L102" s="9"/>
      <c r="M102" s="9"/>
      <c r="N102" s="9"/>
      <c r="O102" s="47"/>
      <c r="P102" s="48"/>
      <c r="Q102" s="58"/>
      <c r="R102" s="59"/>
    </row>
    <row r="103" spans="1:18" s="11" customFormat="1" ht="26">
      <c r="A103" s="69">
        <v>30</v>
      </c>
      <c r="B103" s="9"/>
      <c r="C103" s="9"/>
      <c r="D103" s="9" t="s">
        <v>163</v>
      </c>
      <c r="E103" s="45" t="s">
        <v>140</v>
      </c>
      <c r="F103" s="45"/>
      <c r="G103" s="46" t="s">
        <v>387</v>
      </c>
      <c r="H103" s="46" t="s">
        <v>274</v>
      </c>
      <c r="I103" s="9" t="s">
        <v>62</v>
      </c>
      <c r="J103" s="9" t="s">
        <v>62</v>
      </c>
      <c r="K103" s="9"/>
      <c r="L103" s="9"/>
      <c r="M103" s="9"/>
      <c r="N103" s="9"/>
      <c r="O103" s="47"/>
      <c r="P103" s="48"/>
      <c r="Q103" s="58"/>
      <c r="R103" s="59"/>
    </row>
    <row r="104" spans="1:18" s="11" customFormat="1" ht="26">
      <c r="A104" s="69">
        <v>30</v>
      </c>
      <c r="B104" s="9"/>
      <c r="C104" s="9"/>
      <c r="D104" s="9" t="s">
        <v>164</v>
      </c>
      <c r="E104" s="45" t="s">
        <v>140</v>
      </c>
      <c r="F104" s="45"/>
      <c r="G104" s="46" t="s">
        <v>388</v>
      </c>
      <c r="H104" s="46" t="s">
        <v>275</v>
      </c>
      <c r="I104" s="9" t="s">
        <v>62</v>
      </c>
      <c r="J104" s="9" t="s">
        <v>62</v>
      </c>
      <c r="K104" s="9"/>
      <c r="L104" s="9"/>
      <c r="M104" s="9"/>
      <c r="N104" s="9"/>
      <c r="O104" s="47"/>
      <c r="P104" s="48"/>
      <c r="Q104" s="58"/>
      <c r="R104" s="59"/>
    </row>
    <row r="105" spans="1:18" s="11" customFormat="1" ht="26">
      <c r="A105" s="69">
        <v>30</v>
      </c>
      <c r="B105" s="9"/>
      <c r="C105" s="9"/>
      <c r="D105" s="9" t="s">
        <v>165</v>
      </c>
      <c r="E105" s="45" t="s">
        <v>140</v>
      </c>
      <c r="F105" s="45"/>
      <c r="G105" s="46" t="s">
        <v>389</v>
      </c>
      <c r="H105" s="46" t="s">
        <v>276</v>
      </c>
      <c r="I105" s="9" t="s">
        <v>62</v>
      </c>
      <c r="J105" s="9" t="s">
        <v>62</v>
      </c>
      <c r="K105" s="9"/>
      <c r="L105" s="9"/>
      <c r="M105" s="9"/>
      <c r="N105" s="9"/>
      <c r="O105" s="47"/>
      <c r="P105" s="48"/>
      <c r="Q105" s="58"/>
      <c r="R105" s="59"/>
    </row>
    <row r="106" spans="1:18" s="11" customFormat="1" ht="26">
      <c r="A106" s="69">
        <v>30</v>
      </c>
      <c r="B106" s="9"/>
      <c r="C106" s="9"/>
      <c r="D106" s="9" t="s">
        <v>166</v>
      </c>
      <c r="E106" s="45" t="s">
        <v>140</v>
      </c>
      <c r="F106" s="45"/>
      <c r="G106" s="46" t="s">
        <v>390</v>
      </c>
      <c r="H106" s="46" t="s">
        <v>277</v>
      </c>
      <c r="I106" s="9" t="s">
        <v>62</v>
      </c>
      <c r="J106" s="9" t="s">
        <v>62</v>
      </c>
      <c r="K106" s="9"/>
      <c r="L106" s="9"/>
      <c r="M106" s="9"/>
      <c r="N106" s="9"/>
      <c r="O106" s="47"/>
      <c r="P106" s="48"/>
      <c r="Q106" s="58"/>
      <c r="R106" s="59"/>
    </row>
    <row r="107" spans="1:18" s="11" customFormat="1" ht="26">
      <c r="A107" s="69">
        <v>30</v>
      </c>
      <c r="B107" s="9"/>
      <c r="C107" s="9"/>
      <c r="D107" s="9" t="s">
        <v>167</v>
      </c>
      <c r="E107" s="45" t="s">
        <v>140</v>
      </c>
      <c r="F107" s="45"/>
      <c r="G107" s="46" t="s">
        <v>391</v>
      </c>
      <c r="H107" s="46" t="s">
        <v>278</v>
      </c>
      <c r="I107" s="9" t="s">
        <v>62</v>
      </c>
      <c r="J107" s="9" t="s">
        <v>62</v>
      </c>
      <c r="K107" s="9"/>
      <c r="L107" s="9"/>
      <c r="M107" s="9"/>
      <c r="N107" s="9"/>
      <c r="O107" s="47"/>
      <c r="P107" s="48"/>
      <c r="Q107" s="58"/>
      <c r="R107" s="59"/>
    </row>
    <row r="108" spans="1:18" s="11" customFormat="1" ht="26">
      <c r="A108" s="69">
        <v>30</v>
      </c>
      <c r="B108" s="9"/>
      <c r="C108" s="9"/>
      <c r="D108" s="9" t="s">
        <v>168</v>
      </c>
      <c r="E108" s="45" t="s">
        <v>140</v>
      </c>
      <c r="F108" s="45"/>
      <c r="G108" s="46" t="s">
        <v>392</v>
      </c>
      <c r="H108" s="46" t="s">
        <v>279</v>
      </c>
      <c r="I108" s="9" t="s">
        <v>62</v>
      </c>
      <c r="J108" s="9" t="s">
        <v>62</v>
      </c>
      <c r="K108" s="9"/>
      <c r="L108" s="9"/>
      <c r="M108" s="9"/>
      <c r="N108" s="9"/>
      <c r="O108" s="47"/>
      <c r="P108" s="48"/>
      <c r="Q108" s="58"/>
      <c r="R108" s="59"/>
    </row>
    <row r="109" spans="1:18" s="11" customFormat="1" ht="26">
      <c r="A109" s="69">
        <v>30</v>
      </c>
      <c r="B109" s="9"/>
      <c r="C109" s="9"/>
      <c r="D109" s="9" t="s">
        <v>169</v>
      </c>
      <c r="E109" s="45" t="s">
        <v>140</v>
      </c>
      <c r="F109" s="45"/>
      <c r="G109" s="46" t="s">
        <v>393</v>
      </c>
      <c r="H109" s="46" t="s">
        <v>280</v>
      </c>
      <c r="I109" s="9" t="s">
        <v>62</v>
      </c>
      <c r="J109" s="9" t="s">
        <v>62</v>
      </c>
      <c r="K109" s="9"/>
      <c r="L109" s="9"/>
      <c r="M109" s="9"/>
      <c r="N109" s="9"/>
      <c r="O109" s="47"/>
      <c r="P109" s="48"/>
      <c r="Q109" s="58"/>
      <c r="R109" s="59"/>
    </row>
    <row r="110" spans="1:18" s="11" customFormat="1">
      <c r="A110" s="69">
        <v>30</v>
      </c>
      <c r="B110" s="9"/>
      <c r="C110" s="9"/>
      <c r="D110" s="9" t="s">
        <v>170</v>
      </c>
      <c r="E110" s="45" t="s">
        <v>140</v>
      </c>
      <c r="F110" s="45"/>
      <c r="G110" s="46" t="s">
        <v>394</v>
      </c>
      <c r="H110" s="46" t="s">
        <v>281</v>
      </c>
      <c r="I110" s="9" t="s">
        <v>62</v>
      </c>
      <c r="J110" s="9" t="s">
        <v>62</v>
      </c>
      <c r="K110" s="9"/>
      <c r="L110" s="9"/>
      <c r="M110" s="9"/>
      <c r="N110" s="9"/>
      <c r="O110" s="47"/>
      <c r="P110" s="48"/>
      <c r="Q110" s="58"/>
      <c r="R110" s="59"/>
    </row>
    <row r="111" spans="1:18" s="11" customFormat="1" ht="26">
      <c r="A111" s="69">
        <v>30</v>
      </c>
      <c r="B111" s="9"/>
      <c r="C111" s="9"/>
      <c r="D111" s="9" t="s">
        <v>171</v>
      </c>
      <c r="E111" s="45" t="s">
        <v>140</v>
      </c>
      <c r="F111" s="45"/>
      <c r="G111" s="46" t="s">
        <v>395</v>
      </c>
      <c r="H111" s="46" t="s">
        <v>282</v>
      </c>
      <c r="I111" s="9" t="s">
        <v>62</v>
      </c>
      <c r="J111" s="9" t="s">
        <v>62</v>
      </c>
      <c r="K111" s="9"/>
      <c r="L111" s="9"/>
      <c r="M111" s="9"/>
      <c r="N111" s="9"/>
      <c r="O111" s="47"/>
      <c r="P111" s="48"/>
      <c r="Q111" s="58"/>
      <c r="R111" s="59"/>
    </row>
    <row r="112" spans="1:18" s="11" customFormat="1" ht="26">
      <c r="A112" s="69">
        <v>30</v>
      </c>
      <c r="B112" s="9"/>
      <c r="C112" s="9"/>
      <c r="D112" s="9" t="s">
        <v>172</v>
      </c>
      <c r="E112" s="45" t="s">
        <v>140</v>
      </c>
      <c r="F112" s="45"/>
      <c r="G112" s="46" t="s">
        <v>396</v>
      </c>
      <c r="H112" s="46" t="s">
        <v>283</v>
      </c>
      <c r="I112" s="9" t="s">
        <v>62</v>
      </c>
      <c r="J112" s="9" t="s">
        <v>62</v>
      </c>
      <c r="K112" s="9"/>
      <c r="L112" s="9"/>
      <c r="M112" s="9"/>
      <c r="N112" s="9"/>
      <c r="O112" s="47"/>
      <c r="P112" s="48"/>
      <c r="Q112" s="58"/>
      <c r="R112" s="59"/>
    </row>
    <row r="113" spans="1:18" s="11" customFormat="1" ht="26">
      <c r="A113" s="69">
        <v>30</v>
      </c>
      <c r="B113" s="9"/>
      <c r="C113" s="9"/>
      <c r="D113" s="9" t="s">
        <v>173</v>
      </c>
      <c r="E113" s="45" t="s">
        <v>140</v>
      </c>
      <c r="F113" s="45"/>
      <c r="G113" s="46" t="s">
        <v>397</v>
      </c>
      <c r="H113" s="46" t="s">
        <v>284</v>
      </c>
      <c r="I113" s="9" t="s">
        <v>62</v>
      </c>
      <c r="J113" s="9" t="s">
        <v>62</v>
      </c>
      <c r="K113" s="9"/>
      <c r="L113" s="9"/>
      <c r="M113" s="9"/>
      <c r="N113" s="9"/>
      <c r="O113" s="47"/>
      <c r="P113" s="48"/>
      <c r="Q113" s="58"/>
      <c r="R113" s="59"/>
    </row>
    <row r="114" spans="1:18" s="11" customFormat="1">
      <c r="A114" s="69">
        <v>30</v>
      </c>
      <c r="B114" s="9"/>
      <c r="C114" s="9"/>
      <c r="D114" s="9" t="s">
        <v>174</v>
      </c>
      <c r="E114" s="45" t="s">
        <v>140</v>
      </c>
      <c r="F114" s="45"/>
      <c r="G114" s="46" t="s">
        <v>358</v>
      </c>
      <c r="H114" s="46" t="s">
        <v>285</v>
      </c>
      <c r="I114" s="9" t="s">
        <v>62</v>
      </c>
      <c r="J114" s="9" t="s">
        <v>62</v>
      </c>
      <c r="K114" s="9"/>
      <c r="L114" s="9"/>
      <c r="M114" s="9"/>
      <c r="N114" s="9"/>
      <c r="O114" s="47"/>
      <c r="P114" s="48"/>
      <c r="Q114" s="58"/>
      <c r="R114" s="59"/>
    </row>
    <row r="115" spans="1:18" s="11" customFormat="1">
      <c r="A115" s="69">
        <v>30</v>
      </c>
      <c r="B115" s="9"/>
      <c r="C115" s="9"/>
      <c r="D115" s="9" t="s">
        <v>232</v>
      </c>
      <c r="E115" s="45" t="s">
        <v>140</v>
      </c>
      <c r="F115" s="45"/>
      <c r="G115" s="46" t="s">
        <v>359</v>
      </c>
      <c r="H115" s="46" t="s">
        <v>286</v>
      </c>
      <c r="I115" s="9" t="s">
        <v>62</v>
      </c>
      <c r="J115" s="9" t="s">
        <v>62</v>
      </c>
      <c r="K115" s="9"/>
      <c r="L115" s="9"/>
      <c r="M115" s="9"/>
      <c r="N115" s="9"/>
      <c r="O115" s="47"/>
      <c r="P115" s="48"/>
      <c r="Q115" s="58"/>
      <c r="R115" s="59"/>
    </row>
    <row r="116" spans="1:18" s="11" customFormat="1">
      <c r="A116" s="69">
        <v>30</v>
      </c>
      <c r="B116" s="9"/>
      <c r="C116" s="9"/>
      <c r="D116" s="9" t="s">
        <v>233</v>
      </c>
      <c r="E116" s="45" t="s">
        <v>140</v>
      </c>
      <c r="F116" s="45"/>
      <c r="G116" s="46" t="s">
        <v>398</v>
      </c>
      <c r="H116" s="46" t="s">
        <v>287</v>
      </c>
      <c r="I116" s="9" t="s">
        <v>62</v>
      </c>
      <c r="J116" s="9" t="s">
        <v>62</v>
      </c>
      <c r="K116" s="9"/>
      <c r="L116" s="9"/>
      <c r="M116" s="9"/>
      <c r="N116" s="9"/>
      <c r="O116" s="47"/>
      <c r="P116" s="48"/>
      <c r="Q116" s="58"/>
      <c r="R116" s="59"/>
    </row>
    <row r="117" spans="1:18" s="11" customFormat="1">
      <c r="A117" s="69">
        <v>30</v>
      </c>
      <c r="B117" s="9"/>
      <c r="C117" s="9"/>
      <c r="D117" s="9" t="s">
        <v>234</v>
      </c>
      <c r="E117" s="45" t="s">
        <v>140</v>
      </c>
      <c r="F117" s="45"/>
      <c r="G117" s="46" t="s">
        <v>399</v>
      </c>
      <c r="H117" s="46" t="s">
        <v>288</v>
      </c>
      <c r="I117" s="9" t="s">
        <v>62</v>
      </c>
      <c r="J117" s="9" t="s">
        <v>62</v>
      </c>
      <c r="K117" s="9"/>
      <c r="L117" s="9"/>
      <c r="M117" s="9"/>
      <c r="N117" s="9"/>
      <c r="O117" s="47"/>
      <c r="P117" s="48"/>
      <c r="Q117" s="58"/>
      <c r="R117" s="59"/>
    </row>
    <row r="118" spans="1:18" s="11" customFormat="1">
      <c r="A118" s="69">
        <v>30</v>
      </c>
      <c r="B118" s="9"/>
      <c r="C118" s="9"/>
      <c r="D118" s="9" t="s">
        <v>235</v>
      </c>
      <c r="E118" s="45" t="s">
        <v>140</v>
      </c>
      <c r="F118" s="45"/>
      <c r="G118" s="46" t="s">
        <v>400</v>
      </c>
      <c r="H118" s="46" t="s">
        <v>289</v>
      </c>
      <c r="I118" s="9" t="s">
        <v>62</v>
      </c>
      <c r="J118" s="9" t="s">
        <v>62</v>
      </c>
      <c r="K118" s="9"/>
      <c r="L118" s="9"/>
      <c r="M118" s="9"/>
      <c r="N118" s="9"/>
      <c r="O118" s="47"/>
      <c r="P118" s="48"/>
      <c r="Q118" s="58"/>
      <c r="R118" s="59"/>
    </row>
    <row r="119" spans="1:18" s="11" customFormat="1">
      <c r="A119" s="69">
        <v>30</v>
      </c>
      <c r="B119" s="9"/>
      <c r="C119" s="9"/>
      <c r="D119" s="9" t="s">
        <v>231</v>
      </c>
      <c r="E119" s="45" t="s">
        <v>140</v>
      </c>
      <c r="F119" s="45"/>
      <c r="G119" s="46" t="s">
        <v>401</v>
      </c>
      <c r="H119" s="46" t="s">
        <v>290</v>
      </c>
      <c r="I119" s="9" t="s">
        <v>62</v>
      </c>
      <c r="J119" s="9" t="s">
        <v>62</v>
      </c>
      <c r="K119" s="9"/>
      <c r="L119" s="9"/>
      <c r="M119" s="9"/>
      <c r="N119" s="9"/>
      <c r="O119" s="47"/>
      <c r="P119" s="48"/>
      <c r="Q119" s="58"/>
      <c r="R119" s="59"/>
    </row>
    <row r="120" spans="1:18" s="11" customFormat="1">
      <c r="A120" s="69">
        <v>30</v>
      </c>
      <c r="B120" s="9"/>
      <c r="C120" s="9"/>
      <c r="D120" s="9" t="s">
        <v>200</v>
      </c>
      <c r="E120" s="45" t="s">
        <v>140</v>
      </c>
      <c r="F120" s="45"/>
      <c r="G120" s="46" t="s">
        <v>402</v>
      </c>
      <c r="H120" s="46" t="s">
        <v>291</v>
      </c>
      <c r="I120" s="9" t="s">
        <v>62</v>
      </c>
      <c r="J120" s="9" t="s">
        <v>62</v>
      </c>
      <c r="K120" s="9"/>
      <c r="L120" s="9"/>
      <c r="M120" s="9"/>
      <c r="N120" s="9"/>
      <c r="O120" s="47"/>
      <c r="P120" s="48"/>
      <c r="Q120" s="58"/>
      <c r="R120" s="59"/>
    </row>
    <row r="121" spans="1:18" s="11" customFormat="1">
      <c r="A121" s="69">
        <v>30</v>
      </c>
      <c r="B121" s="9"/>
      <c r="C121" s="9"/>
      <c r="D121" s="9" t="s">
        <v>201</v>
      </c>
      <c r="E121" s="45" t="s">
        <v>140</v>
      </c>
      <c r="F121" s="45"/>
      <c r="G121" s="46" t="s">
        <v>403</v>
      </c>
      <c r="H121" s="46" t="s">
        <v>292</v>
      </c>
      <c r="I121" s="9" t="s">
        <v>62</v>
      </c>
      <c r="J121" s="9" t="s">
        <v>62</v>
      </c>
      <c r="K121" s="9"/>
      <c r="L121" s="9"/>
      <c r="M121" s="9"/>
      <c r="N121" s="9"/>
      <c r="O121" s="47"/>
      <c r="P121" s="48"/>
      <c r="Q121" s="58"/>
      <c r="R121" s="59"/>
    </row>
    <row r="122" spans="1:18" s="11" customFormat="1">
      <c r="A122" s="69">
        <v>30</v>
      </c>
      <c r="B122" s="9"/>
      <c r="C122" s="9"/>
      <c r="D122" s="9" t="s">
        <v>202</v>
      </c>
      <c r="E122" s="45" t="s">
        <v>140</v>
      </c>
      <c r="F122" s="45"/>
      <c r="G122" s="46" t="s">
        <v>404</v>
      </c>
      <c r="H122" s="46" t="s">
        <v>293</v>
      </c>
      <c r="I122" s="9" t="s">
        <v>62</v>
      </c>
      <c r="J122" s="9" t="s">
        <v>62</v>
      </c>
      <c r="K122" s="9"/>
      <c r="L122" s="9"/>
      <c r="M122" s="9"/>
      <c r="N122" s="9"/>
      <c r="O122" s="47"/>
      <c r="P122" s="48"/>
      <c r="Q122" s="58"/>
      <c r="R122" s="59"/>
    </row>
    <row r="123" spans="1:18" s="11" customFormat="1">
      <c r="A123" s="69">
        <v>30</v>
      </c>
      <c r="B123" s="9"/>
      <c r="C123" s="9"/>
      <c r="D123" s="9" t="s">
        <v>203</v>
      </c>
      <c r="E123" s="45" t="s">
        <v>140</v>
      </c>
      <c r="F123" s="45"/>
      <c r="G123" s="46" t="s">
        <v>405</v>
      </c>
      <c r="H123" s="46" t="s">
        <v>294</v>
      </c>
      <c r="I123" s="9" t="s">
        <v>62</v>
      </c>
      <c r="J123" s="9" t="s">
        <v>62</v>
      </c>
      <c r="K123" s="9"/>
      <c r="L123" s="9"/>
      <c r="M123" s="9"/>
      <c r="N123" s="9"/>
      <c r="O123" s="47"/>
      <c r="P123" s="48"/>
      <c r="Q123" s="58"/>
      <c r="R123" s="59"/>
    </row>
    <row r="124" spans="1:18" s="11" customFormat="1">
      <c r="A124" s="69">
        <v>30</v>
      </c>
      <c r="B124" s="9"/>
      <c r="C124" s="9"/>
      <c r="D124" s="9" t="s">
        <v>204</v>
      </c>
      <c r="E124" s="45" t="s">
        <v>140</v>
      </c>
      <c r="F124" s="45"/>
      <c r="G124" s="46" t="s">
        <v>406</v>
      </c>
      <c r="H124" s="46" t="s">
        <v>295</v>
      </c>
      <c r="I124" s="9" t="s">
        <v>62</v>
      </c>
      <c r="J124" s="9" t="s">
        <v>62</v>
      </c>
      <c r="K124" s="9"/>
      <c r="L124" s="9"/>
      <c r="M124" s="9"/>
      <c r="N124" s="9"/>
      <c r="O124" s="47"/>
      <c r="P124" s="48"/>
      <c r="Q124" s="58"/>
      <c r="R124" s="59"/>
    </row>
    <row r="125" spans="1:18" s="11" customFormat="1">
      <c r="A125" s="69">
        <v>30</v>
      </c>
      <c r="B125" s="9"/>
      <c r="C125" s="9"/>
      <c r="D125" s="9" t="s">
        <v>205</v>
      </c>
      <c r="E125" s="45" t="s">
        <v>140</v>
      </c>
      <c r="F125" s="45"/>
      <c r="G125" s="46" t="s">
        <v>407</v>
      </c>
      <c r="H125" s="46" t="s">
        <v>296</v>
      </c>
      <c r="I125" s="9" t="s">
        <v>62</v>
      </c>
      <c r="J125" s="9" t="s">
        <v>62</v>
      </c>
      <c r="K125" s="9"/>
      <c r="L125" s="9"/>
      <c r="M125" s="9"/>
      <c r="N125" s="9"/>
      <c r="O125" s="47"/>
      <c r="P125" s="48"/>
      <c r="Q125" s="58"/>
      <c r="R125" s="59"/>
    </row>
    <row r="126" spans="1:18" s="11" customFormat="1">
      <c r="A126" s="69">
        <v>30</v>
      </c>
      <c r="B126" s="9"/>
      <c r="C126" s="9"/>
      <c r="D126" s="9" t="s">
        <v>206</v>
      </c>
      <c r="E126" s="45" t="s">
        <v>140</v>
      </c>
      <c r="F126" s="45"/>
      <c r="G126" s="46" t="s">
        <v>408</v>
      </c>
      <c r="H126" s="46" t="s">
        <v>297</v>
      </c>
      <c r="I126" s="9" t="s">
        <v>62</v>
      </c>
      <c r="J126" s="9" t="s">
        <v>62</v>
      </c>
      <c r="K126" s="9"/>
      <c r="L126" s="9"/>
      <c r="M126" s="9"/>
      <c r="N126" s="9"/>
      <c r="O126" s="47"/>
      <c r="P126" s="48"/>
      <c r="Q126" s="58"/>
      <c r="R126" s="59"/>
    </row>
    <row r="127" spans="1:18" s="11" customFormat="1">
      <c r="A127" s="69">
        <v>30</v>
      </c>
      <c r="B127" s="9"/>
      <c r="C127" s="9"/>
      <c r="D127" s="9" t="s">
        <v>207</v>
      </c>
      <c r="E127" s="45" t="s">
        <v>140</v>
      </c>
      <c r="F127" s="45"/>
      <c r="G127" s="46" t="s">
        <v>409</v>
      </c>
      <c r="H127" s="46" t="s">
        <v>298</v>
      </c>
      <c r="I127" s="9" t="s">
        <v>62</v>
      </c>
      <c r="J127" s="9" t="s">
        <v>62</v>
      </c>
      <c r="K127" s="9"/>
      <c r="L127" s="9"/>
      <c r="M127" s="9"/>
      <c r="N127" s="9"/>
      <c r="O127" s="47"/>
      <c r="P127" s="48"/>
      <c r="Q127" s="58"/>
      <c r="R127" s="59"/>
    </row>
    <row r="128" spans="1:18" s="11" customFormat="1">
      <c r="A128" s="69">
        <v>30</v>
      </c>
      <c r="B128" s="9"/>
      <c r="C128" s="9"/>
      <c r="D128" s="9" t="s">
        <v>208</v>
      </c>
      <c r="E128" s="45" t="s">
        <v>140</v>
      </c>
      <c r="F128" s="45"/>
      <c r="G128" s="46" t="s">
        <v>410</v>
      </c>
      <c r="H128" s="46" t="s">
        <v>299</v>
      </c>
      <c r="I128" s="9" t="s">
        <v>62</v>
      </c>
      <c r="J128" s="9" t="s">
        <v>62</v>
      </c>
      <c r="K128" s="9"/>
      <c r="L128" s="9"/>
      <c r="M128" s="9"/>
      <c r="N128" s="9"/>
      <c r="O128" s="47"/>
      <c r="P128" s="48"/>
      <c r="Q128" s="58"/>
      <c r="R128" s="59"/>
    </row>
    <row r="129" spans="1:18" s="11" customFormat="1">
      <c r="A129" s="69">
        <v>30</v>
      </c>
      <c r="B129" s="9"/>
      <c r="C129" s="9"/>
      <c r="D129" s="9" t="s">
        <v>209</v>
      </c>
      <c r="E129" s="45" t="s">
        <v>140</v>
      </c>
      <c r="F129" s="45"/>
      <c r="G129" s="46" t="s">
        <v>411</v>
      </c>
      <c r="H129" s="46" t="s">
        <v>300</v>
      </c>
      <c r="I129" s="9" t="s">
        <v>62</v>
      </c>
      <c r="J129" s="9" t="s">
        <v>62</v>
      </c>
      <c r="K129" s="9"/>
      <c r="L129" s="9"/>
      <c r="M129" s="9"/>
      <c r="N129" s="9"/>
      <c r="O129" s="47"/>
      <c r="P129" s="48"/>
      <c r="Q129" s="58"/>
      <c r="R129" s="59"/>
    </row>
    <row r="130" spans="1:18" s="11" customFormat="1">
      <c r="A130" s="9">
        <v>30</v>
      </c>
      <c r="B130" s="9"/>
      <c r="C130" s="9"/>
      <c r="D130" s="9" t="s">
        <v>110</v>
      </c>
      <c r="E130" s="45" t="s">
        <v>125</v>
      </c>
      <c r="F130" s="45"/>
      <c r="G130" s="46" t="s">
        <v>412</v>
      </c>
      <c r="H130" s="46" t="s">
        <v>301</v>
      </c>
      <c r="I130" s="9" t="s">
        <v>62</v>
      </c>
      <c r="J130" s="9" t="s">
        <v>61</v>
      </c>
      <c r="K130" s="9"/>
      <c r="L130" s="9"/>
      <c r="M130" s="9"/>
      <c r="N130" s="9"/>
      <c r="O130" s="47"/>
      <c r="P130" s="48"/>
      <c r="Q130" s="58"/>
      <c r="R130" s="59"/>
    </row>
    <row r="131" spans="1:18" s="11" customFormat="1">
      <c r="A131" s="9">
        <v>30</v>
      </c>
      <c r="B131" s="9"/>
      <c r="C131" s="9"/>
      <c r="D131" s="9" t="s">
        <v>111</v>
      </c>
      <c r="E131" s="45" t="s">
        <v>126</v>
      </c>
      <c r="F131" s="45"/>
      <c r="G131" s="46" t="s">
        <v>413</v>
      </c>
      <c r="H131" s="46" t="s">
        <v>302</v>
      </c>
      <c r="I131" s="9" t="s">
        <v>62</v>
      </c>
      <c r="J131" s="9" t="s">
        <v>61</v>
      </c>
      <c r="K131" s="9"/>
      <c r="L131" s="9"/>
      <c r="M131" s="9"/>
      <c r="N131" s="9"/>
      <c r="O131" s="47"/>
      <c r="P131" s="48"/>
      <c r="Q131" s="58"/>
      <c r="R131" s="59"/>
    </row>
    <row r="132" spans="1:18" s="11" customFormat="1">
      <c r="A132" s="9">
        <v>30</v>
      </c>
      <c r="B132" s="9"/>
      <c r="C132" s="9"/>
      <c r="D132" s="9" t="s">
        <v>102</v>
      </c>
      <c r="E132" s="45" t="s">
        <v>118</v>
      </c>
      <c r="F132" s="45"/>
      <c r="G132" s="46" t="s">
        <v>414</v>
      </c>
      <c r="H132" s="46" t="s">
        <v>303</v>
      </c>
      <c r="I132" s="9" t="s">
        <v>62</v>
      </c>
      <c r="J132" s="9" t="s">
        <v>61</v>
      </c>
      <c r="K132" s="9"/>
      <c r="L132" s="9"/>
      <c r="M132" s="9"/>
      <c r="N132" s="9"/>
      <c r="O132" s="47"/>
      <c r="P132" s="48"/>
      <c r="Q132" s="58"/>
      <c r="R132" s="59"/>
    </row>
    <row r="133" spans="1:18" s="11" customFormat="1">
      <c r="A133" s="9">
        <v>30</v>
      </c>
      <c r="B133" s="9"/>
      <c r="C133" s="9"/>
      <c r="D133" s="9" t="s">
        <v>103</v>
      </c>
      <c r="E133" s="45" t="s">
        <v>60</v>
      </c>
      <c r="F133" s="45"/>
      <c r="G133" s="46" t="s">
        <v>415</v>
      </c>
      <c r="H133" s="46" t="s">
        <v>335</v>
      </c>
      <c r="I133" s="9" t="s">
        <v>62</v>
      </c>
      <c r="J133" s="9" t="s">
        <v>61</v>
      </c>
      <c r="K133" s="9"/>
      <c r="L133" s="9"/>
      <c r="M133" s="9"/>
      <c r="N133" s="9"/>
      <c r="O133" s="47"/>
      <c r="P133" s="48"/>
      <c r="Q133" s="58"/>
      <c r="R133" s="59"/>
    </row>
    <row r="134" spans="1:18" s="11" customFormat="1">
      <c r="A134" s="9">
        <v>30</v>
      </c>
      <c r="B134" s="9"/>
      <c r="C134" s="9"/>
      <c r="D134" s="9" t="s">
        <v>101</v>
      </c>
      <c r="E134" s="45" t="s">
        <v>128</v>
      </c>
      <c r="F134" s="45"/>
      <c r="G134" s="46" t="s">
        <v>416</v>
      </c>
      <c r="H134" s="46" t="s">
        <v>304</v>
      </c>
      <c r="I134" s="9" t="s">
        <v>62</v>
      </c>
      <c r="J134" s="9" t="s">
        <v>61</v>
      </c>
      <c r="K134" s="9"/>
      <c r="L134" s="9"/>
      <c r="M134" s="9"/>
      <c r="N134" s="9"/>
      <c r="O134" s="47"/>
      <c r="P134" s="48"/>
      <c r="Q134" s="58"/>
      <c r="R134" s="59"/>
    </row>
    <row r="135" spans="1:18" s="11" customFormat="1">
      <c r="A135" s="9">
        <v>30</v>
      </c>
      <c r="B135" s="9"/>
      <c r="C135" s="9"/>
      <c r="D135" s="9" t="s">
        <v>104</v>
      </c>
      <c r="E135" s="45" t="s">
        <v>129</v>
      </c>
      <c r="F135" s="45"/>
      <c r="G135" s="46" t="s">
        <v>417</v>
      </c>
      <c r="H135" s="46" t="s">
        <v>305</v>
      </c>
      <c r="I135" s="9" t="s">
        <v>62</v>
      </c>
      <c r="J135" s="9" t="s">
        <v>61</v>
      </c>
      <c r="K135" s="9" t="s">
        <v>336</v>
      </c>
      <c r="L135" s="9"/>
      <c r="M135" s="9"/>
      <c r="N135" s="9"/>
      <c r="O135" s="47"/>
      <c r="P135" s="48"/>
      <c r="Q135" s="58"/>
      <c r="R135" s="59"/>
    </row>
    <row r="136" spans="1:18" s="11" customFormat="1" ht="26">
      <c r="A136" s="9">
        <v>30</v>
      </c>
      <c r="B136" s="9"/>
      <c r="C136" s="9"/>
      <c r="D136" s="9" t="s">
        <v>105</v>
      </c>
      <c r="E136" s="45" t="s">
        <v>130</v>
      </c>
      <c r="F136" s="45"/>
      <c r="G136" s="46" t="s">
        <v>418</v>
      </c>
      <c r="H136" s="46" t="s">
        <v>306</v>
      </c>
      <c r="I136" s="9" t="s">
        <v>62</v>
      </c>
      <c r="J136" s="9" t="s">
        <v>61</v>
      </c>
      <c r="K136" s="9"/>
      <c r="L136" s="9"/>
      <c r="M136" s="9"/>
      <c r="N136" s="9"/>
      <c r="O136" s="47"/>
      <c r="P136" s="48"/>
      <c r="Q136" s="58"/>
      <c r="R136" s="59"/>
    </row>
    <row r="137" spans="1:18" s="11" customFormat="1">
      <c r="A137" s="9">
        <v>30</v>
      </c>
      <c r="B137" s="9"/>
      <c r="C137" s="9"/>
      <c r="D137" s="9" t="s">
        <v>106</v>
      </c>
      <c r="E137" s="45" t="s">
        <v>38</v>
      </c>
      <c r="F137" s="45"/>
      <c r="G137" s="46" t="s">
        <v>419</v>
      </c>
      <c r="H137" s="46" t="s">
        <v>307</v>
      </c>
      <c r="I137" s="9" t="s">
        <v>62</v>
      </c>
      <c r="J137" s="9" t="s">
        <v>61</v>
      </c>
      <c r="K137" s="9"/>
      <c r="L137" s="9"/>
      <c r="M137" s="9"/>
      <c r="N137" s="9"/>
      <c r="O137" s="47"/>
      <c r="P137" s="48"/>
      <c r="Q137" s="58"/>
      <c r="R137" s="59"/>
    </row>
    <row r="138" spans="1:18" s="11" customFormat="1">
      <c r="A138" s="9">
        <v>30</v>
      </c>
      <c r="B138" s="9"/>
      <c r="C138" s="9"/>
      <c r="D138" s="9" t="s">
        <v>107</v>
      </c>
      <c r="E138" s="45" t="s">
        <v>127</v>
      </c>
      <c r="F138" s="45"/>
      <c r="G138" s="46" t="s">
        <v>420</v>
      </c>
      <c r="H138" s="46" t="s">
        <v>308</v>
      </c>
      <c r="I138" s="9" t="s">
        <v>62</v>
      </c>
      <c r="J138" s="9" t="s">
        <v>61</v>
      </c>
      <c r="K138" s="9"/>
      <c r="L138" s="9"/>
      <c r="M138" s="9"/>
      <c r="N138" s="9"/>
      <c r="O138" s="47"/>
      <c r="P138" s="48"/>
      <c r="Q138" s="58"/>
      <c r="R138" s="59"/>
    </row>
    <row r="139" spans="1:18" s="11" customFormat="1">
      <c r="A139" s="9">
        <v>30</v>
      </c>
      <c r="B139" s="9"/>
      <c r="C139" s="9"/>
      <c r="D139" s="9" t="s">
        <v>108</v>
      </c>
      <c r="E139" s="45" t="s">
        <v>118</v>
      </c>
      <c r="F139" s="45"/>
      <c r="G139" s="46" t="s">
        <v>421</v>
      </c>
      <c r="H139" s="46" t="s">
        <v>309</v>
      </c>
      <c r="I139" s="9" t="s">
        <v>62</v>
      </c>
      <c r="J139" s="9" t="s">
        <v>61</v>
      </c>
      <c r="K139" s="9"/>
      <c r="L139" s="9"/>
      <c r="M139" s="9"/>
      <c r="N139" s="9"/>
      <c r="O139" s="47"/>
      <c r="P139" s="48"/>
      <c r="Q139" s="58"/>
      <c r="R139" s="59"/>
    </row>
    <row r="140" spans="1:18" s="11" customFormat="1">
      <c r="A140" s="9">
        <v>30</v>
      </c>
      <c r="B140" s="9"/>
      <c r="C140" s="9"/>
      <c r="D140" s="9" t="s">
        <v>109</v>
      </c>
      <c r="E140" s="45" t="s">
        <v>60</v>
      </c>
      <c r="F140" s="45"/>
      <c r="G140" s="46" t="s">
        <v>422</v>
      </c>
      <c r="H140" s="46" t="s">
        <v>310</v>
      </c>
      <c r="I140" s="9" t="s">
        <v>62</v>
      </c>
      <c r="J140" s="9" t="s">
        <v>61</v>
      </c>
      <c r="K140" s="9"/>
      <c r="L140" s="9"/>
      <c r="M140" s="9"/>
      <c r="N140" s="9"/>
      <c r="O140" s="47"/>
      <c r="P140" s="48"/>
      <c r="Q140" s="58"/>
      <c r="R140" s="59"/>
    </row>
    <row r="141" spans="1:18" s="11" customFormat="1">
      <c r="A141" s="9">
        <v>30</v>
      </c>
      <c r="B141" s="9"/>
      <c r="C141" s="9"/>
      <c r="D141" s="9" t="s">
        <v>112</v>
      </c>
      <c r="E141" s="45" t="s">
        <v>131</v>
      </c>
      <c r="F141" s="45"/>
      <c r="G141" s="46" t="s">
        <v>423</v>
      </c>
      <c r="H141" s="46" t="s">
        <v>311</v>
      </c>
      <c r="I141" s="9" t="s">
        <v>62</v>
      </c>
      <c r="J141" s="9" t="s">
        <v>61</v>
      </c>
      <c r="K141" s="9"/>
      <c r="L141" s="9"/>
      <c r="M141" s="9"/>
      <c r="N141" s="9"/>
      <c r="O141" s="47"/>
      <c r="P141" s="48"/>
      <c r="Q141" s="58"/>
      <c r="R141" s="59"/>
    </row>
    <row r="142" spans="1:18" s="11" customFormat="1">
      <c r="A142" s="9">
        <v>30</v>
      </c>
      <c r="B142" s="9"/>
      <c r="C142" s="9"/>
      <c r="D142" s="9" t="s">
        <v>211</v>
      </c>
      <c r="E142" s="45" t="s">
        <v>132</v>
      </c>
      <c r="F142" s="45"/>
      <c r="G142" s="46" t="s">
        <v>424</v>
      </c>
      <c r="H142" s="46" t="s">
        <v>337</v>
      </c>
      <c r="I142" s="9" t="s">
        <v>62</v>
      </c>
      <c r="J142" s="9" t="s">
        <v>61</v>
      </c>
      <c r="K142" s="9"/>
      <c r="L142" s="9"/>
      <c r="M142" s="9"/>
      <c r="N142" s="9"/>
      <c r="O142" s="47"/>
      <c r="P142" s="48"/>
      <c r="Q142" s="58"/>
      <c r="R142" s="59"/>
    </row>
    <row r="143" spans="1:18" s="11" customFormat="1">
      <c r="A143" s="9">
        <v>30</v>
      </c>
      <c r="B143" s="9"/>
      <c r="C143" s="9"/>
      <c r="D143" s="9" t="s">
        <v>212</v>
      </c>
      <c r="E143" s="45" t="s">
        <v>133</v>
      </c>
      <c r="F143" s="45"/>
      <c r="G143" s="46" t="s">
        <v>425</v>
      </c>
      <c r="H143" s="46" t="s">
        <v>312</v>
      </c>
      <c r="I143" s="9" t="s">
        <v>62</v>
      </c>
      <c r="J143" s="9" t="s">
        <v>61</v>
      </c>
      <c r="K143" s="9"/>
      <c r="L143" s="9"/>
      <c r="M143" s="9"/>
      <c r="N143" s="9"/>
      <c r="O143" s="47"/>
      <c r="P143" s="48"/>
      <c r="Q143" s="58"/>
      <c r="R143" s="59"/>
    </row>
    <row r="144" spans="1:18" s="11" customFormat="1">
      <c r="A144" s="9">
        <v>30</v>
      </c>
      <c r="B144" s="9"/>
      <c r="C144" s="9"/>
      <c r="D144" s="9" t="s">
        <v>213</v>
      </c>
      <c r="E144" s="45" t="s">
        <v>134</v>
      </c>
      <c r="F144" s="45"/>
      <c r="G144" s="46" t="s">
        <v>426</v>
      </c>
      <c r="H144" s="46" t="s">
        <v>313</v>
      </c>
      <c r="I144" s="9" t="s">
        <v>62</v>
      </c>
      <c r="J144" s="9" t="s">
        <v>61</v>
      </c>
      <c r="K144" s="9"/>
      <c r="L144" s="9"/>
      <c r="M144" s="9"/>
      <c r="N144" s="9"/>
      <c r="O144" s="47"/>
      <c r="P144" s="48"/>
      <c r="Q144" s="127"/>
      <c r="R144" s="128"/>
    </row>
    <row r="145" spans="1:18" s="11" customFormat="1">
      <c r="A145" s="9">
        <v>30</v>
      </c>
      <c r="B145" s="9"/>
      <c r="C145" s="9"/>
      <c r="D145" s="9" t="s">
        <v>185</v>
      </c>
      <c r="E145" s="45" t="s">
        <v>179</v>
      </c>
      <c r="F145" s="45"/>
      <c r="G145" s="46" t="s">
        <v>427</v>
      </c>
      <c r="H145" s="46" t="s">
        <v>314</v>
      </c>
      <c r="I145" s="9" t="s">
        <v>62</v>
      </c>
      <c r="J145" s="9" t="s">
        <v>61</v>
      </c>
      <c r="K145" s="9"/>
      <c r="L145" s="9"/>
      <c r="M145" s="9"/>
      <c r="N145" s="9"/>
      <c r="O145" s="47"/>
      <c r="P145" s="48"/>
      <c r="Q145" s="127"/>
      <c r="R145" s="128"/>
    </row>
    <row r="146" spans="1:18" s="11" customFormat="1">
      <c r="A146" s="9">
        <v>30</v>
      </c>
      <c r="B146" s="9"/>
      <c r="C146" s="9"/>
      <c r="D146" s="9" t="s">
        <v>186</v>
      </c>
      <c r="E146" s="45" t="s">
        <v>180</v>
      </c>
      <c r="F146" s="45"/>
      <c r="G146" s="46" t="s">
        <v>428</v>
      </c>
      <c r="H146" s="46" t="s">
        <v>338</v>
      </c>
      <c r="I146" s="9" t="s">
        <v>62</v>
      </c>
      <c r="J146" s="9" t="s">
        <v>61</v>
      </c>
      <c r="K146" s="9"/>
      <c r="L146" s="9"/>
      <c r="M146" s="9"/>
      <c r="N146" s="9"/>
      <c r="O146" s="47"/>
      <c r="P146" s="48"/>
      <c r="Q146" s="127"/>
      <c r="R146" s="128"/>
    </row>
    <row r="147" spans="1:18" s="11" customFormat="1">
      <c r="A147" s="9">
        <v>30</v>
      </c>
      <c r="B147" s="9"/>
      <c r="C147" s="9"/>
      <c r="D147" s="9" t="s">
        <v>187</v>
      </c>
      <c r="E147" s="45" t="s">
        <v>183</v>
      </c>
      <c r="F147" s="45"/>
      <c r="G147" s="46" t="s">
        <v>429</v>
      </c>
      <c r="H147" s="46" t="s">
        <v>315</v>
      </c>
      <c r="I147" s="9" t="s">
        <v>62</v>
      </c>
      <c r="J147" s="9" t="s">
        <v>61</v>
      </c>
      <c r="K147" s="9"/>
      <c r="L147" s="9"/>
      <c r="M147" s="9"/>
      <c r="N147" s="9"/>
      <c r="O147" s="47"/>
      <c r="P147" s="48"/>
      <c r="Q147" s="127"/>
      <c r="R147" s="128"/>
    </row>
    <row r="148" spans="1:18" s="11" customFormat="1">
      <c r="A148" s="9">
        <v>30</v>
      </c>
      <c r="B148" s="9"/>
      <c r="C148" s="9"/>
      <c r="D148" s="9" t="s">
        <v>188</v>
      </c>
      <c r="E148" s="45" t="s">
        <v>181</v>
      </c>
      <c r="F148" s="45"/>
      <c r="G148" s="46" t="s">
        <v>430</v>
      </c>
      <c r="H148" s="46" t="s">
        <v>316</v>
      </c>
      <c r="I148" s="9" t="s">
        <v>62</v>
      </c>
      <c r="J148" s="9" t="s">
        <v>61</v>
      </c>
      <c r="K148" s="9"/>
      <c r="L148" s="9"/>
      <c r="M148" s="9"/>
      <c r="N148" s="9"/>
      <c r="O148" s="47"/>
      <c r="P148" s="48"/>
      <c r="Q148" s="127"/>
      <c r="R148" s="128"/>
    </row>
    <row r="149" spans="1:18" s="11" customFormat="1">
      <c r="A149" s="9">
        <v>30</v>
      </c>
      <c r="B149" s="9"/>
      <c r="C149" s="9"/>
      <c r="D149" s="9" t="s">
        <v>189</v>
      </c>
      <c r="E149" s="45" t="s">
        <v>182</v>
      </c>
      <c r="F149" s="45"/>
      <c r="G149" s="46" t="s">
        <v>431</v>
      </c>
      <c r="H149" s="46" t="s">
        <v>317</v>
      </c>
      <c r="I149" s="9" t="s">
        <v>62</v>
      </c>
      <c r="J149" s="9" t="s">
        <v>61</v>
      </c>
      <c r="K149" s="9"/>
      <c r="L149" s="9"/>
      <c r="M149" s="9"/>
      <c r="N149" s="9"/>
      <c r="O149" s="47"/>
      <c r="P149" s="48"/>
      <c r="Q149" s="127"/>
      <c r="R149" s="128"/>
    </row>
    <row r="150" spans="1:18" s="11" customFormat="1">
      <c r="A150" s="9">
        <v>30</v>
      </c>
      <c r="B150" s="9"/>
      <c r="C150" s="9"/>
      <c r="D150" s="9" t="s">
        <v>190</v>
      </c>
      <c r="E150" s="45" t="s">
        <v>179</v>
      </c>
      <c r="F150" s="45"/>
      <c r="G150" s="46" t="s">
        <v>432</v>
      </c>
      <c r="H150" s="46" t="s">
        <v>318</v>
      </c>
      <c r="I150" s="9" t="s">
        <v>62</v>
      </c>
      <c r="J150" s="9" t="s">
        <v>61</v>
      </c>
      <c r="K150" s="9"/>
      <c r="L150" s="9"/>
      <c r="M150" s="9"/>
      <c r="N150" s="9"/>
      <c r="O150" s="47"/>
      <c r="P150" s="48"/>
      <c r="Q150" s="127"/>
      <c r="R150" s="128"/>
    </row>
    <row r="151" spans="1:18" s="11" customFormat="1">
      <c r="A151" s="9">
        <v>30</v>
      </c>
      <c r="B151" s="9"/>
      <c r="C151" s="9"/>
      <c r="D151" s="9" t="s">
        <v>191</v>
      </c>
      <c r="E151" s="45" t="s">
        <v>180</v>
      </c>
      <c r="F151" s="45"/>
      <c r="G151" s="46" t="s">
        <v>433</v>
      </c>
      <c r="H151" s="46" t="s">
        <v>319</v>
      </c>
      <c r="I151" s="9" t="s">
        <v>62</v>
      </c>
      <c r="J151" s="9" t="s">
        <v>61</v>
      </c>
      <c r="K151" s="9"/>
      <c r="L151" s="9"/>
      <c r="M151" s="9"/>
      <c r="N151" s="9"/>
      <c r="O151" s="47"/>
      <c r="P151" s="48"/>
      <c r="Q151" s="127"/>
      <c r="R151" s="128"/>
    </row>
    <row r="152" spans="1:18" s="11" customFormat="1">
      <c r="A152" s="9">
        <v>30</v>
      </c>
      <c r="B152" s="9"/>
      <c r="C152" s="9"/>
      <c r="D152" s="9" t="s">
        <v>192</v>
      </c>
      <c r="E152" s="45" t="s">
        <v>183</v>
      </c>
      <c r="F152" s="45"/>
      <c r="G152" s="46" t="s">
        <v>434</v>
      </c>
      <c r="H152" s="46" t="s">
        <v>320</v>
      </c>
      <c r="I152" s="9" t="s">
        <v>62</v>
      </c>
      <c r="J152" s="9" t="s">
        <v>61</v>
      </c>
      <c r="K152" s="9"/>
      <c r="L152" s="9"/>
      <c r="M152" s="9"/>
      <c r="N152" s="9"/>
      <c r="O152" s="47"/>
      <c r="P152" s="48"/>
      <c r="Q152" s="127"/>
      <c r="R152" s="128"/>
    </row>
    <row r="153" spans="1:18" s="11" customFormat="1">
      <c r="A153" s="9">
        <v>30</v>
      </c>
      <c r="B153" s="9"/>
      <c r="C153" s="9"/>
      <c r="D153" s="9" t="s">
        <v>193</v>
      </c>
      <c r="E153" s="45" t="s">
        <v>181</v>
      </c>
      <c r="F153" s="45"/>
      <c r="G153" s="46" t="s">
        <v>435</v>
      </c>
      <c r="H153" s="46" t="s">
        <v>321</v>
      </c>
      <c r="I153" s="9" t="s">
        <v>62</v>
      </c>
      <c r="J153" s="9" t="s">
        <v>61</v>
      </c>
      <c r="K153" s="9"/>
      <c r="L153" s="9"/>
      <c r="M153" s="9"/>
      <c r="N153" s="9"/>
      <c r="O153" s="47"/>
      <c r="P153" s="48"/>
      <c r="Q153" s="127"/>
      <c r="R153" s="128"/>
    </row>
    <row r="154" spans="1:18" s="11" customFormat="1">
      <c r="A154" s="9">
        <v>30</v>
      </c>
      <c r="B154" s="9"/>
      <c r="C154" s="9"/>
      <c r="D154" s="9" t="s">
        <v>194</v>
      </c>
      <c r="E154" s="45" t="s">
        <v>182</v>
      </c>
      <c r="F154" s="45"/>
      <c r="G154" s="46" t="s">
        <v>436</v>
      </c>
      <c r="H154" s="46" t="s">
        <v>322</v>
      </c>
      <c r="I154" s="9" t="s">
        <v>62</v>
      </c>
      <c r="J154" s="9" t="s">
        <v>61</v>
      </c>
      <c r="K154" s="9"/>
      <c r="L154" s="9"/>
      <c r="M154" s="9"/>
      <c r="N154" s="9"/>
      <c r="O154" s="47"/>
      <c r="P154" s="48"/>
      <c r="Q154" s="127"/>
      <c r="R154" s="128"/>
    </row>
    <row r="155" spans="1:18" s="11" customFormat="1">
      <c r="A155" s="9">
        <v>30</v>
      </c>
      <c r="B155" s="9"/>
      <c r="C155" s="9"/>
      <c r="D155" s="9" t="s">
        <v>195</v>
      </c>
      <c r="E155" s="45" t="s">
        <v>184</v>
      </c>
      <c r="F155" s="45"/>
      <c r="G155" s="46" t="s">
        <v>437</v>
      </c>
      <c r="H155" s="46" t="s">
        <v>323</v>
      </c>
      <c r="I155" s="9" t="s">
        <v>62</v>
      </c>
      <c r="J155" s="9" t="s">
        <v>61</v>
      </c>
      <c r="K155" s="9"/>
      <c r="L155" s="9"/>
      <c r="M155" s="9"/>
      <c r="N155" s="9"/>
      <c r="O155" s="47"/>
      <c r="P155" s="48"/>
      <c r="Q155" s="127"/>
      <c r="R155" s="128"/>
    </row>
    <row r="156" spans="1:18" s="11" customFormat="1">
      <c r="A156" s="9">
        <v>30</v>
      </c>
      <c r="B156" s="9"/>
      <c r="C156" s="9"/>
      <c r="D156" s="9" t="s">
        <v>214</v>
      </c>
      <c r="E156" s="45" t="s">
        <v>127</v>
      </c>
      <c r="F156" s="45"/>
      <c r="G156" s="46" t="s">
        <v>365</v>
      </c>
      <c r="H156" s="46" t="s">
        <v>248</v>
      </c>
      <c r="I156" s="9" t="s">
        <v>62</v>
      </c>
      <c r="J156" s="9" t="s">
        <v>62</v>
      </c>
      <c r="K156" s="9"/>
      <c r="L156" s="9"/>
      <c r="M156" s="9"/>
      <c r="N156" s="9"/>
      <c r="O156" s="47"/>
      <c r="P156" s="48"/>
      <c r="Q156" s="127"/>
      <c r="R156" s="128"/>
    </row>
    <row r="157" spans="1:18" s="11" customFormat="1">
      <c r="A157" s="9">
        <v>30</v>
      </c>
      <c r="B157" s="9"/>
      <c r="C157" s="9"/>
      <c r="D157" s="9" t="s">
        <v>215</v>
      </c>
      <c r="E157" s="45" t="s">
        <v>216</v>
      </c>
      <c r="F157" s="45"/>
      <c r="G157" s="46" t="s">
        <v>438</v>
      </c>
      <c r="H157" s="46" t="s">
        <v>225</v>
      </c>
      <c r="I157" s="9" t="s">
        <v>62</v>
      </c>
      <c r="J157" s="9" t="s">
        <v>61</v>
      </c>
      <c r="K157" s="9"/>
      <c r="L157" s="9"/>
      <c r="M157" s="9"/>
      <c r="N157" s="9"/>
      <c r="O157" s="47"/>
      <c r="P157" s="48"/>
      <c r="Q157" s="127"/>
      <c r="R157" s="128"/>
    </row>
    <row r="158" spans="1:18" s="11" customFormat="1">
      <c r="A158" s="9">
        <v>30</v>
      </c>
      <c r="B158" s="9"/>
      <c r="C158" s="9"/>
      <c r="D158" s="9" t="s">
        <v>217</v>
      </c>
      <c r="E158" s="45" t="s">
        <v>216</v>
      </c>
      <c r="F158" s="45"/>
      <c r="G158" s="46" t="s">
        <v>439</v>
      </c>
      <c r="H158" s="46" t="s">
        <v>324</v>
      </c>
      <c r="I158" s="9" t="s">
        <v>62</v>
      </c>
      <c r="J158" s="9" t="s">
        <v>61</v>
      </c>
      <c r="K158" s="9"/>
      <c r="L158" s="9"/>
      <c r="M158" s="9"/>
      <c r="N158" s="9"/>
      <c r="O158" s="47"/>
      <c r="P158" s="48"/>
      <c r="Q158" s="127"/>
      <c r="R158" s="128"/>
    </row>
    <row r="159" spans="1:18" s="11" customFormat="1">
      <c r="A159" s="9">
        <v>30</v>
      </c>
      <c r="B159" s="9"/>
      <c r="C159" s="9"/>
      <c r="D159" s="9" t="s">
        <v>218</v>
      </c>
      <c r="E159" s="45" t="s">
        <v>216</v>
      </c>
      <c r="F159" s="45"/>
      <c r="G159" s="46" t="s">
        <v>440</v>
      </c>
      <c r="H159" s="46" t="s">
        <v>325</v>
      </c>
      <c r="I159" s="9" t="s">
        <v>62</v>
      </c>
      <c r="J159" s="9" t="s">
        <v>61</v>
      </c>
      <c r="K159" s="9"/>
      <c r="L159" s="9"/>
      <c r="M159" s="9"/>
      <c r="N159" s="9"/>
      <c r="O159" s="47"/>
      <c r="P159" s="48"/>
      <c r="Q159" s="127"/>
      <c r="R159" s="128"/>
    </row>
    <row r="160" spans="1:18" s="11" customFormat="1">
      <c r="A160" s="9">
        <v>30</v>
      </c>
      <c r="B160" s="9"/>
      <c r="C160" s="9"/>
      <c r="D160" s="9" t="s">
        <v>219</v>
      </c>
      <c r="E160" s="45" t="s">
        <v>220</v>
      </c>
      <c r="F160" s="45"/>
      <c r="G160" s="46" t="s">
        <v>441</v>
      </c>
      <c r="H160" s="46" t="s">
        <v>326</v>
      </c>
      <c r="I160" s="9" t="s">
        <v>62</v>
      </c>
      <c r="J160" s="9" t="s">
        <v>61</v>
      </c>
      <c r="K160" s="9"/>
      <c r="L160" s="9"/>
      <c r="M160" s="9"/>
      <c r="N160" s="9"/>
      <c r="O160" s="47"/>
      <c r="P160" s="48"/>
      <c r="Q160" s="127"/>
      <c r="R160" s="128"/>
    </row>
    <row r="161" spans="1:18" s="11" customFormat="1">
      <c r="A161" s="9">
        <v>30</v>
      </c>
      <c r="B161" s="9"/>
      <c r="C161" s="9"/>
      <c r="D161" s="9" t="s">
        <v>221</v>
      </c>
      <c r="E161" s="45" t="s">
        <v>220</v>
      </c>
      <c r="F161" s="45"/>
      <c r="G161" s="46" t="s">
        <v>442</v>
      </c>
      <c r="H161" s="46" t="s">
        <v>327</v>
      </c>
      <c r="I161" s="9" t="s">
        <v>62</v>
      </c>
      <c r="J161" s="9" t="s">
        <v>61</v>
      </c>
      <c r="K161" s="9"/>
      <c r="L161" s="9"/>
      <c r="M161" s="9"/>
      <c r="N161" s="9"/>
      <c r="O161" s="47"/>
      <c r="P161" s="48"/>
      <c r="Q161" s="127"/>
      <c r="R161" s="128"/>
    </row>
    <row r="162" spans="1:18" s="11" customFormat="1">
      <c r="A162" s="9">
        <v>30</v>
      </c>
      <c r="B162" s="9"/>
      <c r="C162" s="9"/>
      <c r="D162" s="9" t="s">
        <v>222</v>
      </c>
      <c r="E162" s="45" t="s">
        <v>220</v>
      </c>
      <c r="F162" s="45"/>
      <c r="G162" s="46" t="s">
        <v>443</v>
      </c>
      <c r="H162" s="46" t="s">
        <v>328</v>
      </c>
      <c r="I162" s="9" t="s">
        <v>62</v>
      </c>
      <c r="J162" s="9" t="s">
        <v>61</v>
      </c>
      <c r="K162" s="9"/>
      <c r="L162" s="9"/>
      <c r="M162" s="9"/>
      <c r="N162" s="9"/>
      <c r="O162" s="47"/>
      <c r="P162" s="48"/>
      <c r="Q162" s="127"/>
      <c r="R162" s="128"/>
    </row>
    <row r="163" spans="1:18" s="11" customFormat="1">
      <c r="A163" s="9">
        <v>30</v>
      </c>
      <c r="B163" s="9"/>
      <c r="C163" s="9"/>
      <c r="D163" s="9" t="s">
        <v>223</v>
      </c>
      <c r="E163" s="45" t="s">
        <v>224</v>
      </c>
      <c r="F163" s="45"/>
      <c r="G163" s="46" t="s">
        <v>444</v>
      </c>
      <c r="H163" s="46" t="s">
        <v>329</v>
      </c>
      <c r="I163" s="9" t="s">
        <v>62</v>
      </c>
      <c r="J163" s="9" t="s">
        <v>61</v>
      </c>
      <c r="K163" s="9"/>
      <c r="L163" s="9"/>
      <c r="M163" s="9"/>
      <c r="N163" s="9"/>
      <c r="O163" s="47"/>
      <c r="P163" s="48"/>
      <c r="Q163" s="127"/>
      <c r="R163" s="128"/>
    </row>
    <row r="164" spans="1:18" s="11" customFormat="1">
      <c r="A164" s="27"/>
      <c r="B164" s="28"/>
      <c r="C164" s="28"/>
      <c r="D164" s="21" t="s">
        <v>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23"/>
    </row>
    <row r="165" spans="1:18" s="11" customFormat="1">
      <c r="A165" s="62"/>
      <c r="R165" s="49"/>
    </row>
    <row r="166" spans="1:18" s="11" customFormat="1">
      <c r="A166" s="62"/>
      <c r="R166" s="49"/>
    </row>
    <row r="167" spans="1:18" s="11" customFormat="1">
      <c r="A167" s="62"/>
      <c r="R167" s="49"/>
    </row>
    <row r="168" spans="1:18" s="11" customFormat="1">
      <c r="A168" s="67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</row>
  </sheetData>
  <sheetProtection formatCells="0" formatColumns="0" formatRows="0" insertColumns="0" insertRows="0" insertHyperlinks="0" deleteColumns="0" deleteRows="0"/>
  <mergeCells count="46">
    <mergeCell ref="Q151:R151"/>
    <mergeCell ref="Q153:R153"/>
    <mergeCell ref="Q154:R154"/>
    <mergeCell ref="Q152:R152"/>
    <mergeCell ref="Q155:R155"/>
    <mergeCell ref="Q146:R146"/>
    <mergeCell ref="Q148:R148"/>
    <mergeCell ref="Q149:R149"/>
    <mergeCell ref="Q147:R147"/>
    <mergeCell ref="Q150:R150"/>
    <mergeCell ref="Q74:R74"/>
    <mergeCell ref="Q72:R72"/>
    <mergeCell ref="Q75:R75"/>
    <mergeCell ref="Q145:R145"/>
    <mergeCell ref="Q144:R144"/>
    <mergeCell ref="Q69:R69"/>
    <mergeCell ref="Q67:R67"/>
    <mergeCell ref="Q70:R70"/>
    <mergeCell ref="Q71:R71"/>
    <mergeCell ref="Q73:R73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5:R25"/>
    <mergeCell ref="Q161:R161"/>
    <mergeCell ref="Q162:R162"/>
    <mergeCell ref="Q163:R163"/>
    <mergeCell ref="Q21:R21"/>
    <mergeCell ref="Q22:R22"/>
    <mergeCell ref="Q156:R156"/>
    <mergeCell ref="Q157:R157"/>
    <mergeCell ref="Q158:R158"/>
    <mergeCell ref="Q159:R159"/>
    <mergeCell ref="Q160:R160"/>
    <mergeCell ref="Q26:R26"/>
    <mergeCell ref="Q60:R60"/>
    <mergeCell ref="Q61:R61"/>
    <mergeCell ref="Q65:R65"/>
    <mergeCell ref="Q66:R66"/>
    <mergeCell ref="Q68:R68"/>
  </mergeCells>
  <phoneticPr fontId="3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16384" width="9" style="56"/>
  </cols>
  <sheetData>
    <row r="1" spans="1:57" s="53" customFormat="1" ht="38.25" customHeight="1" thickBot="1">
      <c r="A1" s="118" t="s">
        <v>12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93" t="s">
        <v>13</v>
      </c>
      <c r="B3" s="94"/>
      <c r="C3" s="94"/>
      <c r="D3" s="94"/>
      <c r="E3" s="94"/>
      <c r="F3" s="94"/>
      <c r="G3" s="95"/>
      <c r="H3" s="121" t="s">
        <v>14</v>
      </c>
      <c r="I3" s="94"/>
      <c r="J3" s="94"/>
      <c r="K3" s="94"/>
      <c r="L3" s="94"/>
      <c r="M3" s="94"/>
      <c r="N3" s="95"/>
      <c r="O3" s="121" t="s">
        <v>15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4" t="s">
        <v>16</v>
      </c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6"/>
    </row>
    <row r="4" spans="1:57" ht="15" customHeight="1">
      <c r="A4" s="96">
        <v>1</v>
      </c>
      <c r="B4" s="97"/>
      <c r="C4" s="97"/>
      <c r="D4" s="97"/>
      <c r="E4" s="97"/>
      <c r="F4" s="97"/>
      <c r="G4" s="98"/>
      <c r="H4" s="86"/>
      <c r="I4" s="87"/>
      <c r="J4" s="87"/>
      <c r="K4" s="87"/>
      <c r="L4" s="87"/>
      <c r="M4" s="87"/>
      <c r="N4" s="88"/>
      <c r="O4" s="86" t="s">
        <v>17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99">
        <v>1.1000000000000001</v>
      </c>
      <c r="B5" s="100"/>
      <c r="C5" s="100"/>
      <c r="D5" s="100"/>
      <c r="E5" s="100"/>
      <c r="F5" s="100"/>
      <c r="G5" s="101"/>
      <c r="H5" s="79"/>
      <c r="I5" s="84"/>
      <c r="J5" s="84"/>
      <c r="K5" s="84"/>
      <c r="L5" s="84"/>
      <c r="M5" s="84"/>
      <c r="N5" s="85"/>
      <c r="O5" s="102" t="s">
        <v>445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446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99"/>
      <c r="B6" s="100"/>
      <c r="C6" s="100"/>
      <c r="D6" s="100"/>
      <c r="E6" s="100"/>
      <c r="F6" s="100"/>
      <c r="G6" s="101"/>
      <c r="H6" s="79"/>
      <c r="I6" s="84"/>
      <c r="J6" s="84"/>
      <c r="K6" s="84"/>
      <c r="L6" s="84"/>
      <c r="M6" s="84"/>
      <c r="N6" s="85"/>
      <c r="O6" s="7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99"/>
      <c r="B7" s="100"/>
      <c r="C7" s="100"/>
      <c r="D7" s="100"/>
      <c r="E7" s="100"/>
      <c r="F7" s="100"/>
      <c r="G7" s="101"/>
      <c r="H7" s="79"/>
      <c r="I7" s="84"/>
      <c r="J7" s="84"/>
      <c r="K7" s="84"/>
      <c r="L7" s="84"/>
      <c r="M7" s="84"/>
      <c r="N7" s="85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99"/>
      <c r="B8" s="100"/>
      <c r="C8" s="100"/>
      <c r="D8" s="100"/>
      <c r="E8" s="100"/>
      <c r="F8" s="100"/>
      <c r="G8" s="101"/>
      <c r="H8" s="79"/>
      <c r="I8" s="84"/>
      <c r="J8" s="84"/>
      <c r="K8" s="84"/>
      <c r="L8" s="84"/>
      <c r="M8" s="84"/>
      <c r="N8" s="85"/>
      <c r="O8" s="7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99"/>
      <c r="B9" s="100"/>
      <c r="C9" s="100"/>
      <c r="D9" s="100"/>
      <c r="E9" s="100"/>
      <c r="F9" s="100"/>
      <c r="G9" s="101"/>
      <c r="H9" s="79"/>
      <c r="I9" s="84"/>
      <c r="J9" s="84"/>
      <c r="K9" s="84"/>
      <c r="L9" s="84"/>
      <c r="M9" s="84"/>
      <c r="N9" s="85"/>
      <c r="O9" s="7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99"/>
      <c r="B10" s="100"/>
      <c r="C10" s="100"/>
      <c r="D10" s="100"/>
      <c r="E10" s="100"/>
      <c r="F10" s="100"/>
      <c r="G10" s="101"/>
      <c r="H10" s="79"/>
      <c r="I10" s="84"/>
      <c r="J10" s="84"/>
      <c r="K10" s="84"/>
      <c r="L10" s="84"/>
      <c r="M10" s="84"/>
      <c r="N10" s="85"/>
      <c r="O10" s="7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99"/>
      <c r="B11" s="100"/>
      <c r="C11" s="100"/>
      <c r="D11" s="100"/>
      <c r="E11" s="100"/>
      <c r="F11" s="100"/>
      <c r="G11" s="101"/>
      <c r="H11" s="79"/>
      <c r="I11" s="84"/>
      <c r="J11" s="84"/>
      <c r="K11" s="84"/>
      <c r="L11" s="84"/>
      <c r="M11" s="84"/>
      <c r="N11" s="85"/>
      <c r="O11" s="7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99"/>
      <c r="B12" s="100"/>
      <c r="C12" s="100"/>
      <c r="D12" s="100"/>
      <c r="E12" s="100"/>
      <c r="F12" s="100"/>
      <c r="G12" s="101"/>
      <c r="H12" s="79"/>
      <c r="I12" s="84"/>
      <c r="J12" s="84"/>
      <c r="K12" s="84"/>
      <c r="L12" s="84"/>
      <c r="M12" s="84"/>
      <c r="N12" s="85"/>
      <c r="O12" s="7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99"/>
      <c r="B13" s="100"/>
      <c r="C13" s="100"/>
      <c r="D13" s="100"/>
      <c r="E13" s="100"/>
      <c r="F13" s="100"/>
      <c r="G13" s="101"/>
      <c r="H13" s="79"/>
      <c r="I13" s="84"/>
      <c r="J13" s="84"/>
      <c r="K13" s="84"/>
      <c r="L13" s="84"/>
      <c r="M13" s="84"/>
      <c r="N13" s="85"/>
      <c r="O13" s="7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99"/>
      <c r="B14" s="100"/>
      <c r="C14" s="100"/>
      <c r="D14" s="100"/>
      <c r="E14" s="100"/>
      <c r="F14" s="100"/>
      <c r="G14" s="101"/>
      <c r="H14" s="79"/>
      <c r="I14" s="84"/>
      <c r="J14" s="84"/>
      <c r="K14" s="84"/>
      <c r="L14" s="84"/>
      <c r="M14" s="84"/>
      <c r="N14" s="85"/>
      <c r="O14" s="7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99"/>
      <c r="B15" s="100"/>
      <c r="C15" s="100"/>
      <c r="D15" s="100"/>
      <c r="E15" s="100"/>
      <c r="F15" s="100"/>
      <c r="G15" s="101"/>
      <c r="H15" s="79"/>
      <c r="I15" s="84"/>
      <c r="J15" s="84"/>
      <c r="K15" s="84"/>
      <c r="L15" s="84"/>
      <c r="M15" s="84"/>
      <c r="N15" s="85"/>
      <c r="O15" s="7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99"/>
      <c r="B16" s="100"/>
      <c r="C16" s="100"/>
      <c r="D16" s="100"/>
      <c r="E16" s="100"/>
      <c r="F16" s="100"/>
      <c r="G16" s="101"/>
      <c r="H16" s="79"/>
      <c r="I16" s="84"/>
      <c r="J16" s="84"/>
      <c r="K16" s="84"/>
      <c r="L16" s="84"/>
      <c r="M16" s="84"/>
      <c r="N16" s="85"/>
      <c r="O16" s="7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99"/>
      <c r="B17" s="100"/>
      <c r="C17" s="100"/>
      <c r="D17" s="100"/>
      <c r="E17" s="100"/>
      <c r="F17" s="100"/>
      <c r="G17" s="101"/>
      <c r="H17" s="79"/>
      <c r="I17" s="84"/>
      <c r="J17" s="84"/>
      <c r="K17" s="84"/>
      <c r="L17" s="84"/>
      <c r="M17" s="84"/>
      <c r="N17" s="85"/>
      <c r="O17" s="7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99"/>
      <c r="B18" s="100"/>
      <c r="C18" s="100"/>
      <c r="D18" s="100"/>
      <c r="E18" s="100"/>
      <c r="F18" s="100"/>
      <c r="G18" s="101"/>
      <c r="H18" s="79"/>
      <c r="I18" s="84"/>
      <c r="J18" s="84"/>
      <c r="K18" s="84"/>
      <c r="L18" s="84"/>
      <c r="M18" s="84"/>
      <c r="N18" s="85"/>
      <c r="O18" s="7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99"/>
      <c r="B19" s="100"/>
      <c r="C19" s="100"/>
      <c r="D19" s="100"/>
      <c r="E19" s="100"/>
      <c r="F19" s="100"/>
      <c r="G19" s="101"/>
      <c r="H19" s="79"/>
      <c r="I19" s="84"/>
      <c r="J19" s="84"/>
      <c r="K19" s="84"/>
      <c r="L19" s="84"/>
      <c r="M19" s="84"/>
      <c r="N19" s="85"/>
      <c r="O19" s="7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99"/>
      <c r="B20" s="100"/>
      <c r="C20" s="100"/>
      <c r="D20" s="100"/>
      <c r="E20" s="100"/>
      <c r="F20" s="100"/>
      <c r="G20" s="101"/>
      <c r="H20" s="79"/>
      <c r="I20" s="84"/>
      <c r="J20" s="84"/>
      <c r="K20" s="84"/>
      <c r="L20" s="84"/>
      <c r="M20" s="84"/>
      <c r="N20" s="85"/>
      <c r="O20" s="7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99"/>
      <c r="B21" s="100"/>
      <c r="C21" s="100"/>
      <c r="D21" s="100"/>
      <c r="E21" s="100"/>
      <c r="F21" s="100"/>
      <c r="G21" s="101"/>
      <c r="H21" s="79"/>
      <c r="I21" s="84"/>
      <c r="J21" s="84"/>
      <c r="K21" s="84"/>
      <c r="L21" s="84"/>
      <c r="M21" s="84"/>
      <c r="N21" s="85"/>
      <c r="O21" s="7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99"/>
      <c r="B22" s="100"/>
      <c r="C22" s="100"/>
      <c r="D22" s="100"/>
      <c r="E22" s="100"/>
      <c r="F22" s="100"/>
      <c r="G22" s="101"/>
      <c r="H22" s="79"/>
      <c r="I22" s="84"/>
      <c r="J22" s="84"/>
      <c r="K22" s="84"/>
      <c r="L22" s="84"/>
      <c r="M22" s="84"/>
      <c r="N22" s="85"/>
      <c r="O22" s="7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99"/>
      <c r="B23" s="100"/>
      <c r="C23" s="100"/>
      <c r="D23" s="100"/>
      <c r="E23" s="100"/>
      <c r="F23" s="100"/>
      <c r="G23" s="101"/>
      <c r="H23" s="79"/>
      <c r="I23" s="84"/>
      <c r="J23" s="84"/>
      <c r="K23" s="84"/>
      <c r="L23" s="84"/>
      <c r="M23" s="84"/>
      <c r="N23" s="8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99"/>
      <c r="B24" s="100"/>
      <c r="C24" s="100"/>
      <c r="D24" s="100"/>
      <c r="E24" s="100"/>
      <c r="F24" s="100"/>
      <c r="G24" s="101"/>
      <c r="H24" s="79"/>
      <c r="I24" s="84"/>
      <c r="J24" s="84"/>
      <c r="K24" s="84"/>
      <c r="L24" s="84"/>
      <c r="M24" s="84"/>
      <c r="N24" s="8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99"/>
      <c r="B25" s="100"/>
      <c r="C25" s="100"/>
      <c r="D25" s="100"/>
      <c r="E25" s="100"/>
      <c r="F25" s="100"/>
      <c r="G25" s="101"/>
      <c r="H25" s="79"/>
      <c r="I25" s="84"/>
      <c r="J25" s="84"/>
      <c r="K25" s="84"/>
      <c r="L25" s="84"/>
      <c r="M25" s="84"/>
      <c r="N25" s="85"/>
      <c r="O25" s="7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99"/>
      <c r="B26" s="100"/>
      <c r="C26" s="100"/>
      <c r="D26" s="100"/>
      <c r="E26" s="100"/>
      <c r="F26" s="100"/>
      <c r="G26" s="101"/>
      <c r="H26" s="79"/>
      <c r="I26" s="84"/>
      <c r="J26" s="84"/>
      <c r="K26" s="84"/>
      <c r="L26" s="84"/>
      <c r="M26" s="84"/>
      <c r="N26" s="85"/>
      <c r="O26" s="7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99"/>
      <c r="B27" s="100"/>
      <c r="C27" s="100"/>
      <c r="D27" s="100"/>
      <c r="E27" s="100"/>
      <c r="F27" s="100"/>
      <c r="G27" s="101"/>
      <c r="H27" s="79"/>
      <c r="I27" s="84"/>
      <c r="J27" s="84"/>
      <c r="K27" s="84"/>
      <c r="L27" s="84"/>
      <c r="M27" s="84"/>
      <c r="N27" s="85"/>
      <c r="O27" s="7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99"/>
      <c r="B28" s="100"/>
      <c r="C28" s="100"/>
      <c r="D28" s="100"/>
      <c r="E28" s="100"/>
      <c r="F28" s="100"/>
      <c r="G28" s="101"/>
      <c r="H28" s="79"/>
      <c r="I28" s="84"/>
      <c r="J28" s="84"/>
      <c r="K28" s="84"/>
      <c r="L28" s="84"/>
      <c r="M28" s="84"/>
      <c r="N28" s="85"/>
      <c r="O28" s="7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99"/>
      <c r="B29" s="100"/>
      <c r="C29" s="100"/>
      <c r="D29" s="100"/>
      <c r="E29" s="100"/>
      <c r="F29" s="100"/>
      <c r="G29" s="101"/>
      <c r="H29" s="79"/>
      <c r="I29" s="84"/>
      <c r="J29" s="84"/>
      <c r="K29" s="84"/>
      <c r="L29" s="84"/>
      <c r="M29" s="84"/>
      <c r="N29" s="85"/>
      <c r="O29" s="7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99"/>
      <c r="B30" s="100"/>
      <c r="C30" s="100"/>
      <c r="D30" s="100"/>
      <c r="E30" s="100"/>
      <c r="F30" s="100"/>
      <c r="G30" s="101"/>
      <c r="H30" s="79"/>
      <c r="I30" s="84"/>
      <c r="J30" s="84"/>
      <c r="K30" s="84"/>
      <c r="L30" s="84"/>
      <c r="M30" s="84"/>
      <c r="N30" s="85"/>
      <c r="O30" s="7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99"/>
      <c r="B31" s="100"/>
      <c r="C31" s="100"/>
      <c r="D31" s="100"/>
      <c r="E31" s="100"/>
      <c r="F31" s="100"/>
      <c r="G31" s="101"/>
      <c r="H31" s="79"/>
      <c r="I31" s="84"/>
      <c r="J31" s="84"/>
      <c r="K31" s="84"/>
      <c r="L31" s="84"/>
      <c r="M31" s="84"/>
      <c r="N31" s="85"/>
      <c r="O31" s="7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99"/>
      <c r="B32" s="100"/>
      <c r="C32" s="100"/>
      <c r="D32" s="100"/>
      <c r="E32" s="100"/>
      <c r="F32" s="100"/>
      <c r="G32" s="101"/>
      <c r="H32" s="79"/>
      <c r="I32" s="84"/>
      <c r="J32" s="84"/>
      <c r="K32" s="84"/>
      <c r="L32" s="84"/>
      <c r="M32" s="84"/>
      <c r="N32" s="85"/>
      <c r="O32" s="7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99"/>
      <c r="B33" s="100"/>
      <c r="C33" s="100"/>
      <c r="D33" s="100"/>
      <c r="E33" s="100"/>
      <c r="F33" s="100"/>
      <c r="G33" s="101"/>
      <c r="H33" s="79"/>
      <c r="I33" s="84"/>
      <c r="J33" s="84"/>
      <c r="K33" s="84"/>
      <c r="L33" s="84"/>
      <c r="M33" s="84"/>
      <c r="N33" s="85"/>
      <c r="O33" s="7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99"/>
      <c r="B34" s="100"/>
      <c r="C34" s="100"/>
      <c r="D34" s="100"/>
      <c r="E34" s="100"/>
      <c r="F34" s="100"/>
      <c r="G34" s="101"/>
      <c r="H34" s="79"/>
      <c r="I34" s="84"/>
      <c r="J34" s="84"/>
      <c r="K34" s="84"/>
      <c r="L34" s="84"/>
      <c r="M34" s="84"/>
      <c r="N34" s="85"/>
      <c r="O34" s="7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2026-03-27T05:47:41Z</dcterms:modified>
  <cp:category/>
</cp:coreProperties>
</file>