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0FBA49E5-EBE0-4D92-871F-6111F6B9C87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<sst xmlns="http://schemas.openxmlformats.org/spreadsheetml/2006/main" count="739" uniqueCount="437">
  <si>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</si>
  <si>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</si>
  <si>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LogicID :</t>
    <phoneticPr fontId="3"/>
  </si>
  <si>
    <t>MBBBL0040</t>
    <phoneticPr fontId="2"/>
  </si>
  <si>
    <t>MC</t>
    <phoneticPr fontId="2"/>
  </si>
  <si>
    <t>SubModuleID :</t>
    <phoneticPr fontId="3"/>
  </si>
  <si>
    <t>LogicClass :</t>
    <phoneticPr fontId="3"/>
  </si>
  <si>
    <t>MBBBL_AcStkSrch</t>
    <phoneticPr fontId="2"/>
  </si>
  <si>
    <t>LogicName :</t>
    <phoneticPr fontId="3"/>
  </si>
  <si>
    <t>会計在庫情報一覧照会</t>
    <rPh sb="0" eb="2">
      <t>カイケイ</t>
    </rPh>
    <rPh sb="2" eb="4">
      <t>ザイコ</t>
    </rPh>
    <rPh sb="4" eb="6">
      <t>ジョウホウ</t>
    </rPh>
    <rPh sb="6" eb="8">
      <t>イチラン</t>
    </rPh>
    <rPh sb="8" eb="10">
      <t>ショウカイ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</si>
  <si>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</si>
  <si>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</si>
  <si>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</si>
  <si>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</si>
  <si>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Srch01</t>
    <phoneticPr fontId="3"/>
  </si>
  <si>
    <t>Ope.Method :</t>
    <phoneticPr fontId="3"/>
  </si>
  <si>
    <t>@</t>
    <phoneticPr fontId="3"/>
  </si>
  <si>
    <t>Gene.Type :</t>
    <phoneticPr fontId="3"/>
  </si>
  <si>
    <t>Version :</t>
  </si>
  <si>
    <t>検索</t>
    <rPh sb="0" eb="2">
      <t>ケンサク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</si>
  <si>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</si>
  <si>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</si>
  <si>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</si>
  <si>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</si>
  <si>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SELECT.c0</t>
  </si>
  <si>
    <t>TargetName</t>
    <phoneticPr fontId="3"/>
  </si>
  <si>
    <t>DBC.MB.MBT_AC_STK</t>
    <phoneticPr fontId="2"/>
  </si>
  <si>
    <t>#</t>
    <phoneticPr fontId="3"/>
  </si>
  <si>
    <t>*</t>
  </si>
  <si>
    <t>Srch01_Cnd</t>
  </si>
  <si>
    <t>R</t>
  </si>
  <si>
    <t>ac_ym_fr</t>
  </si>
  <si>
    <t>#MA.YM</t>
  </si>
  <si>
    <t>ac_ym_to</t>
  </si>
  <si>
    <t>itm_cd</t>
    <phoneticPr fontId="2"/>
  </si>
  <si>
    <t>itm_sub1</t>
    <phoneticPr fontId="2"/>
  </si>
  <si>
    <t>#MA.ITM_SUB1</t>
    <phoneticPr fontId="2"/>
  </si>
  <si>
    <t>itm_sub2</t>
    <phoneticPr fontId="2"/>
  </si>
  <si>
    <t>#MA.ITM_SUB2</t>
  </si>
  <si>
    <t>itm_sub3</t>
    <phoneticPr fontId="2"/>
  </si>
  <si>
    <t>#MA.ITM_SUB3</t>
  </si>
  <si>
    <t>itm_nm</t>
    <phoneticPr fontId="2"/>
  </si>
  <si>
    <t>#MA.ITM_NM</t>
    <phoneticPr fontId="2"/>
  </si>
  <si>
    <t>lot_no</t>
  </si>
  <si>
    <t>#MA.LOT_NO</t>
  </si>
  <si>
    <t>sublot_no</t>
  </si>
  <si>
    <t>#MA.SUBLOT_NO</t>
  </si>
  <si>
    <t>sno1</t>
  </si>
  <si>
    <t>sno2</t>
  </si>
  <si>
    <t>sno3</t>
  </si>
  <si>
    <t>sno4</t>
  </si>
  <si>
    <t>dpt_cd</t>
    <phoneticPr fontId="2"/>
  </si>
  <si>
    <t>#MA.AC_DPT_CD</t>
  </si>
  <si>
    <t>dpt_nm</t>
    <phoneticPr fontId="2"/>
  </si>
  <si>
    <t>#MA.AC_DPT_NM</t>
  </si>
  <si>
    <t>ac_slip_typ</t>
  </si>
  <si>
    <t>#MA.AC_SLIP_TYP</t>
  </si>
  <si>
    <t>Srch01_Rslt</t>
  </si>
  <si>
    <t>L</t>
  </si>
  <si>
    <t>data_no</t>
  </si>
  <si>
    <t>#MA.IT_DAT_NO</t>
  </si>
  <si>
    <t>ac_ym</t>
  </si>
  <si>
    <t>ac_dt</t>
  </si>
  <si>
    <t>itm_cd</t>
    <phoneticPr fontId="2"/>
  </si>
  <si>
    <t>#MA.ITM_SUB1</t>
    <phoneticPr fontId="2"/>
  </si>
  <si>
    <t>#MA.ITM_NM</t>
    <phoneticPr fontId="2"/>
  </si>
  <si>
    <t>gd_nm</t>
  </si>
  <si>
    <t>#MA.STK_GD_NM</t>
  </si>
  <si>
    <t>loc_nm</t>
  </si>
  <si>
    <t>#MA.LOC_NM</t>
  </si>
  <si>
    <t>str_ln_cd</t>
  </si>
  <si>
    <t>str_ln_nm</t>
  </si>
  <si>
    <t>dpt_cd</t>
    <phoneticPr fontId="2"/>
  </si>
  <si>
    <t>inv_com_cd</t>
    <phoneticPr fontId="2"/>
  </si>
  <si>
    <t>#MA.BP_CD</t>
  </si>
  <si>
    <t>inv_com_nm</t>
    <phoneticPr fontId="2"/>
  </si>
  <si>
    <t>#MA.BP_NM</t>
  </si>
  <si>
    <t>base_unit_qty</t>
  </si>
  <si>
    <t>#MA.QTY</t>
  </si>
  <si>
    <t>base_unit_cd</t>
  </si>
  <si>
    <t>#MA.UNIT_CD</t>
  </si>
  <si>
    <t>base_unit_nm</t>
  </si>
  <si>
    <t>#MA.UNIT_NM</t>
  </si>
  <si>
    <t>ac_itm_grp_cd</t>
  </si>
  <si>
    <t>ac_itm_grp_nm</t>
  </si>
  <si>
    <t>itm_jnl_cd</t>
  </si>
  <si>
    <t>#MA.ITM_JNL_CD</t>
  </si>
  <si>
    <t>itm_jnl_nm</t>
  </si>
  <si>
    <t>#MA.ITM_JNL_NM</t>
  </si>
  <si>
    <t>area_cd</t>
  </si>
  <si>
    <t>#MA.AREA_CD</t>
  </si>
  <si>
    <t>area_nm</t>
  </si>
  <si>
    <t>#MA.AREA_NM</t>
  </si>
  <si>
    <t>cntry_cd</t>
  </si>
  <si>
    <t>#MA.CNTRY_CD</t>
  </si>
  <si>
    <t>cntry_nm</t>
  </si>
  <si>
    <t>#MA.CNTRY_NM</t>
  </si>
  <si>
    <t>usr_cd</t>
  </si>
  <si>
    <t>usr_nm</t>
  </si>
  <si>
    <t>sub_dpt_cd1</t>
  </si>
  <si>
    <t>sub_dpt_nm1</t>
  </si>
  <si>
    <t>sub_dpt_cd2</t>
  </si>
  <si>
    <t>sub_dpt_nm2</t>
  </si>
  <si>
    <t>sub_dpt_cd3</t>
  </si>
  <si>
    <t>sub_dpt_nm3</t>
  </si>
  <si>
    <t>jnl_key1</t>
  </si>
  <si>
    <t>#MA.JNL_KEY1</t>
  </si>
  <si>
    <t>jnl_key2</t>
  </si>
  <si>
    <t>#MA.JNL_KEY2</t>
  </si>
  <si>
    <t>jnl_key3</t>
  </si>
  <si>
    <t>#MA.JNL_KEY3</t>
  </si>
  <si>
    <t>jnl_key4</t>
  </si>
  <si>
    <t>#MA.JNL_KEY4</t>
  </si>
  <si>
    <t>jnl_key5</t>
  </si>
  <si>
    <t>#MA.JNL_KEY5</t>
  </si>
  <si>
    <t>jnl_key6</t>
  </si>
  <si>
    <t>#MA.JNL_KEY6</t>
  </si>
  <si>
    <t>jnl_key7</t>
  </si>
  <si>
    <t>#MA.JNL_KEY7</t>
  </si>
  <si>
    <t>jnl_key8</t>
  </si>
  <si>
    <t>#MA.JNL_KEY8</t>
  </si>
  <si>
    <t>jnl_key9</t>
  </si>
  <si>
    <t>#MA.JNL_KEY9</t>
  </si>
  <si>
    <t>jnl_key10</t>
  </si>
  <si>
    <t>#MA.JNL_KEY10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</si>
  <si>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</si>
  <si>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</si>
  <si>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</si>
  <si>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</si>
  <si>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</si>
  <si>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</si>
  <si>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</si>
  <si>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</si>
  <si>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</si>
  <si>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</si>
  <si>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</si>
  <si>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</si>
  <si>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</si>
  <si>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</si>
  <si>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</si>
  <si>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</si>
  <si>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</si>
  <si>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</si>
  <si>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</si>
  <si>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</si>
  <si>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</si>
  <si>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</si>
  <si>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</si>
  <si>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</si>
  <si>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</si>
  <si>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</si>
  <si>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</si>
  <si>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#MA.DT</t>
  </si>
  <si>
    <t>sub_dt2</t>
  </si>
  <si>
    <t>sub_dt3</t>
  </si>
  <si>
    <t>jnl_fin_cnt</t>
  </si>
  <si>
    <t>#MA.JNL_FIN_CNT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</si>
  <si>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</si>
  <si>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</si>
  <si>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</si>
  <si>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</si>
  <si>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</si>
  <si>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</si>
  <si>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</si>
  <si>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</si>
  <si>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</si>
  <si>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</si>
  <si>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</si>
  <si>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</si>
  <si>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</si>
  <si>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</si>
  <si>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</si>
  <si>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</si>
  <si>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</si>
  <si>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</si>
  <si>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</si>
  <si>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</si>
  <si>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</si>
  <si>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</si>
  <si>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</si>
  <si>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</si>
  <si>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</si>
  <si>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</si>
  <si>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</si>
  <si>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</si>
  <si>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</si>
  <si>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2"/>
  </si>
  <si>
    <t>MB</t>
    <phoneticPr fontId="2"/>
  </si>
  <si>
    <t>Pj.ID :</t>
    <phoneticPr fontId="3"/>
  </si>
  <si>
    <t>MBBB</t>
    <phoneticPr fontId="2"/>
  </si>
  <si>
    <t>SuperClassPj.ID :</t>
    <phoneticPr fontId="3"/>
  </si>
  <si>
    <t>E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</si>
  <si>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</si>
  <si>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</si>
  <si>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</si>
  <si>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</si>
  <si>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手配ＮＯ４</t>
    <phoneticPr fontId="2"/>
  </si>
  <si>
    <t>ＷＧＣＤ</t>
    <phoneticPr fontId="2"/>
  </si>
  <si>
    <t>ＷＧ名</t>
    <phoneticPr fontId="2"/>
  </si>
  <si>
    <t>格付ＣＤ</t>
    <phoneticPr fontId="2"/>
  </si>
  <si>
    <t>格付名</t>
    <phoneticPr fontId="2"/>
  </si>
  <si>
    <t>MAC_QUALITY_TYP</t>
    <phoneticPr fontId="3"/>
  </si>
  <si>
    <t>MAC_ASST_TYP</t>
    <phoneticPr fontId="3"/>
  </si>
  <si>
    <t>資産区分名</t>
    <phoneticPr fontId="2"/>
  </si>
  <si>
    <t>場所名</t>
    <phoneticPr fontId="2"/>
  </si>
  <si>
    <t>棚・ラインＣＤ</t>
    <phoneticPr fontId="2"/>
  </si>
  <si>
    <t>棚・ライン名</t>
    <phoneticPr fontId="2"/>
  </si>
  <si>
    <t>基準単位ＣＤ</t>
    <phoneticPr fontId="2"/>
  </si>
  <si>
    <t>基準単位名</t>
    <phoneticPr fontId="2"/>
  </si>
  <si>
    <t>会計品目分類ＣＤ</t>
    <phoneticPr fontId="2"/>
  </si>
  <si>
    <t>会計品目分類名</t>
    <phoneticPr fontId="2"/>
  </si>
  <si>
    <t>品目仕訳ＣＤ</t>
    <phoneticPr fontId="2"/>
  </si>
  <si>
    <t>国ＣＤ</t>
    <phoneticPr fontId="2"/>
  </si>
  <si>
    <t>国名</t>
    <phoneticPr fontId="2"/>
  </si>
  <si>
    <t>担当者ＣＤ</t>
    <phoneticPr fontId="2"/>
  </si>
  <si>
    <t>予備部門ＣＤ２</t>
    <phoneticPr fontId="2"/>
  </si>
  <si>
    <t>予備部門ＣＤ３</t>
    <phoneticPr fontId="2"/>
  </si>
  <si>
    <t>予備部門名３</t>
    <phoneticPr fontId="2"/>
  </si>
  <si>
    <t>仕訳キー項目２</t>
    <phoneticPr fontId="2"/>
  </si>
  <si>
    <t>仕訳キー項目３</t>
    <phoneticPr fontId="2"/>
  </si>
  <si>
    <t>予備ＣＨＡＲ項目１</t>
    <phoneticPr fontId="2"/>
  </si>
  <si>
    <t>予備ＣＨＡＲ項目５</t>
    <phoneticPr fontId="2"/>
  </si>
  <si>
    <t>予備ＣＨＡＲ項目６</t>
    <phoneticPr fontId="2"/>
  </si>
  <si>
    <t>CONST</t>
    <phoneticPr fontId="3"/>
  </si>
  <si>
    <t>#MA.ITM_CD</t>
    <phoneticPr fontId="2"/>
  </si>
  <si>
    <t>#MA.SNO1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</si>
  <si>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</si>
  <si>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</si>
  <si>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</si>
  <si>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</si>
  <si>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</si>
  <si>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</si>
  <si>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gd_cd</t>
  </si>
  <si>
    <t>#MA.STK_GD_CD</t>
  </si>
  <si>
    <t>quality_typ</t>
  </si>
  <si>
    <t>#MA.QUALITY_TYP</t>
  </si>
  <si>
    <t>quality_typ_nm</t>
  </si>
  <si>
    <t>#MA.QUALITY_TYP_NM</t>
  </si>
  <si>
    <t>asst_typ</t>
  </si>
  <si>
    <t>#MA.ASST_TYP</t>
  </si>
  <si>
    <t>asst_typ_nm</t>
  </si>
  <si>
    <t>#MA.ASST_TYP_NM</t>
  </si>
  <si>
    <t>loc_cd</t>
  </si>
  <si>
    <t>#MA.LOC_CD</t>
  </si>
  <si>
    <t>#MA.STR_LN_CD</t>
  </si>
  <si>
    <t>#MA.STR_LN_NM</t>
  </si>
  <si>
    <t>ac_slip_typ_nm</t>
  </si>
  <si>
    <t>#MA.AC_SLIP_TYP_NM</t>
  </si>
  <si>
    <t>#MA.AC_ITM_GRP_CD</t>
  </si>
  <si>
    <t>#MA.AC_ITM_GRP_NM</t>
  </si>
  <si>
    <t>#MA.USR_CD</t>
  </si>
  <si>
    <t>#MA.USR_NM</t>
  </si>
  <si>
    <t>ID</t>
    <phoneticPr fontId="3"/>
  </si>
  <si>
    <t>L</t>
    <phoneticPr fontId="3"/>
  </si>
  <si>
    <t>Ope.ID :</t>
    <phoneticPr fontId="3"/>
  </si>
  <si>
    <t xml:space="preserve">Ope.Body : </t>
    <phoneticPr fontId="3"/>
  </si>
  <si>
    <t>ALL</t>
    <phoneticPr fontId="3"/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</si>
  <si>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</si>
  <si>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</si>
  <si>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</si>
  <si>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</si>
  <si>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計上年月ＦＲＯＭ</t>
    <phoneticPr fontId="2"/>
  </si>
  <si>
    <t>計上年月ＴＯ</t>
    <phoneticPr fontId="2"/>
  </si>
  <si>
    <t>品目ＣＤ</t>
    <phoneticPr fontId="2"/>
  </si>
  <si>
    <t>枝番１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</si>
  <si>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</si>
  <si>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</si>
  <si>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</si>
  <si>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</si>
  <si>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部門ＣＤ</t>
    <phoneticPr fontId="2"/>
  </si>
  <si>
    <t>部門名</t>
    <phoneticPr fontId="2"/>
  </si>
  <si>
    <t>会計伝票区分</t>
    <phoneticPr fontId="2"/>
  </si>
  <si>
    <t>L</t>
    <phoneticPr fontId="2"/>
  </si>
  <si>
    <t>データＮＯ</t>
    <phoneticPr fontId="2"/>
  </si>
  <si>
    <t>計上年月</t>
    <phoneticPr fontId="2"/>
  </si>
  <si>
    <t>計上日</t>
    <phoneticPr fontId="2"/>
  </si>
  <si>
    <t>良品区分</t>
    <phoneticPr fontId="2"/>
  </si>
  <si>
    <t>良品区分名</t>
    <phoneticPr fontId="2"/>
  </si>
  <si>
    <t>資産区分</t>
    <phoneticPr fontId="2"/>
  </si>
  <si>
    <t>場所ＣＤ</t>
    <phoneticPr fontId="2"/>
  </si>
  <si>
    <t>在庫保管先ＣＤ</t>
    <phoneticPr fontId="2"/>
  </si>
  <si>
    <t>在庫保管先名</t>
    <phoneticPr fontId="2"/>
  </si>
  <si>
    <t>基準単位数量</t>
    <phoneticPr fontId="2"/>
  </si>
  <si>
    <t>MAC_AC_SLIP_TYP</t>
    <phoneticPr fontId="3"/>
  </si>
  <si>
    <t>会計伝票区分名</t>
    <phoneticPr fontId="2"/>
  </si>
  <si>
    <t>品目仕訳名</t>
    <phoneticPr fontId="2"/>
  </si>
  <si>
    <t>地域ＣＤ</t>
    <phoneticPr fontId="2"/>
  </si>
  <si>
    <t>地域名</t>
    <phoneticPr fontId="2"/>
  </si>
  <si>
    <t>担当者名</t>
    <phoneticPr fontId="2"/>
  </si>
  <si>
    <t>予備部門ＣＤ１</t>
    <phoneticPr fontId="2"/>
  </si>
  <si>
    <t>予備部門名１</t>
    <phoneticPr fontId="2"/>
  </si>
  <si>
    <t>予備部門名２</t>
    <phoneticPr fontId="2"/>
  </si>
  <si>
    <t>仕訳キー項目１</t>
    <phoneticPr fontId="2"/>
  </si>
  <si>
    <t>仕訳キー項目４</t>
    <phoneticPr fontId="2"/>
  </si>
  <si>
    <t>仕訳キー項目５</t>
    <phoneticPr fontId="2"/>
  </si>
  <si>
    <t>仕訳キー項目６</t>
    <phoneticPr fontId="2"/>
  </si>
  <si>
    <t>仕訳キー項目７</t>
    <phoneticPr fontId="2"/>
  </si>
  <si>
    <t>仕訳キー項目８</t>
    <phoneticPr fontId="2"/>
  </si>
  <si>
    <t>仕訳キー項目９</t>
    <phoneticPr fontId="2"/>
  </si>
  <si>
    <t>仕訳キー項目１０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</si>
  <si>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</si>
  <si>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</si>
  <si>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</si>
  <si>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</si>
  <si>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</si>
  <si>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</si>
  <si>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</si>
  <si>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</si>
  <si>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</si>
  <si>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</si>
  <si>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</si>
  <si>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</si>
  <si>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</si>
  <si>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仕訳実行回数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</si>
  <si>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</si>
  <si>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</si>
  <si>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</si>
  <si>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</si>
  <si>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</si>
  <si>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更新カウンタ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</si>
  <si>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</si>
  <si>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</si>
  <si>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</si>
  <si>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</si>
  <si>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</si>
  <si>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</si>
  <si>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super/share</t>
    <phoneticPr fontId="3"/>
  </si>
  <si>
    <t>"mcframe.serverMAUD.MAUDL5030.MAUDL_RLSearcher"</t>
    <phoneticPr fontId="3"/>
  </si>
  <si>
    <t>MB.MBUDL5010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</si>
  <si>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</si>
  <si>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</si>
  <si>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</si>
  <si>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</si>
  <si>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</si>
  <si>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</si>
  <si>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</si>
  <si>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</si>
  <si>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</si>
  <si>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</si>
  <si>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</si>
  <si>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</si>
  <si>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</si>
  <si>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</si>
  <si>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Recording month FROM</t>
  </si>
  <si>
    <t>Recording month TO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</si>
  <si>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</si>
  <si>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</si>
  <si>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</si>
  <si>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</si>
  <si>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</si>
  <si>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</si>
  <si>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</si>
  <si>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</si>
  <si>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</si>
  <si>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</si>
  <si>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</si>
  <si>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Dept. cd.</t>
  </si>
  <si>
    <t>Dept. name</t>
  </si>
  <si>
    <t>Accounting slip type</t>
  </si>
  <si>
    <t>WG cd.</t>
  </si>
  <si>
    <t>WG name</t>
  </si>
  <si>
    <t>Data No.</t>
  </si>
  <si>
    <t>Recording month</t>
  </si>
  <si>
    <t>Recording date</t>
  </si>
  <si>
    <t>Grading cd.</t>
  </si>
  <si>
    <t>Grading name</t>
  </si>
  <si>
    <t>Conforming type</t>
  </si>
  <si>
    <t>Conforming type name</t>
  </si>
  <si>
    <t>Asset type</t>
  </si>
  <si>
    <t>Asset type name</t>
  </si>
  <si>
    <t>Location cd.</t>
  </si>
  <si>
    <t>Location name</t>
  </si>
  <si>
    <t>Rack/Line cd.</t>
  </si>
  <si>
    <t>Rack/Line name</t>
  </si>
  <si>
    <t>Inventory storage destination cd.</t>
  </si>
  <si>
    <t>Inventory storage destination name</t>
  </si>
  <si>
    <t>Base unit qty.</t>
  </si>
  <si>
    <t>Base unit cd.</t>
  </si>
  <si>
    <t>Base unit name</t>
  </si>
  <si>
    <t>Accounting slip type name</t>
  </si>
  <si>
    <t>Accounting item classification cd.</t>
  </si>
  <si>
    <t>Accounting item classification name</t>
  </si>
  <si>
    <t>Item journal cd.</t>
  </si>
  <si>
    <t>Item journal name</t>
  </si>
  <si>
    <t>Region cd.</t>
  </si>
  <si>
    <t>Region name</t>
  </si>
  <si>
    <t>Country cd.</t>
  </si>
  <si>
    <t>Country name</t>
  </si>
  <si>
    <t>PIC cd.</t>
  </si>
  <si>
    <t>PIC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</si>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</sst>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 applyAlignment="1" applyProtection="1">
      <alignment vertical="top"/>
      <protection locked="0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187</v>
      </c>
      <c r="D2" s="7" t="s">
        <v>2</v>
      </c>
      <c r="E2" s="8" t="s">
        <v>3</v>
      </c>
      <c r="F2" s="7" t="s">
        <v>188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189</v>
      </c>
      <c r="D3" s="7" t="s">
        <v>6</v>
      </c>
      <c r="E3" s="8" t="s">
        <v>7</v>
      </c>
      <c r="F3" s="7" t="s">
        <v>190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328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9.363281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13</v>
      </c>
      <c r="B1" s="53" t="s">
        <v>13</v>
      </c>
      <c r="C1" s="53"/>
      <c r="D1" s="1" t="s">
        <v>253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5" t="s">
        <v>329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MBBBL0040</v>
      </c>
      <c r="I2" s="7" t="s">
        <v>254</v>
      </c>
      <c r="J2" s="8" t="s">
        <v>14</v>
      </c>
      <c r="K2" s="7" t="s">
        <v>188</v>
      </c>
      <c r="L2" s="54" t="str">
        <f>IF(LogicCommon!G2="","",LogicCommon!G2)</f>
        <v>MC</v>
      </c>
      <c r="M2" s="5" t="s">
        <v>255</v>
      </c>
      <c r="N2" s="24" t="s">
        <v>327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13</v>
      </c>
      <c r="B3" s="56"/>
      <c r="C3" s="56"/>
      <c r="D3" s="57" t="str">
        <f>IF(LogicCommon!A3="","",LogicCommon!A3)</f>
        <v/>
      </c>
      <c r="E3" s="7" t="s">
        <v>5</v>
      </c>
      <c r="F3" s="54" t="str">
        <f>IF(LogicCommon!C3="","",LogicCommon!C3)</f>
        <v>MBBB</v>
      </c>
      <c r="G3" s="7" t="s">
        <v>6</v>
      </c>
      <c r="H3" s="54" t="str">
        <f>IF(LogicCommon!E3="","",LogicCommon!E3)</f>
        <v>MBBBL_AcStkSrch</v>
      </c>
      <c r="I3" s="7" t="s">
        <v>15</v>
      </c>
      <c r="J3" s="8" t="s">
        <v>16</v>
      </c>
      <c r="K3" s="7" t="s">
        <v>190</v>
      </c>
      <c r="L3" s="54" t="str">
        <f>IF(LogicCommon!G3="","",LogicCommon!G3)</f>
        <v/>
      </c>
      <c r="M3" s="58"/>
      <c r="N3" s="7"/>
      <c r="O3" s="7" t="s">
        <v>17</v>
      </c>
      <c r="P3" s="8" t="s">
        <v>256</v>
      </c>
      <c r="Q3" s="4"/>
      <c r="R3" s="5"/>
      <c r="S3" s="5"/>
      <c r="T3" s="5"/>
      <c r="U3" s="5"/>
    </row>
    <row r="4" spans="1:21" s="10" customFormat="1" x14ac:dyDescent="0.2">
      <c r="A4" s="55" t="s">
        <v>13</v>
      </c>
      <c r="B4" s="56"/>
      <c r="C4" s="56"/>
      <c r="D4" s="4"/>
      <c r="E4" s="7" t="s">
        <v>18</v>
      </c>
      <c r="F4" s="59" t="s">
        <v>257</v>
      </c>
      <c r="G4" s="7" t="s">
        <v>8</v>
      </c>
      <c r="H4" s="54" t="str">
        <f>IF(LogicCommon!E4="","",LogicCommon!E4)</f>
        <v>会計在庫情報一覧照会</v>
      </c>
      <c r="I4" s="7" t="s">
        <v>258</v>
      </c>
      <c r="J4" s="8" t="s">
        <v>19</v>
      </c>
      <c r="K4" s="7" t="s">
        <v>10</v>
      </c>
      <c r="L4" s="54" t="str">
        <f>IF(LogicCommon!G4="","",LogicCommon!G4)</f>
        <v>MB.MBUDL5010</v>
      </c>
      <c r="M4" s="60" t="s">
        <v>259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13</v>
      </c>
      <c r="B5" s="53"/>
      <c r="C5" s="53"/>
      <c r="D5" s="21"/>
      <c r="E5" s="7" t="s">
        <v>260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13</v>
      </c>
      <c r="B6" s="56"/>
      <c r="C6" s="56"/>
      <c r="D6" s="4" t="s">
        <v>11</v>
      </c>
      <c r="E6" s="12" t="s">
        <v>186</v>
      </c>
      <c r="F6" s="12"/>
      <c r="G6" s="12"/>
      <c r="H6" s="12"/>
      <c r="I6" s="12"/>
      <c r="J6" s="12"/>
      <c r="K6" s="12"/>
      <c r="L6" s="64"/>
      <c r="M6" s="15" t="s">
        <v>252</v>
      </c>
      <c r="N6" s="15"/>
      <c r="O6" s="15" t="s">
        <v>252</v>
      </c>
      <c r="P6" s="15"/>
      <c r="Q6" s="15" t="s">
        <v>252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 t="s">
        <v>24</v>
      </c>
      <c r="N7" s="25" t="s">
        <v>23</v>
      </c>
      <c r="O7" s="27"/>
      <c r="P7" s="25" t="s">
        <v>23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20</v>
      </c>
      <c r="B8" s="66"/>
      <c r="C8" s="67"/>
      <c r="D8" s="25" t="s">
        <v>330</v>
      </c>
      <c r="E8" s="25" t="s">
        <v>331</v>
      </c>
      <c r="F8" s="64"/>
      <c r="G8" s="25" t="s">
        <v>326</v>
      </c>
      <c r="H8" s="25" t="s">
        <v>332</v>
      </c>
      <c r="I8" s="64"/>
      <c r="J8" s="3"/>
      <c r="K8" s="8" t="s">
        <v>223</v>
      </c>
      <c r="L8" s="25" t="s">
        <v>25</v>
      </c>
      <c r="M8" s="8" t="s">
        <v>26</v>
      </c>
      <c r="N8" s="25" t="s">
        <v>25</v>
      </c>
      <c r="O8" s="27"/>
      <c r="P8" s="25" t="s">
        <v>25</v>
      </c>
      <c r="Q8" s="27"/>
      <c r="R8" s="3"/>
      <c r="S8" s="21"/>
      <c r="T8" s="118" t="s">
        <v>333</v>
      </c>
      <c r="U8" s="119"/>
    </row>
    <row r="9" spans="1:21" s="10" customFormat="1" ht="60" customHeight="1" x14ac:dyDescent="0.2">
      <c r="A9" s="8" t="s">
        <v>20</v>
      </c>
      <c r="B9" s="30"/>
      <c r="C9" s="31"/>
      <c r="D9" s="25" t="s">
        <v>334</v>
      </c>
      <c r="E9" s="51" t="s">
        <v>335</v>
      </c>
      <c r="F9" s="25" t="s">
        <v>336</v>
      </c>
      <c r="G9" s="25" t="s">
        <v>337</v>
      </c>
      <c r="H9" s="25" t="s">
        <v>338</v>
      </c>
      <c r="I9" s="52" t="s">
        <v>339</v>
      </c>
      <c r="J9" s="25" t="s">
        <v>340</v>
      </c>
      <c r="K9" s="65"/>
      <c r="L9" s="52"/>
      <c r="M9" s="25"/>
      <c r="N9" s="25"/>
      <c r="O9" s="25"/>
      <c r="P9" s="25"/>
      <c r="Q9" s="25"/>
      <c r="R9" s="118" t="s">
        <v>341</v>
      </c>
      <c r="S9" s="119"/>
      <c r="T9" s="118" t="s">
        <v>342</v>
      </c>
      <c r="U9" s="119"/>
    </row>
    <row r="10" spans="1:21" s="10" customFormat="1" ht="52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339</v>
      </c>
      <c r="M10" s="25" t="s">
        <v>340</v>
      </c>
      <c r="N10" s="25" t="s">
        <v>339</v>
      </c>
      <c r="O10" s="25" t="s">
        <v>340</v>
      </c>
      <c r="P10" s="25" t="s">
        <v>339</v>
      </c>
      <c r="Q10" s="25" t="s">
        <v>340</v>
      </c>
      <c r="R10" s="32"/>
      <c r="S10" s="32"/>
      <c r="T10" s="37"/>
      <c r="U10" s="48"/>
    </row>
    <row r="11" spans="1:21" s="10" customFormat="1" x14ac:dyDescent="0.2">
      <c r="A11" s="8">
        <v>10</v>
      </c>
      <c r="B11" s="30" t="s">
        <v>28</v>
      </c>
      <c r="C11" s="31"/>
      <c r="D11" s="24" t="s">
        <v>29</v>
      </c>
      <c r="E11" s="28" t="s">
        <v>30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31</v>
      </c>
      <c r="E12" s="27" t="s">
        <v>32</v>
      </c>
      <c r="F12" s="27"/>
      <c r="G12" s="40" t="s">
        <v>343</v>
      </c>
      <c r="H12" s="40" t="s">
        <v>261</v>
      </c>
      <c r="I12" s="8" t="s">
        <v>191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33</v>
      </c>
      <c r="E13" s="27" t="s">
        <v>32</v>
      </c>
      <c r="F13" s="27"/>
      <c r="G13" s="40" t="s">
        <v>344</v>
      </c>
      <c r="H13" s="40" t="s">
        <v>262</v>
      </c>
      <c r="I13" s="8" t="s">
        <v>191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34</v>
      </c>
      <c r="E14" s="27" t="s">
        <v>224</v>
      </c>
      <c r="F14" s="27"/>
      <c r="G14" s="40" t="s">
        <v>345</v>
      </c>
      <c r="H14" s="40" t="s">
        <v>263</v>
      </c>
      <c r="I14" s="8" t="s">
        <v>191</v>
      </c>
      <c r="J14" s="8"/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 x14ac:dyDescent="0.2">
      <c r="A15" s="8">
        <v>10</v>
      </c>
      <c r="B15" s="8"/>
      <c r="C15" s="8"/>
      <c r="D15" s="8" t="s">
        <v>35</v>
      </c>
      <c r="E15" s="27" t="s">
        <v>36</v>
      </c>
      <c r="F15" s="27"/>
      <c r="G15" s="40" t="s">
        <v>346</v>
      </c>
      <c r="H15" s="40" t="s">
        <v>264</v>
      </c>
      <c r="I15" s="8" t="s">
        <v>191</v>
      </c>
      <c r="J15" s="8"/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 x14ac:dyDescent="0.2">
      <c r="A16" s="8">
        <v>10</v>
      </c>
      <c r="B16" s="8"/>
      <c r="C16" s="8"/>
      <c r="D16" s="8" t="s">
        <v>37</v>
      </c>
      <c r="E16" s="27" t="s">
        <v>38</v>
      </c>
      <c r="F16" s="27"/>
      <c r="G16" s="40" t="s">
        <v>347</v>
      </c>
      <c r="H16" s="40" t="s">
        <v>192</v>
      </c>
      <c r="I16" s="8" t="s">
        <v>191</v>
      </c>
      <c r="J16" s="8"/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39</v>
      </c>
      <c r="E17" s="27" t="s">
        <v>40</v>
      </c>
      <c r="F17" s="27"/>
      <c r="G17" s="40" t="s">
        <v>348</v>
      </c>
      <c r="H17" s="40" t="s">
        <v>193</v>
      </c>
      <c r="I17" s="8" t="s">
        <v>191</v>
      </c>
      <c r="J17" s="8"/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41</v>
      </c>
      <c r="E18" s="27" t="s">
        <v>42</v>
      </c>
      <c r="F18" s="27"/>
      <c r="G18" s="40" t="s">
        <v>349</v>
      </c>
      <c r="H18" s="40" t="s">
        <v>194</v>
      </c>
      <c r="I18" s="8" t="s">
        <v>191</v>
      </c>
      <c r="J18" s="8"/>
      <c r="K18" s="8"/>
      <c r="L18" s="8"/>
      <c r="M18" s="8"/>
      <c r="N18" s="8"/>
      <c r="O18" s="8"/>
      <c r="P18" s="8"/>
      <c r="Q18" s="8"/>
      <c r="R18" s="51"/>
      <c r="S18" s="52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43</v>
      </c>
      <c r="E19" s="27" t="s">
        <v>44</v>
      </c>
      <c r="F19" s="27"/>
      <c r="G19" s="40" t="s">
        <v>350</v>
      </c>
      <c r="H19" s="40" t="s">
        <v>195</v>
      </c>
      <c r="I19" s="8" t="s">
        <v>191</v>
      </c>
      <c r="J19" s="8"/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45</v>
      </c>
      <c r="E20" s="27" t="s">
        <v>46</v>
      </c>
      <c r="F20" s="27"/>
      <c r="G20" s="40" t="s">
        <v>351</v>
      </c>
      <c r="H20" s="40" t="s">
        <v>265</v>
      </c>
      <c r="I20" s="8" t="s">
        <v>191</v>
      </c>
      <c r="J20" s="8"/>
      <c r="K20" s="8"/>
      <c r="L20" s="8"/>
      <c r="M20" s="8"/>
      <c r="N20" s="8"/>
      <c r="O20" s="8"/>
      <c r="P20" s="8"/>
      <c r="Q20" s="8"/>
      <c r="R20" s="51"/>
      <c r="S20" s="52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47</v>
      </c>
      <c r="E21" s="27" t="s">
        <v>225</v>
      </c>
      <c r="F21" s="27"/>
      <c r="G21" s="40" t="s">
        <v>352</v>
      </c>
      <c r="H21" s="40" t="s">
        <v>266</v>
      </c>
      <c r="I21" s="8" t="s">
        <v>191</v>
      </c>
      <c r="J21" s="8"/>
      <c r="K21" s="8"/>
      <c r="L21" s="8"/>
      <c r="M21" s="8"/>
      <c r="N21" s="8"/>
      <c r="O21" s="8"/>
      <c r="P21" s="8"/>
      <c r="Q21" s="8"/>
      <c r="R21" s="51"/>
      <c r="S21" s="52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48</v>
      </c>
      <c r="E22" s="27" t="s">
        <v>226</v>
      </c>
      <c r="F22" s="27"/>
      <c r="G22" s="40" t="s">
        <v>353</v>
      </c>
      <c r="H22" s="40" t="s">
        <v>267</v>
      </c>
      <c r="I22" s="8" t="s">
        <v>191</v>
      </c>
      <c r="J22" s="8"/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49</v>
      </c>
      <c r="E23" s="27" t="s">
        <v>227</v>
      </c>
      <c r="F23" s="27"/>
      <c r="G23" s="40" t="s">
        <v>354</v>
      </c>
      <c r="H23" s="40" t="s">
        <v>268</v>
      </c>
      <c r="I23" s="8" t="s">
        <v>191</v>
      </c>
      <c r="J23" s="8"/>
      <c r="K23" s="8"/>
      <c r="L23" s="8"/>
      <c r="M23" s="8"/>
      <c r="N23" s="8"/>
      <c r="O23" s="8"/>
      <c r="P23" s="8"/>
      <c r="Q23" s="8"/>
      <c r="R23" s="51"/>
      <c r="S23" s="52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50</v>
      </c>
      <c r="E24" s="27" t="s">
        <v>228</v>
      </c>
      <c r="F24" s="27"/>
      <c r="G24" s="40" t="s">
        <v>355</v>
      </c>
      <c r="H24" s="40" t="s">
        <v>196</v>
      </c>
      <c r="I24" s="8" t="s">
        <v>191</v>
      </c>
      <c r="J24" s="8"/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51</v>
      </c>
      <c r="E25" s="27" t="s">
        <v>52</v>
      </c>
      <c r="F25" s="27"/>
      <c r="G25" s="40" t="s">
        <v>356</v>
      </c>
      <c r="H25" s="40" t="s">
        <v>269</v>
      </c>
      <c r="I25" s="8" t="s">
        <v>191</v>
      </c>
      <c r="J25" s="8"/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53</v>
      </c>
      <c r="E26" s="27" t="s">
        <v>54</v>
      </c>
      <c r="F26" s="27"/>
      <c r="G26" s="40" t="s">
        <v>357</v>
      </c>
      <c r="H26" s="40" t="s">
        <v>270</v>
      </c>
      <c r="I26" s="8" t="s">
        <v>191</v>
      </c>
      <c r="J26" s="8"/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55</v>
      </c>
      <c r="E27" s="27" t="s">
        <v>56</v>
      </c>
      <c r="F27" s="27"/>
      <c r="G27" s="40" t="s">
        <v>358</v>
      </c>
      <c r="H27" s="40" t="s">
        <v>271</v>
      </c>
      <c r="I27" s="8" t="s">
        <v>191</v>
      </c>
      <c r="J27" s="8"/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182</v>
      </c>
      <c r="E28" s="27" t="s">
        <v>183</v>
      </c>
      <c r="F28" s="27"/>
      <c r="G28" s="40" t="s">
        <v>359</v>
      </c>
      <c r="H28" s="40" t="s">
        <v>197</v>
      </c>
      <c r="I28" s="8" t="s">
        <v>191</v>
      </c>
      <c r="J28" s="8"/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184</v>
      </c>
      <c r="E29" s="27" t="s">
        <v>185</v>
      </c>
      <c r="F29" s="27"/>
      <c r="G29" s="40" t="s">
        <v>360</v>
      </c>
      <c r="H29" s="40" t="s">
        <v>198</v>
      </c>
      <c r="I29" s="8" t="s">
        <v>191</v>
      </c>
      <c r="J29" s="8"/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ht="52" x14ac:dyDescent="0.2">
      <c r="A30" s="55"/>
      <c r="L30" s="10" t="s">
        <v>339</v>
      </c>
      <c r="M30" s="10" t="s">
        <v>340</v>
      </c>
      <c r="N30" s="10" t="s">
        <v>339</v>
      </c>
      <c r="O30" s="10" t="s">
        <v>340</v>
      </c>
      <c r="P30" s="10" t="s">
        <v>339</v>
      </c>
      <c r="Q30" s="10" t="s">
        <v>340</v>
      </c>
      <c r="U30" s="41"/>
    </row>
    <row r="31" spans="1:21" s="10" customFormat="1" x14ac:dyDescent="0.2">
      <c r="A31" s="8">
        <v>20</v>
      </c>
      <c r="B31" s="30" t="s">
        <v>28</v>
      </c>
      <c r="C31" s="31"/>
      <c r="D31" s="42" t="s">
        <v>57</v>
      </c>
      <c r="E31" s="28" t="s">
        <v>58</v>
      </c>
      <c r="F31" s="43"/>
      <c r="G31" s="24"/>
      <c r="H31" s="27"/>
      <c r="I31" s="15"/>
      <c r="J31" s="15"/>
      <c r="K31" s="15"/>
      <c r="L31" s="28"/>
      <c r="M31" s="28" t="s">
        <v>272</v>
      </c>
      <c r="N31" s="28"/>
      <c r="O31" s="28"/>
      <c r="P31" s="28"/>
      <c r="Q31" s="28"/>
      <c r="R31" s="51"/>
      <c r="S31" s="52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59</v>
      </c>
      <c r="E32" s="27" t="s">
        <v>60</v>
      </c>
      <c r="F32" s="27"/>
      <c r="G32" s="40" t="s">
        <v>361</v>
      </c>
      <c r="H32" s="40" t="s">
        <v>273</v>
      </c>
      <c r="I32" s="8"/>
      <c r="J32" s="8" t="s">
        <v>191</v>
      </c>
      <c r="K32" s="8"/>
      <c r="L32" s="8"/>
      <c r="M32" s="8" t="s">
        <v>191</v>
      </c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20</v>
      </c>
      <c r="B33" s="8"/>
      <c r="C33" s="8"/>
      <c r="D33" s="8" t="s">
        <v>182</v>
      </c>
      <c r="E33" s="27" t="s">
        <v>183</v>
      </c>
      <c r="F33" s="27"/>
      <c r="G33" s="40" t="s">
        <v>359</v>
      </c>
      <c r="H33" s="40" t="s">
        <v>197</v>
      </c>
      <c r="I33" s="8"/>
      <c r="J33" s="8" t="s">
        <v>191</v>
      </c>
      <c r="K33" s="8"/>
      <c r="L33" s="8"/>
      <c r="M33" s="8" t="s">
        <v>191</v>
      </c>
      <c r="N33" s="8"/>
      <c r="O33" s="8"/>
      <c r="P33" s="8"/>
      <c r="Q33" s="8"/>
      <c r="R33" s="51"/>
      <c r="S33" s="52"/>
      <c r="T33" s="49"/>
      <c r="U33" s="50"/>
    </row>
    <row r="34" spans="1:21" s="10" customFormat="1" x14ac:dyDescent="0.2">
      <c r="A34" s="8">
        <v>20</v>
      </c>
      <c r="B34" s="8"/>
      <c r="C34" s="8"/>
      <c r="D34" s="8" t="s">
        <v>184</v>
      </c>
      <c r="E34" s="27" t="s">
        <v>185</v>
      </c>
      <c r="F34" s="27"/>
      <c r="G34" s="40" t="s">
        <v>360</v>
      </c>
      <c r="H34" s="40" t="s">
        <v>198</v>
      </c>
      <c r="I34" s="8"/>
      <c r="J34" s="8" t="s">
        <v>191</v>
      </c>
      <c r="K34" s="8"/>
      <c r="L34" s="8"/>
      <c r="M34" s="8" t="s">
        <v>191</v>
      </c>
      <c r="N34" s="8"/>
      <c r="O34" s="8"/>
      <c r="P34" s="8"/>
      <c r="Q34" s="8"/>
      <c r="R34" s="51"/>
      <c r="S34" s="52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61</v>
      </c>
      <c r="E35" s="27" t="s">
        <v>32</v>
      </c>
      <c r="F35" s="27"/>
      <c r="G35" s="40" t="s">
        <v>362</v>
      </c>
      <c r="H35" s="40" t="s">
        <v>274</v>
      </c>
      <c r="I35" s="8"/>
      <c r="J35" s="8" t="s">
        <v>191</v>
      </c>
      <c r="K35" s="8"/>
      <c r="L35" s="8"/>
      <c r="M35" s="8" t="s">
        <v>191</v>
      </c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62</v>
      </c>
      <c r="E36" s="27" t="s">
        <v>152</v>
      </c>
      <c r="F36" s="27"/>
      <c r="G36" s="40" t="s">
        <v>363</v>
      </c>
      <c r="H36" s="40" t="s">
        <v>275</v>
      </c>
      <c r="I36" s="8"/>
      <c r="J36" s="8" t="s">
        <v>191</v>
      </c>
      <c r="K36" s="8"/>
      <c r="L36" s="8"/>
      <c r="M36" s="8" t="s">
        <v>191</v>
      </c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63</v>
      </c>
      <c r="E37" s="27" t="s">
        <v>224</v>
      </c>
      <c r="F37" s="27"/>
      <c r="G37" s="40" t="s">
        <v>345</v>
      </c>
      <c r="H37" s="40" t="s">
        <v>263</v>
      </c>
      <c r="I37" s="8"/>
      <c r="J37" s="8" t="s">
        <v>191</v>
      </c>
      <c r="K37" s="8"/>
      <c r="L37" s="8"/>
      <c r="M37" s="8" t="s">
        <v>191</v>
      </c>
      <c r="N37" s="8"/>
      <c r="O37" s="8"/>
      <c r="P37" s="8"/>
      <c r="Q37" s="8"/>
      <c r="R37" s="51"/>
      <c r="S37" s="52"/>
      <c r="T37" s="49"/>
      <c r="U37" s="50"/>
    </row>
    <row r="38" spans="1:21" s="10" customFormat="1" x14ac:dyDescent="0.2">
      <c r="A38" s="8">
        <v>20</v>
      </c>
      <c r="B38" s="8"/>
      <c r="C38" s="8"/>
      <c r="D38" s="8" t="s">
        <v>35</v>
      </c>
      <c r="E38" s="27" t="s">
        <v>64</v>
      </c>
      <c r="F38" s="27"/>
      <c r="G38" s="40" t="s">
        <v>346</v>
      </c>
      <c r="H38" s="40" t="s">
        <v>264</v>
      </c>
      <c r="I38" s="8"/>
      <c r="J38" s="8" t="s">
        <v>191</v>
      </c>
      <c r="K38" s="8"/>
      <c r="L38" s="8"/>
      <c r="M38" s="8" t="s">
        <v>191</v>
      </c>
      <c r="N38" s="8"/>
      <c r="O38" s="8"/>
      <c r="P38" s="8"/>
      <c r="Q38" s="8"/>
      <c r="R38" s="51"/>
      <c r="S38" s="52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37</v>
      </c>
      <c r="E39" s="27" t="s">
        <v>38</v>
      </c>
      <c r="F39" s="27"/>
      <c r="G39" s="40" t="s">
        <v>347</v>
      </c>
      <c r="H39" s="40" t="s">
        <v>192</v>
      </c>
      <c r="I39" s="8"/>
      <c r="J39" s="8" t="s">
        <v>191</v>
      </c>
      <c r="K39" s="8"/>
      <c r="L39" s="8"/>
      <c r="M39" s="8" t="s">
        <v>191</v>
      </c>
      <c r="N39" s="8"/>
      <c r="O39" s="8"/>
      <c r="P39" s="8"/>
      <c r="Q39" s="8"/>
      <c r="R39" s="51"/>
      <c r="S39" s="52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39</v>
      </c>
      <c r="E40" s="27" t="s">
        <v>40</v>
      </c>
      <c r="F40" s="27"/>
      <c r="G40" s="40" t="s">
        <v>348</v>
      </c>
      <c r="H40" s="40" t="s">
        <v>193</v>
      </c>
      <c r="I40" s="8"/>
      <c r="J40" s="8" t="s">
        <v>191</v>
      </c>
      <c r="K40" s="8"/>
      <c r="L40" s="8"/>
      <c r="M40" s="8" t="s">
        <v>191</v>
      </c>
      <c r="N40" s="8"/>
      <c r="O40" s="8"/>
      <c r="P40" s="8"/>
      <c r="Q40" s="8"/>
      <c r="R40" s="51"/>
      <c r="S40" s="52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41</v>
      </c>
      <c r="E41" s="27" t="s">
        <v>65</v>
      </c>
      <c r="F41" s="27"/>
      <c r="G41" s="40" t="s">
        <v>349</v>
      </c>
      <c r="H41" s="40" t="s">
        <v>194</v>
      </c>
      <c r="I41" s="8"/>
      <c r="J41" s="8" t="s">
        <v>191</v>
      </c>
      <c r="K41" s="8"/>
      <c r="L41" s="8"/>
      <c r="M41" s="8" t="s">
        <v>191</v>
      </c>
      <c r="N41" s="8"/>
      <c r="O41" s="8"/>
      <c r="P41" s="8"/>
      <c r="Q41" s="8"/>
      <c r="R41" s="51"/>
      <c r="S41" s="52"/>
      <c r="T41" s="49"/>
      <c r="U41" s="50"/>
    </row>
    <row r="42" spans="1:21" s="10" customFormat="1" x14ac:dyDescent="0.2">
      <c r="A42" s="8">
        <v>20</v>
      </c>
      <c r="B42" s="8"/>
      <c r="C42" s="8"/>
      <c r="D42" s="8" t="s">
        <v>43</v>
      </c>
      <c r="E42" s="27" t="s">
        <v>44</v>
      </c>
      <c r="F42" s="27"/>
      <c r="G42" s="40" t="s">
        <v>350</v>
      </c>
      <c r="H42" s="40" t="s">
        <v>195</v>
      </c>
      <c r="I42" s="8"/>
      <c r="J42" s="8" t="s">
        <v>191</v>
      </c>
      <c r="K42" s="8"/>
      <c r="L42" s="8"/>
      <c r="M42" s="8" t="s">
        <v>191</v>
      </c>
      <c r="N42" s="8"/>
      <c r="O42" s="8"/>
      <c r="P42" s="8"/>
      <c r="Q42" s="8"/>
      <c r="R42" s="51"/>
      <c r="S42" s="52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45</v>
      </c>
      <c r="E43" s="27" t="s">
        <v>46</v>
      </c>
      <c r="F43" s="27"/>
      <c r="G43" s="40" t="s">
        <v>351</v>
      </c>
      <c r="H43" s="40" t="s">
        <v>265</v>
      </c>
      <c r="I43" s="8"/>
      <c r="J43" s="8" t="s">
        <v>191</v>
      </c>
      <c r="K43" s="8"/>
      <c r="L43" s="8"/>
      <c r="M43" s="8" t="s">
        <v>191</v>
      </c>
      <c r="N43" s="8"/>
      <c r="O43" s="8"/>
      <c r="P43" s="8"/>
      <c r="Q43" s="8"/>
      <c r="R43" s="51"/>
      <c r="S43" s="52"/>
      <c r="T43" s="49"/>
      <c r="U43" s="50"/>
    </row>
    <row r="44" spans="1:21" s="10" customFormat="1" x14ac:dyDescent="0.2">
      <c r="A44" s="8">
        <v>20</v>
      </c>
      <c r="B44" s="8"/>
      <c r="C44" s="8"/>
      <c r="D44" s="8" t="s">
        <v>47</v>
      </c>
      <c r="E44" s="27" t="s">
        <v>225</v>
      </c>
      <c r="F44" s="27"/>
      <c r="G44" s="40" t="s">
        <v>352</v>
      </c>
      <c r="H44" s="40" t="s">
        <v>266</v>
      </c>
      <c r="I44" s="8"/>
      <c r="J44" s="8" t="s">
        <v>191</v>
      </c>
      <c r="K44" s="8"/>
      <c r="L44" s="8"/>
      <c r="M44" s="8" t="s">
        <v>191</v>
      </c>
      <c r="N44" s="8"/>
      <c r="O44" s="8"/>
      <c r="P44" s="8"/>
      <c r="Q44" s="8"/>
      <c r="R44" s="51"/>
      <c r="S44" s="52"/>
      <c r="T44" s="49"/>
      <c r="U44" s="50"/>
    </row>
    <row r="45" spans="1:21" s="10" customFormat="1" ht="18" x14ac:dyDescent="0.2">
      <c r="A45" s="8">
        <v>20</v>
      </c>
      <c r="B45" s="8"/>
      <c r="C45" s="8"/>
      <c r="D45" s="8" t="s">
        <v>229</v>
      </c>
      <c r="E45" s="27" t="s">
        <v>226</v>
      </c>
      <c r="F45" s="27"/>
      <c r="G45" s="40" t="s">
        <v>353</v>
      </c>
      <c r="H45" s="40" t="s">
        <v>267</v>
      </c>
      <c r="I45" s="8"/>
      <c r="J45" s="8" t="s">
        <v>191</v>
      </c>
      <c r="K45" s="8"/>
      <c r="L45" s="8"/>
      <c r="M45" s="8" t="s">
        <v>191</v>
      </c>
      <c r="N45" s="8"/>
      <c r="O45" s="8"/>
      <c r="P45" s="8"/>
      <c r="Q45" s="8"/>
      <c r="R45" s="51"/>
      <c r="S45" s="52"/>
      <c r="T45" s="49"/>
      <c r="U45" s="50"/>
    </row>
    <row r="46" spans="1:21" s="10" customFormat="1" ht="18" x14ac:dyDescent="0.2">
      <c r="A46" s="8">
        <v>20</v>
      </c>
      <c r="B46" s="8"/>
      <c r="C46" s="8"/>
      <c r="D46" s="8" t="s">
        <v>230</v>
      </c>
      <c r="E46" s="27" t="s">
        <v>227</v>
      </c>
      <c r="F46" s="27"/>
      <c r="G46" s="40" t="s">
        <v>354</v>
      </c>
      <c r="H46" s="40" t="s">
        <v>268</v>
      </c>
      <c r="I46" s="8"/>
      <c r="J46" s="8" t="s">
        <v>191</v>
      </c>
      <c r="K46" s="8"/>
      <c r="L46" s="8"/>
      <c r="M46" s="8" t="s">
        <v>191</v>
      </c>
      <c r="N46" s="8"/>
      <c r="O46" s="8"/>
      <c r="P46" s="8"/>
      <c r="Q46" s="8"/>
      <c r="R46" s="51"/>
      <c r="S46" s="52"/>
      <c r="T46" s="49"/>
      <c r="U46" s="50"/>
    </row>
    <row r="47" spans="1:21" s="10" customFormat="1" ht="18" x14ac:dyDescent="0.2">
      <c r="A47" s="8">
        <v>20</v>
      </c>
      <c r="B47" s="8"/>
      <c r="C47" s="8"/>
      <c r="D47" s="8" t="s">
        <v>231</v>
      </c>
      <c r="E47" s="27" t="s">
        <v>228</v>
      </c>
      <c r="F47" s="27"/>
      <c r="G47" s="40" t="s">
        <v>355</v>
      </c>
      <c r="H47" s="40" t="s">
        <v>196</v>
      </c>
      <c r="I47" s="8"/>
      <c r="J47" s="8" t="s">
        <v>191</v>
      </c>
      <c r="K47" s="8"/>
      <c r="L47" s="8"/>
      <c r="M47" s="8" t="s">
        <v>191</v>
      </c>
      <c r="N47" s="8"/>
      <c r="O47" s="8"/>
      <c r="P47" s="8"/>
      <c r="Q47" s="8"/>
      <c r="R47" s="51"/>
      <c r="S47" s="52"/>
      <c r="T47" s="49"/>
      <c r="U47" s="50"/>
    </row>
    <row r="48" spans="1:21" s="10" customFormat="1" x14ac:dyDescent="0.2">
      <c r="A48" s="8">
        <v>20</v>
      </c>
      <c r="B48" s="8"/>
      <c r="C48" s="8"/>
      <c r="D48" s="8" t="s">
        <v>232</v>
      </c>
      <c r="E48" s="27" t="s">
        <v>233</v>
      </c>
      <c r="F48" s="27"/>
      <c r="G48" s="40" t="s">
        <v>364</v>
      </c>
      <c r="H48" s="40" t="s">
        <v>199</v>
      </c>
      <c r="I48" s="8"/>
      <c r="J48" s="8" t="s">
        <v>191</v>
      </c>
      <c r="K48" s="8"/>
      <c r="L48" s="8"/>
      <c r="M48" s="8" t="s">
        <v>191</v>
      </c>
      <c r="N48" s="8"/>
      <c r="O48" s="8"/>
      <c r="P48" s="8"/>
      <c r="Q48" s="8"/>
      <c r="R48" s="51"/>
      <c r="S48" s="52"/>
      <c r="T48" s="49"/>
      <c r="U48" s="50"/>
    </row>
    <row r="49" spans="1:21" s="10" customFormat="1" x14ac:dyDescent="0.2">
      <c r="A49" s="8">
        <v>20</v>
      </c>
      <c r="B49" s="8"/>
      <c r="C49" s="8"/>
      <c r="D49" s="8" t="s">
        <v>66</v>
      </c>
      <c r="E49" s="27" t="s">
        <v>67</v>
      </c>
      <c r="F49" s="27"/>
      <c r="G49" s="40" t="s">
        <v>365</v>
      </c>
      <c r="H49" s="40" t="s">
        <v>200</v>
      </c>
      <c r="I49" s="8"/>
      <c r="J49" s="8" t="s">
        <v>191</v>
      </c>
      <c r="K49" s="8"/>
      <c r="L49" s="8"/>
      <c r="M49" s="8" t="s">
        <v>191</v>
      </c>
      <c r="N49" s="8"/>
      <c r="O49" s="8"/>
      <c r="P49" s="8"/>
      <c r="Q49" s="8"/>
      <c r="R49" s="51"/>
      <c r="S49" s="52"/>
      <c r="T49" s="49"/>
      <c r="U49" s="50"/>
    </row>
    <row r="50" spans="1:21" s="10" customFormat="1" x14ac:dyDescent="0.2">
      <c r="A50" s="8">
        <v>20</v>
      </c>
      <c r="B50" s="8"/>
      <c r="C50" s="8"/>
      <c r="D50" s="8" t="s">
        <v>234</v>
      </c>
      <c r="E50" s="27" t="s">
        <v>235</v>
      </c>
      <c r="F50" s="27"/>
      <c r="G50" s="40" t="s">
        <v>366</v>
      </c>
      <c r="H50" s="40" t="s">
        <v>276</v>
      </c>
      <c r="I50" s="8"/>
      <c r="J50" s="8" t="s">
        <v>191</v>
      </c>
      <c r="K50" s="8" t="s">
        <v>201</v>
      </c>
      <c r="L50" s="8"/>
      <c r="M50" s="8" t="s">
        <v>191</v>
      </c>
      <c r="N50" s="8"/>
      <c r="O50" s="8"/>
      <c r="P50" s="8"/>
      <c r="Q50" s="8"/>
      <c r="R50" s="51"/>
      <c r="S50" s="52"/>
      <c r="T50" s="49"/>
      <c r="U50" s="50"/>
    </row>
    <row r="51" spans="1:21" s="10" customFormat="1" x14ac:dyDescent="0.2">
      <c r="A51" s="8">
        <v>20</v>
      </c>
      <c r="B51" s="8"/>
      <c r="C51" s="8"/>
      <c r="D51" s="8" t="s">
        <v>236</v>
      </c>
      <c r="E51" s="27" t="s">
        <v>237</v>
      </c>
      <c r="F51" s="27"/>
      <c r="G51" s="40" t="s">
        <v>367</v>
      </c>
      <c r="H51" s="40" t="s">
        <v>277</v>
      </c>
      <c r="I51" s="8"/>
      <c r="J51" s="8" t="s">
        <v>191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 x14ac:dyDescent="0.2">
      <c r="A52" s="8">
        <v>20</v>
      </c>
      <c r="B52" s="8"/>
      <c r="C52" s="8"/>
      <c r="D52" s="8" t="s">
        <v>238</v>
      </c>
      <c r="E52" s="27" t="s">
        <v>239</v>
      </c>
      <c r="F52" s="27"/>
      <c r="G52" s="40" t="s">
        <v>368</v>
      </c>
      <c r="H52" s="40" t="s">
        <v>278</v>
      </c>
      <c r="I52" s="8"/>
      <c r="J52" s="8" t="s">
        <v>191</v>
      </c>
      <c r="K52" s="8" t="s">
        <v>202</v>
      </c>
      <c r="L52" s="8"/>
      <c r="M52" s="8" t="s">
        <v>191</v>
      </c>
      <c r="N52" s="8"/>
      <c r="O52" s="8"/>
      <c r="P52" s="8"/>
      <c r="Q52" s="8"/>
      <c r="R52" s="51"/>
      <c r="S52" s="52"/>
      <c r="T52" s="49"/>
      <c r="U52" s="50"/>
    </row>
    <row r="53" spans="1:21" s="10" customFormat="1" x14ac:dyDescent="0.2">
      <c r="A53" s="8">
        <v>20</v>
      </c>
      <c r="B53" s="8"/>
      <c r="C53" s="8"/>
      <c r="D53" s="8" t="s">
        <v>240</v>
      </c>
      <c r="E53" s="27" t="s">
        <v>241</v>
      </c>
      <c r="F53" s="27"/>
      <c r="G53" s="40" t="s">
        <v>369</v>
      </c>
      <c r="H53" s="40" t="s">
        <v>203</v>
      </c>
      <c r="I53" s="8"/>
      <c r="J53" s="8" t="s">
        <v>191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8">
        <v>20</v>
      </c>
      <c r="B54" s="8"/>
      <c r="C54" s="8"/>
      <c r="D54" s="8" t="s">
        <v>242</v>
      </c>
      <c r="E54" s="27" t="s">
        <v>243</v>
      </c>
      <c r="F54" s="27"/>
      <c r="G54" s="40" t="s">
        <v>370</v>
      </c>
      <c r="H54" s="40" t="s">
        <v>279</v>
      </c>
      <c r="I54" s="8"/>
      <c r="J54" s="8" t="s">
        <v>191</v>
      </c>
      <c r="K54" s="8"/>
      <c r="L54" s="8"/>
      <c r="M54" s="8" t="s">
        <v>191</v>
      </c>
      <c r="N54" s="8"/>
      <c r="O54" s="8"/>
      <c r="P54" s="8"/>
      <c r="Q54" s="8"/>
      <c r="R54" s="51"/>
      <c r="S54" s="52"/>
      <c r="T54" s="49"/>
      <c r="U54" s="50"/>
    </row>
    <row r="55" spans="1:21" s="10" customFormat="1" x14ac:dyDescent="0.2">
      <c r="A55" s="8">
        <v>20</v>
      </c>
      <c r="B55" s="8"/>
      <c r="C55" s="8"/>
      <c r="D55" s="8" t="s">
        <v>68</v>
      </c>
      <c r="E55" s="27" t="s">
        <v>69</v>
      </c>
      <c r="F55" s="27"/>
      <c r="G55" s="40" t="s">
        <v>371</v>
      </c>
      <c r="H55" s="40" t="s">
        <v>204</v>
      </c>
      <c r="I55" s="8"/>
      <c r="J55" s="8" t="s">
        <v>191</v>
      </c>
      <c r="K55" s="8"/>
      <c r="L55" s="8"/>
      <c r="M55" s="8" t="s">
        <v>191</v>
      </c>
      <c r="N55" s="8"/>
      <c r="O55" s="8"/>
      <c r="P55" s="8"/>
      <c r="Q55" s="8"/>
      <c r="R55" s="51"/>
      <c r="S55" s="52"/>
      <c r="T55" s="49"/>
      <c r="U55" s="50"/>
    </row>
    <row r="56" spans="1:21" s="10" customFormat="1" x14ac:dyDescent="0.2">
      <c r="A56" s="8">
        <v>20</v>
      </c>
      <c r="B56" s="8"/>
      <c r="C56" s="8"/>
      <c r="D56" s="8" t="s">
        <v>70</v>
      </c>
      <c r="E56" s="27" t="s">
        <v>244</v>
      </c>
      <c r="F56" s="27"/>
      <c r="G56" s="40" t="s">
        <v>372</v>
      </c>
      <c r="H56" s="40" t="s">
        <v>205</v>
      </c>
      <c r="I56" s="8"/>
      <c r="J56" s="8" t="s">
        <v>191</v>
      </c>
      <c r="K56" s="8"/>
      <c r="L56" s="8"/>
      <c r="M56" s="8" t="s">
        <v>191</v>
      </c>
      <c r="N56" s="8"/>
      <c r="O56" s="8"/>
      <c r="P56" s="8"/>
      <c r="Q56" s="8"/>
      <c r="R56" s="51"/>
      <c r="S56" s="52"/>
      <c r="T56" s="49"/>
      <c r="U56" s="50"/>
    </row>
    <row r="57" spans="1:21" s="10" customFormat="1" x14ac:dyDescent="0.2">
      <c r="A57" s="8">
        <v>20</v>
      </c>
      <c r="B57" s="8"/>
      <c r="C57" s="8"/>
      <c r="D57" s="8" t="s">
        <v>71</v>
      </c>
      <c r="E57" s="27" t="s">
        <v>245</v>
      </c>
      <c r="F57" s="27"/>
      <c r="G57" s="40" t="s">
        <v>373</v>
      </c>
      <c r="H57" s="40" t="s">
        <v>206</v>
      </c>
      <c r="I57" s="8"/>
      <c r="J57" s="8" t="s">
        <v>191</v>
      </c>
      <c r="K57" s="8"/>
      <c r="L57" s="8"/>
      <c r="M57" s="8" t="s">
        <v>191</v>
      </c>
      <c r="N57" s="8"/>
      <c r="O57" s="8"/>
      <c r="P57" s="8"/>
      <c r="Q57" s="8"/>
      <c r="R57" s="51"/>
      <c r="S57" s="52"/>
      <c r="T57" s="49"/>
      <c r="U57" s="50"/>
    </row>
    <row r="58" spans="1:21" s="10" customFormat="1" x14ac:dyDescent="0.2">
      <c r="A58" s="8">
        <v>20</v>
      </c>
      <c r="B58" s="8"/>
      <c r="C58" s="8"/>
      <c r="D58" s="8" t="s">
        <v>72</v>
      </c>
      <c r="E58" s="27" t="s">
        <v>52</v>
      </c>
      <c r="F58" s="27"/>
      <c r="G58" s="40" t="s">
        <v>356</v>
      </c>
      <c r="H58" s="40" t="s">
        <v>269</v>
      </c>
      <c r="I58" s="8"/>
      <c r="J58" s="8" t="s">
        <v>191</v>
      </c>
      <c r="K58" s="8"/>
      <c r="L58" s="8"/>
      <c r="M58" s="8" t="s">
        <v>191</v>
      </c>
      <c r="N58" s="8"/>
      <c r="O58" s="8"/>
      <c r="P58" s="8"/>
      <c r="Q58" s="8"/>
      <c r="R58" s="51"/>
      <c r="S58" s="52"/>
      <c r="T58" s="49"/>
      <c r="U58" s="50"/>
    </row>
    <row r="59" spans="1:21" s="10" customFormat="1" x14ac:dyDescent="0.2">
      <c r="A59" s="8">
        <v>20</v>
      </c>
      <c r="B59" s="8"/>
      <c r="C59" s="8"/>
      <c r="D59" s="8" t="s">
        <v>53</v>
      </c>
      <c r="E59" s="27" t="s">
        <v>54</v>
      </c>
      <c r="F59" s="27"/>
      <c r="G59" s="40" t="s">
        <v>357</v>
      </c>
      <c r="H59" s="40" t="s">
        <v>270</v>
      </c>
      <c r="I59" s="8"/>
      <c r="J59" s="8" t="s">
        <v>191</v>
      </c>
      <c r="K59" s="8"/>
      <c r="L59" s="8"/>
      <c r="M59" s="8" t="s">
        <v>191</v>
      </c>
      <c r="N59" s="8"/>
      <c r="O59" s="8"/>
      <c r="P59" s="8"/>
      <c r="Q59" s="8"/>
      <c r="R59" s="51"/>
      <c r="S59" s="52"/>
      <c r="T59" s="49"/>
      <c r="U59" s="50"/>
    </row>
    <row r="60" spans="1:21" s="10" customFormat="1" ht="26" x14ac:dyDescent="0.2">
      <c r="A60" s="8">
        <v>20</v>
      </c>
      <c r="B60" s="8"/>
      <c r="C60" s="8"/>
      <c r="D60" s="8" t="s">
        <v>73</v>
      </c>
      <c r="E60" s="27" t="s">
        <v>74</v>
      </c>
      <c r="F60" s="27"/>
      <c r="G60" s="40" t="s">
        <v>374</v>
      </c>
      <c r="H60" s="40" t="s">
        <v>280</v>
      </c>
      <c r="I60" s="8"/>
      <c r="J60" s="8" t="s">
        <v>191</v>
      </c>
      <c r="K60" s="8"/>
      <c r="L60" s="8"/>
      <c r="M60" s="8" t="s">
        <v>191</v>
      </c>
      <c r="N60" s="8"/>
      <c r="O60" s="8"/>
      <c r="P60" s="8"/>
      <c r="Q60" s="8"/>
      <c r="R60" s="51"/>
      <c r="S60" s="52"/>
      <c r="T60" s="49"/>
      <c r="U60" s="50"/>
    </row>
    <row r="61" spans="1:21" s="10" customFormat="1" ht="26" x14ac:dyDescent="0.2">
      <c r="A61" s="8">
        <v>20</v>
      </c>
      <c r="B61" s="8"/>
      <c r="C61" s="8"/>
      <c r="D61" s="8" t="s">
        <v>75</v>
      </c>
      <c r="E61" s="27" t="s">
        <v>76</v>
      </c>
      <c r="F61" s="27"/>
      <c r="G61" s="40" t="s">
        <v>375</v>
      </c>
      <c r="H61" s="40" t="s">
        <v>281</v>
      </c>
      <c r="I61" s="8"/>
      <c r="J61" s="8" t="s">
        <v>191</v>
      </c>
      <c r="K61" s="8"/>
      <c r="L61" s="8"/>
      <c r="M61" s="8" t="s">
        <v>191</v>
      </c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20</v>
      </c>
      <c r="B62" s="8"/>
      <c r="C62" s="8"/>
      <c r="D62" s="8" t="s">
        <v>77</v>
      </c>
      <c r="E62" s="27" t="s">
        <v>78</v>
      </c>
      <c r="F62" s="27"/>
      <c r="G62" s="40" t="s">
        <v>376</v>
      </c>
      <c r="H62" s="40" t="s">
        <v>282</v>
      </c>
      <c r="I62" s="8"/>
      <c r="J62" s="8" t="s">
        <v>191</v>
      </c>
      <c r="K62" s="8"/>
      <c r="L62" s="8"/>
      <c r="M62" s="8" t="s">
        <v>191</v>
      </c>
      <c r="N62" s="8"/>
      <c r="O62" s="8"/>
      <c r="P62" s="8"/>
      <c r="Q62" s="8"/>
      <c r="R62" s="51"/>
      <c r="S62" s="52"/>
      <c r="T62" s="49"/>
      <c r="U62" s="50"/>
    </row>
    <row r="63" spans="1:21" s="10" customFormat="1" x14ac:dyDescent="0.2">
      <c r="A63" s="8">
        <v>20</v>
      </c>
      <c r="B63" s="8"/>
      <c r="C63" s="8"/>
      <c r="D63" s="8" t="s">
        <v>79</v>
      </c>
      <c r="E63" s="27" t="s">
        <v>80</v>
      </c>
      <c r="F63" s="27"/>
      <c r="G63" s="40" t="s">
        <v>377</v>
      </c>
      <c r="H63" s="40" t="s">
        <v>207</v>
      </c>
      <c r="I63" s="8"/>
      <c r="J63" s="8" t="s">
        <v>191</v>
      </c>
      <c r="K63" s="8"/>
      <c r="L63" s="8"/>
      <c r="M63" s="8" t="s">
        <v>191</v>
      </c>
      <c r="N63" s="8"/>
      <c r="O63" s="8"/>
      <c r="P63" s="8"/>
      <c r="Q63" s="8"/>
      <c r="R63" s="51"/>
      <c r="S63" s="52"/>
      <c r="T63" s="49"/>
      <c r="U63" s="50"/>
    </row>
    <row r="64" spans="1:21" s="10" customFormat="1" x14ac:dyDescent="0.2">
      <c r="A64" s="8">
        <v>20</v>
      </c>
      <c r="B64" s="8"/>
      <c r="C64" s="8"/>
      <c r="D64" s="8" t="s">
        <v>81</v>
      </c>
      <c r="E64" s="27" t="s">
        <v>82</v>
      </c>
      <c r="F64" s="27"/>
      <c r="G64" s="40" t="s">
        <v>378</v>
      </c>
      <c r="H64" s="40" t="s">
        <v>208</v>
      </c>
      <c r="I64" s="8"/>
      <c r="J64" s="8" t="s">
        <v>191</v>
      </c>
      <c r="K64" s="8"/>
      <c r="L64" s="8"/>
      <c r="M64" s="8" t="s">
        <v>191</v>
      </c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8">
        <v>20</v>
      </c>
      <c r="B65" s="8"/>
      <c r="C65" s="8"/>
      <c r="D65" s="8" t="s">
        <v>55</v>
      </c>
      <c r="E65" s="27" t="s">
        <v>56</v>
      </c>
      <c r="F65" s="27"/>
      <c r="G65" s="40" t="s">
        <v>358</v>
      </c>
      <c r="H65" s="40" t="s">
        <v>271</v>
      </c>
      <c r="I65" s="8"/>
      <c r="J65" s="8" t="s">
        <v>191</v>
      </c>
      <c r="K65" s="8" t="s">
        <v>283</v>
      </c>
      <c r="L65" s="8"/>
      <c r="M65" s="8" t="s">
        <v>191</v>
      </c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8">
        <v>20</v>
      </c>
      <c r="B66" s="8"/>
      <c r="C66" s="8"/>
      <c r="D66" s="8" t="s">
        <v>246</v>
      </c>
      <c r="E66" s="27" t="s">
        <v>247</v>
      </c>
      <c r="F66" s="27"/>
      <c r="G66" s="40" t="s">
        <v>379</v>
      </c>
      <c r="H66" s="40" t="s">
        <v>284</v>
      </c>
      <c r="I66" s="8"/>
      <c r="J66" s="8" t="s">
        <v>191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 ht="26" x14ac:dyDescent="0.2">
      <c r="A67" s="8">
        <v>20</v>
      </c>
      <c r="B67" s="8"/>
      <c r="C67" s="8"/>
      <c r="D67" s="8" t="s">
        <v>83</v>
      </c>
      <c r="E67" s="27" t="s">
        <v>248</v>
      </c>
      <c r="F67" s="27"/>
      <c r="G67" s="40" t="s">
        <v>380</v>
      </c>
      <c r="H67" s="40" t="s">
        <v>209</v>
      </c>
      <c r="I67" s="8"/>
      <c r="J67" s="8" t="s">
        <v>191</v>
      </c>
      <c r="K67" s="8"/>
      <c r="L67" s="8"/>
      <c r="M67" s="8" t="s">
        <v>191</v>
      </c>
      <c r="N67" s="8"/>
      <c r="O67" s="8"/>
      <c r="P67" s="8"/>
      <c r="Q67" s="8"/>
      <c r="R67" s="51"/>
      <c r="S67" s="52"/>
      <c r="T67" s="49"/>
      <c r="U67" s="50"/>
    </row>
    <row r="68" spans="1:21" s="10" customFormat="1" ht="26" x14ac:dyDescent="0.2">
      <c r="A68" s="8">
        <v>20</v>
      </c>
      <c r="B68" s="8"/>
      <c r="C68" s="8"/>
      <c r="D68" s="8" t="s">
        <v>84</v>
      </c>
      <c r="E68" s="27" t="s">
        <v>249</v>
      </c>
      <c r="F68" s="27"/>
      <c r="G68" s="40" t="s">
        <v>381</v>
      </c>
      <c r="H68" s="40" t="s">
        <v>210</v>
      </c>
      <c r="I68" s="8"/>
      <c r="J68" s="8" t="s">
        <v>191</v>
      </c>
      <c r="K68" s="8"/>
      <c r="L68" s="8"/>
      <c r="M68" s="8" t="s">
        <v>191</v>
      </c>
      <c r="N68" s="8"/>
      <c r="O68" s="8"/>
      <c r="P68" s="8"/>
      <c r="Q68" s="8"/>
      <c r="R68" s="51"/>
      <c r="S68" s="52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85</v>
      </c>
      <c r="E69" s="27" t="s">
        <v>86</v>
      </c>
      <c r="F69" s="27"/>
      <c r="G69" s="40" t="s">
        <v>382</v>
      </c>
      <c r="H69" s="40" t="s">
        <v>211</v>
      </c>
      <c r="I69" s="8"/>
      <c r="J69" s="8" t="s">
        <v>191</v>
      </c>
      <c r="K69" s="8"/>
      <c r="L69" s="8"/>
      <c r="M69" s="8" t="s">
        <v>191</v>
      </c>
      <c r="N69" s="8"/>
      <c r="O69" s="8"/>
      <c r="P69" s="8"/>
      <c r="Q69" s="8"/>
      <c r="R69" s="51"/>
      <c r="S69" s="52"/>
      <c r="T69" s="49"/>
      <c r="U69" s="50"/>
    </row>
    <row r="70" spans="1:21" s="10" customFormat="1" x14ac:dyDescent="0.2">
      <c r="A70" s="8">
        <v>20</v>
      </c>
      <c r="B70" s="8"/>
      <c r="C70" s="8"/>
      <c r="D70" s="8" t="s">
        <v>87</v>
      </c>
      <c r="E70" s="27" t="s">
        <v>88</v>
      </c>
      <c r="F70" s="27"/>
      <c r="G70" s="40" t="s">
        <v>383</v>
      </c>
      <c r="H70" s="40" t="s">
        <v>285</v>
      </c>
      <c r="I70" s="8"/>
      <c r="J70" s="8" t="s">
        <v>191</v>
      </c>
      <c r="K70" s="8"/>
      <c r="L70" s="8"/>
      <c r="M70" s="8" t="s">
        <v>191</v>
      </c>
      <c r="N70" s="8"/>
      <c r="O70" s="8"/>
      <c r="P70" s="8"/>
      <c r="Q70" s="8"/>
      <c r="R70" s="51"/>
      <c r="S70" s="52"/>
      <c r="T70" s="49"/>
      <c r="U70" s="50"/>
    </row>
    <row r="71" spans="1:21" s="10" customFormat="1" x14ac:dyDescent="0.2">
      <c r="A71" s="8">
        <v>20</v>
      </c>
      <c r="B71" s="8"/>
      <c r="C71" s="8"/>
      <c r="D71" s="8" t="s">
        <v>89</v>
      </c>
      <c r="E71" s="27" t="s">
        <v>90</v>
      </c>
      <c r="F71" s="27"/>
      <c r="G71" s="40" t="s">
        <v>384</v>
      </c>
      <c r="H71" s="40" t="s">
        <v>286</v>
      </c>
      <c r="I71" s="8"/>
      <c r="J71" s="8" t="s">
        <v>191</v>
      </c>
      <c r="K71" s="8"/>
      <c r="L71" s="8"/>
      <c r="M71" s="8" t="s">
        <v>191</v>
      </c>
      <c r="N71" s="8"/>
      <c r="O71" s="8"/>
      <c r="P71" s="8"/>
      <c r="Q71" s="8"/>
      <c r="R71" s="51"/>
      <c r="S71" s="52"/>
      <c r="T71" s="49"/>
      <c r="U71" s="50"/>
    </row>
    <row r="72" spans="1:21" s="10" customFormat="1" x14ac:dyDescent="0.2">
      <c r="A72" s="8">
        <v>20</v>
      </c>
      <c r="B72" s="8"/>
      <c r="C72" s="8"/>
      <c r="D72" s="8" t="s">
        <v>91</v>
      </c>
      <c r="E72" s="27" t="s">
        <v>92</v>
      </c>
      <c r="F72" s="27"/>
      <c r="G72" s="40" t="s">
        <v>385</v>
      </c>
      <c r="H72" s="40" t="s">
        <v>287</v>
      </c>
      <c r="I72" s="8"/>
      <c r="J72" s="8" t="s">
        <v>191</v>
      </c>
      <c r="K72" s="8"/>
      <c r="L72" s="8"/>
      <c r="M72" s="8" t="s">
        <v>191</v>
      </c>
      <c r="N72" s="8"/>
      <c r="O72" s="8"/>
      <c r="P72" s="8"/>
      <c r="Q72" s="8"/>
      <c r="R72" s="51"/>
      <c r="S72" s="52"/>
      <c r="T72" s="49"/>
      <c r="U72" s="50"/>
    </row>
    <row r="73" spans="1:21" s="10" customFormat="1" x14ac:dyDescent="0.2">
      <c r="A73" s="8">
        <v>20</v>
      </c>
      <c r="B73" s="8"/>
      <c r="C73" s="8"/>
      <c r="D73" s="8" t="s">
        <v>93</v>
      </c>
      <c r="E73" s="27" t="s">
        <v>94</v>
      </c>
      <c r="F73" s="27"/>
      <c r="G73" s="40" t="s">
        <v>386</v>
      </c>
      <c r="H73" s="40" t="s">
        <v>212</v>
      </c>
      <c r="I73" s="8"/>
      <c r="J73" s="8" t="s">
        <v>191</v>
      </c>
      <c r="K73" s="8"/>
      <c r="L73" s="8"/>
      <c r="M73" s="8" t="s">
        <v>191</v>
      </c>
      <c r="N73" s="8"/>
      <c r="O73" s="8"/>
      <c r="P73" s="8"/>
      <c r="Q73" s="8"/>
      <c r="R73" s="51"/>
      <c r="S73" s="52"/>
      <c r="T73" s="49"/>
      <c r="U73" s="50"/>
    </row>
    <row r="74" spans="1:21" s="10" customFormat="1" x14ac:dyDescent="0.2">
      <c r="A74" s="8">
        <v>20</v>
      </c>
      <c r="B74" s="8"/>
      <c r="C74" s="8"/>
      <c r="D74" s="8" t="s">
        <v>95</v>
      </c>
      <c r="E74" s="27" t="s">
        <v>96</v>
      </c>
      <c r="F74" s="27"/>
      <c r="G74" s="40" t="s">
        <v>387</v>
      </c>
      <c r="H74" s="40" t="s">
        <v>213</v>
      </c>
      <c r="I74" s="8"/>
      <c r="J74" s="8" t="s">
        <v>191</v>
      </c>
      <c r="K74" s="8"/>
      <c r="L74" s="8"/>
      <c r="M74" s="8" t="s">
        <v>191</v>
      </c>
      <c r="N74" s="8"/>
      <c r="O74" s="8"/>
      <c r="P74" s="8"/>
      <c r="Q74" s="8"/>
      <c r="R74" s="51"/>
      <c r="S74" s="52"/>
      <c r="T74" s="49"/>
      <c r="U74" s="50"/>
    </row>
    <row r="75" spans="1:21" s="10" customFormat="1" x14ac:dyDescent="0.2">
      <c r="A75" s="8">
        <v>20</v>
      </c>
      <c r="B75" s="8"/>
      <c r="C75" s="8"/>
      <c r="D75" s="8" t="s">
        <v>97</v>
      </c>
      <c r="E75" s="27" t="s">
        <v>250</v>
      </c>
      <c r="F75" s="27"/>
      <c r="G75" s="40" t="s">
        <v>388</v>
      </c>
      <c r="H75" s="40" t="s">
        <v>214</v>
      </c>
      <c r="I75" s="8"/>
      <c r="J75" s="8" t="s">
        <v>191</v>
      </c>
      <c r="K75" s="8"/>
      <c r="L75" s="8"/>
      <c r="M75" s="8" t="s">
        <v>191</v>
      </c>
      <c r="N75" s="8"/>
      <c r="O75" s="8"/>
      <c r="P75" s="8"/>
      <c r="Q75" s="8"/>
      <c r="R75" s="51"/>
      <c r="S75" s="52"/>
      <c r="T75" s="49"/>
      <c r="U75" s="50"/>
    </row>
    <row r="76" spans="1:21" s="10" customFormat="1" x14ac:dyDescent="0.2">
      <c r="A76" s="8">
        <v>20</v>
      </c>
      <c r="B76" s="8"/>
      <c r="C76" s="8"/>
      <c r="D76" s="8" t="s">
        <v>98</v>
      </c>
      <c r="E76" s="27" t="s">
        <v>251</v>
      </c>
      <c r="F76" s="27"/>
      <c r="G76" s="40" t="s">
        <v>389</v>
      </c>
      <c r="H76" s="40" t="s">
        <v>288</v>
      </c>
      <c r="I76" s="8"/>
      <c r="J76" s="8" t="s">
        <v>191</v>
      </c>
      <c r="K76" s="8"/>
      <c r="L76" s="8"/>
      <c r="M76" s="8" t="s">
        <v>191</v>
      </c>
      <c r="N76" s="8"/>
      <c r="O76" s="8"/>
      <c r="P76" s="8"/>
      <c r="Q76" s="8"/>
      <c r="R76" s="51"/>
      <c r="S76" s="52"/>
      <c r="T76" s="49"/>
      <c r="U76" s="50"/>
    </row>
    <row r="77" spans="1:21" s="10" customFormat="1" x14ac:dyDescent="0.2">
      <c r="A77" s="8">
        <v>20</v>
      </c>
      <c r="B77" s="8"/>
      <c r="C77" s="8"/>
      <c r="D77" s="8" t="s">
        <v>99</v>
      </c>
      <c r="E77" s="27" t="s">
        <v>52</v>
      </c>
      <c r="F77" s="27"/>
      <c r="G77" s="40" t="s">
        <v>390</v>
      </c>
      <c r="H77" s="40" t="s">
        <v>289</v>
      </c>
      <c r="I77" s="8"/>
      <c r="J77" s="8" t="s">
        <v>191</v>
      </c>
      <c r="K77" s="8"/>
      <c r="L77" s="8"/>
      <c r="M77" s="8" t="s">
        <v>191</v>
      </c>
      <c r="N77" s="8"/>
      <c r="O77" s="8"/>
      <c r="P77" s="8"/>
      <c r="Q77" s="8"/>
      <c r="R77" s="51"/>
      <c r="S77" s="52"/>
      <c r="T77" s="49"/>
      <c r="U77" s="50"/>
    </row>
    <row r="78" spans="1:21" s="10" customFormat="1" x14ac:dyDescent="0.2">
      <c r="A78" s="8">
        <v>20</v>
      </c>
      <c r="B78" s="8"/>
      <c r="C78" s="8"/>
      <c r="D78" s="8" t="s">
        <v>100</v>
      </c>
      <c r="E78" s="27" t="s">
        <v>54</v>
      </c>
      <c r="F78" s="27"/>
      <c r="G78" s="40" t="s">
        <v>391</v>
      </c>
      <c r="H78" s="40" t="s">
        <v>290</v>
      </c>
      <c r="I78" s="8"/>
      <c r="J78" s="8" t="s">
        <v>191</v>
      </c>
      <c r="K78" s="8"/>
      <c r="L78" s="8"/>
      <c r="M78" s="8" t="s">
        <v>191</v>
      </c>
      <c r="N78" s="8"/>
      <c r="O78" s="8"/>
      <c r="P78" s="8"/>
      <c r="Q78" s="8"/>
      <c r="R78" s="51"/>
      <c r="S78" s="52"/>
      <c r="T78" s="49"/>
      <c r="U78" s="50"/>
    </row>
    <row r="79" spans="1:21" s="10" customFormat="1" x14ac:dyDescent="0.2">
      <c r="A79" s="8">
        <v>20</v>
      </c>
      <c r="B79" s="8"/>
      <c r="C79" s="8"/>
      <c r="D79" s="8" t="s">
        <v>101</v>
      </c>
      <c r="E79" s="27" t="s">
        <v>52</v>
      </c>
      <c r="F79" s="27"/>
      <c r="G79" s="40" t="s">
        <v>392</v>
      </c>
      <c r="H79" s="40" t="s">
        <v>215</v>
      </c>
      <c r="I79" s="8"/>
      <c r="J79" s="8" t="s">
        <v>191</v>
      </c>
      <c r="K79" s="8"/>
      <c r="L79" s="8"/>
      <c r="M79" s="8" t="s">
        <v>191</v>
      </c>
      <c r="N79" s="8"/>
      <c r="O79" s="8"/>
      <c r="P79" s="8"/>
      <c r="Q79" s="8"/>
      <c r="R79" s="51"/>
      <c r="S79" s="52"/>
      <c r="T79" s="49"/>
      <c r="U79" s="50"/>
    </row>
    <row r="80" spans="1:21" s="10" customFormat="1" x14ac:dyDescent="0.2">
      <c r="A80" s="8">
        <v>20</v>
      </c>
      <c r="B80" s="8"/>
      <c r="C80" s="8"/>
      <c r="D80" s="8" t="s">
        <v>102</v>
      </c>
      <c r="E80" s="27" t="s">
        <v>54</v>
      </c>
      <c r="F80" s="27"/>
      <c r="G80" s="40" t="s">
        <v>393</v>
      </c>
      <c r="H80" s="40" t="s">
        <v>291</v>
      </c>
      <c r="I80" s="8"/>
      <c r="J80" s="8" t="s">
        <v>191</v>
      </c>
      <c r="K80" s="8"/>
      <c r="L80" s="8"/>
      <c r="M80" s="8" t="s">
        <v>191</v>
      </c>
      <c r="N80" s="8"/>
      <c r="O80" s="8"/>
      <c r="P80" s="8"/>
      <c r="Q80" s="8"/>
      <c r="R80" s="51"/>
      <c r="S80" s="52"/>
      <c r="T80" s="49"/>
      <c r="U80" s="50"/>
    </row>
    <row r="81" spans="1:21" s="10" customFormat="1" x14ac:dyDescent="0.2">
      <c r="A81" s="8">
        <v>20</v>
      </c>
      <c r="B81" s="8"/>
      <c r="C81" s="8"/>
      <c r="D81" s="8" t="s">
        <v>103</v>
      </c>
      <c r="E81" s="27" t="s">
        <v>52</v>
      </c>
      <c r="F81" s="27"/>
      <c r="G81" s="40" t="s">
        <v>394</v>
      </c>
      <c r="H81" s="40" t="s">
        <v>216</v>
      </c>
      <c r="I81" s="8"/>
      <c r="J81" s="8" t="s">
        <v>191</v>
      </c>
      <c r="K81" s="8"/>
      <c r="L81" s="8"/>
      <c r="M81" s="8" t="s">
        <v>191</v>
      </c>
      <c r="N81" s="8"/>
      <c r="O81" s="8"/>
      <c r="P81" s="8"/>
      <c r="Q81" s="8"/>
      <c r="R81" s="51"/>
      <c r="S81" s="52"/>
      <c r="T81" s="49"/>
      <c r="U81" s="50"/>
    </row>
    <row r="82" spans="1:21" s="10" customFormat="1" x14ac:dyDescent="0.2">
      <c r="A82" s="8">
        <v>20</v>
      </c>
      <c r="B82" s="8"/>
      <c r="C82" s="8"/>
      <c r="D82" s="8" t="s">
        <v>104</v>
      </c>
      <c r="E82" s="27" t="s">
        <v>54</v>
      </c>
      <c r="F82" s="27"/>
      <c r="G82" s="40" t="s">
        <v>395</v>
      </c>
      <c r="H82" s="40" t="s">
        <v>217</v>
      </c>
      <c r="I82" s="8"/>
      <c r="J82" s="8" t="s">
        <v>191</v>
      </c>
      <c r="K82" s="8"/>
      <c r="L82" s="8"/>
      <c r="M82" s="8" t="s">
        <v>191</v>
      </c>
      <c r="N82" s="8"/>
      <c r="O82" s="8"/>
      <c r="P82" s="8"/>
      <c r="Q82" s="8"/>
      <c r="R82" s="51"/>
      <c r="S82" s="52"/>
      <c r="T82" s="49"/>
      <c r="U82" s="50"/>
    </row>
    <row r="83" spans="1:21" s="10" customFormat="1" x14ac:dyDescent="0.2">
      <c r="A83" s="8">
        <v>20</v>
      </c>
      <c r="B83" s="8"/>
      <c r="C83" s="8"/>
      <c r="D83" s="8" t="s">
        <v>105</v>
      </c>
      <c r="E83" s="27" t="s">
        <v>106</v>
      </c>
      <c r="F83" s="27"/>
      <c r="G83" s="40" t="s">
        <v>396</v>
      </c>
      <c r="H83" s="40" t="s">
        <v>292</v>
      </c>
      <c r="I83" s="8"/>
      <c r="J83" s="8" t="s">
        <v>191</v>
      </c>
      <c r="K83" s="8"/>
      <c r="L83" s="8"/>
      <c r="M83" s="8" t="s">
        <v>191</v>
      </c>
      <c r="N83" s="8"/>
      <c r="O83" s="8"/>
      <c r="P83" s="8"/>
      <c r="Q83" s="8"/>
      <c r="R83" s="51"/>
      <c r="S83" s="52"/>
      <c r="T83" s="49"/>
      <c r="U83" s="50"/>
    </row>
    <row r="84" spans="1:21" s="10" customFormat="1" x14ac:dyDescent="0.2">
      <c r="A84" s="8">
        <v>20</v>
      </c>
      <c r="B84" s="8"/>
      <c r="C84" s="8"/>
      <c r="D84" s="8" t="s">
        <v>107</v>
      </c>
      <c r="E84" s="27" t="s">
        <v>108</v>
      </c>
      <c r="F84" s="27"/>
      <c r="G84" s="40" t="s">
        <v>397</v>
      </c>
      <c r="H84" s="40" t="s">
        <v>218</v>
      </c>
      <c r="I84" s="8"/>
      <c r="J84" s="8" t="s">
        <v>191</v>
      </c>
      <c r="K84" s="8"/>
      <c r="L84" s="8"/>
      <c r="M84" s="8" t="s">
        <v>191</v>
      </c>
      <c r="N84" s="8"/>
      <c r="O84" s="8"/>
      <c r="P84" s="8"/>
      <c r="Q84" s="8"/>
      <c r="R84" s="51"/>
      <c r="S84" s="52"/>
      <c r="T84" s="49"/>
      <c r="U84" s="50"/>
    </row>
    <row r="85" spans="1:21" s="10" customFormat="1" x14ac:dyDescent="0.2">
      <c r="A85" s="8">
        <v>20</v>
      </c>
      <c r="B85" s="8"/>
      <c r="C85" s="8"/>
      <c r="D85" s="8" t="s">
        <v>109</v>
      </c>
      <c r="E85" s="27" t="s">
        <v>110</v>
      </c>
      <c r="F85" s="27"/>
      <c r="G85" s="40" t="s">
        <v>398</v>
      </c>
      <c r="H85" s="40" t="s">
        <v>219</v>
      </c>
      <c r="I85" s="8"/>
      <c r="J85" s="8" t="s">
        <v>191</v>
      </c>
      <c r="K85" s="8"/>
      <c r="L85" s="8"/>
      <c r="M85" s="8" t="s">
        <v>191</v>
      </c>
      <c r="N85" s="8"/>
      <c r="O85" s="8"/>
      <c r="P85" s="8"/>
      <c r="Q85" s="8"/>
      <c r="R85" s="51"/>
      <c r="S85" s="52"/>
      <c r="T85" s="49"/>
      <c r="U85" s="50"/>
    </row>
    <row r="86" spans="1:21" s="10" customFormat="1" x14ac:dyDescent="0.2">
      <c r="A86" s="8">
        <v>20</v>
      </c>
      <c r="B86" s="8"/>
      <c r="C86" s="8"/>
      <c r="D86" s="8" t="s">
        <v>111</v>
      </c>
      <c r="E86" s="27" t="s">
        <v>112</v>
      </c>
      <c r="F86" s="27"/>
      <c r="G86" s="40" t="s">
        <v>399</v>
      </c>
      <c r="H86" s="40" t="s">
        <v>293</v>
      </c>
      <c r="I86" s="8"/>
      <c r="J86" s="8" t="s">
        <v>191</v>
      </c>
      <c r="K86" s="8"/>
      <c r="L86" s="8"/>
      <c r="M86" s="8" t="s">
        <v>191</v>
      </c>
      <c r="N86" s="8"/>
      <c r="O86" s="8"/>
      <c r="P86" s="8"/>
      <c r="Q86" s="8"/>
      <c r="R86" s="51"/>
      <c r="S86" s="52"/>
      <c r="T86" s="49"/>
      <c r="U86" s="50"/>
    </row>
    <row r="87" spans="1:21" s="10" customFormat="1" x14ac:dyDescent="0.2">
      <c r="A87" s="8">
        <v>20</v>
      </c>
      <c r="B87" s="8"/>
      <c r="C87" s="8"/>
      <c r="D87" s="8" t="s">
        <v>113</v>
      </c>
      <c r="E87" s="27" t="s">
        <v>114</v>
      </c>
      <c r="F87" s="27"/>
      <c r="G87" s="40" t="s">
        <v>400</v>
      </c>
      <c r="H87" s="40" t="s">
        <v>294</v>
      </c>
      <c r="I87" s="8"/>
      <c r="J87" s="8" t="s">
        <v>191</v>
      </c>
      <c r="K87" s="8"/>
      <c r="L87" s="8"/>
      <c r="M87" s="8" t="s">
        <v>191</v>
      </c>
      <c r="N87" s="8"/>
      <c r="O87" s="8"/>
      <c r="P87" s="8"/>
      <c r="Q87" s="8"/>
      <c r="R87" s="51"/>
      <c r="S87" s="52"/>
      <c r="T87" s="49"/>
      <c r="U87" s="50"/>
    </row>
    <row r="88" spans="1:21" s="10" customFormat="1" x14ac:dyDescent="0.2">
      <c r="A88" s="8">
        <v>20</v>
      </c>
      <c r="B88" s="8"/>
      <c r="C88" s="8"/>
      <c r="D88" s="8" t="s">
        <v>115</v>
      </c>
      <c r="E88" s="27" t="s">
        <v>116</v>
      </c>
      <c r="F88" s="27"/>
      <c r="G88" s="40" t="s">
        <v>401</v>
      </c>
      <c r="H88" s="40" t="s">
        <v>295</v>
      </c>
      <c r="I88" s="8"/>
      <c r="J88" s="8" t="s">
        <v>191</v>
      </c>
      <c r="K88" s="8"/>
      <c r="L88" s="8"/>
      <c r="M88" s="8" t="s">
        <v>191</v>
      </c>
      <c r="N88" s="8"/>
      <c r="O88" s="8"/>
      <c r="P88" s="8"/>
      <c r="Q88" s="8"/>
      <c r="R88" s="51"/>
      <c r="S88" s="52"/>
      <c r="T88" s="49"/>
      <c r="U88" s="50"/>
    </row>
    <row r="89" spans="1:21" s="10" customFormat="1" x14ac:dyDescent="0.2">
      <c r="A89" s="8">
        <v>20</v>
      </c>
      <c r="B89" s="8"/>
      <c r="C89" s="8"/>
      <c r="D89" s="8" t="s">
        <v>117</v>
      </c>
      <c r="E89" s="27" t="s">
        <v>118</v>
      </c>
      <c r="F89" s="27"/>
      <c r="G89" s="40" t="s">
        <v>402</v>
      </c>
      <c r="H89" s="40" t="s">
        <v>296</v>
      </c>
      <c r="I89" s="8"/>
      <c r="J89" s="8" t="s">
        <v>191</v>
      </c>
      <c r="K89" s="8"/>
      <c r="L89" s="8"/>
      <c r="M89" s="8" t="s">
        <v>191</v>
      </c>
      <c r="N89" s="8"/>
      <c r="O89" s="8"/>
      <c r="P89" s="8"/>
      <c r="Q89" s="8"/>
      <c r="R89" s="51"/>
      <c r="S89" s="52"/>
      <c r="T89" s="49"/>
      <c r="U89" s="50"/>
    </row>
    <row r="90" spans="1:21" s="10" customFormat="1" x14ac:dyDescent="0.2">
      <c r="A90" s="8">
        <v>20</v>
      </c>
      <c r="B90" s="8"/>
      <c r="C90" s="8"/>
      <c r="D90" s="8" t="s">
        <v>119</v>
      </c>
      <c r="E90" s="27" t="s">
        <v>120</v>
      </c>
      <c r="F90" s="27"/>
      <c r="G90" s="40" t="s">
        <v>403</v>
      </c>
      <c r="H90" s="40" t="s">
        <v>297</v>
      </c>
      <c r="I90" s="8"/>
      <c r="J90" s="8" t="s">
        <v>191</v>
      </c>
      <c r="K90" s="8"/>
      <c r="L90" s="8"/>
      <c r="M90" s="8" t="s">
        <v>191</v>
      </c>
      <c r="N90" s="8"/>
      <c r="O90" s="8"/>
      <c r="P90" s="8"/>
      <c r="Q90" s="8"/>
      <c r="R90" s="51"/>
      <c r="S90" s="52"/>
      <c r="T90" s="49"/>
      <c r="U90" s="50"/>
    </row>
    <row r="91" spans="1:21" s="10" customFormat="1" x14ac:dyDescent="0.2">
      <c r="A91" s="8">
        <v>20</v>
      </c>
      <c r="B91" s="8"/>
      <c r="C91" s="8"/>
      <c r="D91" s="8" t="s">
        <v>121</v>
      </c>
      <c r="E91" s="27" t="s">
        <v>122</v>
      </c>
      <c r="F91" s="27"/>
      <c r="G91" s="40" t="s">
        <v>404</v>
      </c>
      <c r="H91" s="40" t="s">
        <v>298</v>
      </c>
      <c r="I91" s="8"/>
      <c r="J91" s="8" t="s">
        <v>191</v>
      </c>
      <c r="K91" s="8"/>
      <c r="L91" s="8"/>
      <c r="M91" s="8" t="s">
        <v>191</v>
      </c>
      <c r="N91" s="8"/>
      <c r="O91" s="8"/>
      <c r="P91" s="8"/>
      <c r="Q91" s="8"/>
      <c r="R91" s="51"/>
      <c r="S91" s="52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123</v>
      </c>
      <c r="E92" s="27" t="s">
        <v>124</v>
      </c>
      <c r="F92" s="27"/>
      <c r="G92" s="40" t="s">
        <v>405</v>
      </c>
      <c r="H92" s="40" t="s">
        <v>299</v>
      </c>
      <c r="I92" s="8"/>
      <c r="J92" s="8" t="s">
        <v>191</v>
      </c>
      <c r="K92" s="8"/>
      <c r="L92" s="8"/>
      <c r="M92" s="8" t="s">
        <v>191</v>
      </c>
      <c r="N92" s="8"/>
      <c r="O92" s="8"/>
      <c r="P92" s="8"/>
      <c r="Q92" s="8"/>
      <c r="R92" s="51"/>
      <c r="S92" s="52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125</v>
      </c>
      <c r="E93" s="27" t="s">
        <v>126</v>
      </c>
      <c r="F93" s="27"/>
      <c r="G93" s="40" t="s">
        <v>406</v>
      </c>
      <c r="H93" s="40" t="s">
        <v>220</v>
      </c>
      <c r="I93" s="8"/>
      <c r="J93" s="8" t="s">
        <v>191</v>
      </c>
      <c r="K93" s="8"/>
      <c r="L93" s="8"/>
      <c r="M93" s="8" t="s">
        <v>191</v>
      </c>
      <c r="N93" s="8"/>
      <c r="O93" s="8"/>
      <c r="P93" s="8"/>
      <c r="Q93" s="8"/>
      <c r="R93" s="51"/>
      <c r="S93" s="52"/>
      <c r="T93" s="49"/>
      <c r="U93" s="50"/>
    </row>
    <row r="94" spans="1:21" s="10" customFormat="1" x14ac:dyDescent="0.2">
      <c r="A94" s="8">
        <v>20</v>
      </c>
      <c r="B94" s="8"/>
      <c r="C94" s="8"/>
      <c r="D94" s="8" t="s">
        <v>127</v>
      </c>
      <c r="E94" s="27" t="s">
        <v>128</v>
      </c>
      <c r="F94" s="27"/>
      <c r="G94" s="40" t="s">
        <v>407</v>
      </c>
      <c r="H94" s="40" t="s">
        <v>300</v>
      </c>
      <c r="I94" s="8"/>
      <c r="J94" s="8" t="s">
        <v>191</v>
      </c>
      <c r="K94" s="8"/>
      <c r="L94" s="8"/>
      <c r="M94" s="8" t="s">
        <v>191</v>
      </c>
      <c r="N94" s="8"/>
      <c r="O94" s="8"/>
      <c r="P94" s="8"/>
      <c r="Q94" s="8"/>
      <c r="R94" s="51"/>
      <c r="S94" s="52"/>
      <c r="T94" s="49"/>
      <c r="U94" s="50"/>
    </row>
    <row r="95" spans="1:21" s="10" customFormat="1" x14ac:dyDescent="0.2">
      <c r="A95" s="8">
        <v>20</v>
      </c>
      <c r="B95" s="8"/>
      <c r="C95" s="8"/>
      <c r="D95" s="8" t="s">
        <v>129</v>
      </c>
      <c r="E95" s="27" t="s">
        <v>130</v>
      </c>
      <c r="F95" s="27"/>
      <c r="G95" s="40" t="s">
        <v>408</v>
      </c>
      <c r="H95" s="40" t="s">
        <v>301</v>
      </c>
      <c r="I95" s="8"/>
      <c r="J95" s="8" t="s">
        <v>191</v>
      </c>
      <c r="K95" s="8"/>
      <c r="L95" s="8"/>
      <c r="M95" s="8" t="s">
        <v>191</v>
      </c>
      <c r="N95" s="8"/>
      <c r="O95" s="8"/>
      <c r="P95" s="8"/>
      <c r="Q95" s="8"/>
      <c r="R95" s="51"/>
      <c r="S95" s="52"/>
      <c r="T95" s="49"/>
      <c r="U95" s="50"/>
    </row>
    <row r="96" spans="1:21" s="10" customFormat="1" x14ac:dyDescent="0.2">
      <c r="A96" s="8">
        <v>20</v>
      </c>
      <c r="B96" s="8"/>
      <c r="C96" s="8"/>
      <c r="D96" s="8" t="s">
        <v>131</v>
      </c>
      <c r="E96" s="27" t="s">
        <v>132</v>
      </c>
      <c r="F96" s="27"/>
      <c r="G96" s="40" t="s">
        <v>409</v>
      </c>
      <c r="H96" s="40" t="s">
        <v>302</v>
      </c>
      <c r="I96" s="8"/>
      <c r="J96" s="8" t="s">
        <v>191</v>
      </c>
      <c r="K96" s="8"/>
      <c r="L96" s="8"/>
      <c r="M96" s="8" t="s">
        <v>191</v>
      </c>
      <c r="N96" s="8"/>
      <c r="O96" s="8"/>
      <c r="P96" s="8"/>
      <c r="Q96" s="8"/>
      <c r="R96" s="51"/>
      <c r="S96" s="52"/>
      <c r="T96" s="49"/>
      <c r="U96" s="50"/>
    </row>
    <row r="97" spans="1:21" s="10" customFormat="1" x14ac:dyDescent="0.2">
      <c r="A97" s="8">
        <v>20</v>
      </c>
      <c r="B97" s="8"/>
      <c r="C97" s="8"/>
      <c r="D97" s="8" t="s">
        <v>133</v>
      </c>
      <c r="E97" s="27" t="s">
        <v>134</v>
      </c>
      <c r="F97" s="27"/>
      <c r="G97" s="40" t="s">
        <v>410</v>
      </c>
      <c r="H97" s="40" t="s">
        <v>221</v>
      </c>
      <c r="I97" s="8"/>
      <c r="J97" s="8" t="s">
        <v>191</v>
      </c>
      <c r="K97" s="8"/>
      <c r="L97" s="8"/>
      <c r="M97" s="8" t="s">
        <v>191</v>
      </c>
      <c r="N97" s="8"/>
      <c r="O97" s="8"/>
      <c r="P97" s="8"/>
      <c r="Q97" s="8"/>
      <c r="R97" s="51"/>
      <c r="S97" s="52"/>
      <c r="T97" s="49"/>
      <c r="U97" s="50"/>
    </row>
    <row r="98" spans="1:21" s="10" customFormat="1" x14ac:dyDescent="0.2">
      <c r="A98" s="8">
        <v>20</v>
      </c>
      <c r="B98" s="8"/>
      <c r="C98" s="8"/>
      <c r="D98" s="8" t="s">
        <v>135</v>
      </c>
      <c r="E98" s="27" t="s">
        <v>136</v>
      </c>
      <c r="F98" s="27"/>
      <c r="G98" s="40" t="s">
        <v>411</v>
      </c>
      <c r="H98" s="40" t="s">
        <v>222</v>
      </c>
      <c r="I98" s="8"/>
      <c r="J98" s="8" t="s">
        <v>191</v>
      </c>
      <c r="K98" s="8"/>
      <c r="L98" s="8"/>
      <c r="M98" s="8" t="s">
        <v>191</v>
      </c>
      <c r="N98" s="8"/>
      <c r="O98" s="8"/>
      <c r="P98" s="8"/>
      <c r="Q98" s="8"/>
      <c r="R98" s="51"/>
      <c r="S98" s="52"/>
      <c r="T98" s="49"/>
      <c r="U98" s="50"/>
    </row>
    <row r="99" spans="1:21" s="10" customFormat="1" x14ac:dyDescent="0.2">
      <c r="A99" s="8">
        <v>20</v>
      </c>
      <c r="B99" s="8"/>
      <c r="C99" s="8"/>
      <c r="D99" s="8" t="s">
        <v>137</v>
      </c>
      <c r="E99" s="27" t="s">
        <v>138</v>
      </c>
      <c r="F99" s="27"/>
      <c r="G99" s="40" t="s">
        <v>412</v>
      </c>
      <c r="H99" s="40" t="s">
        <v>303</v>
      </c>
      <c r="I99" s="8"/>
      <c r="J99" s="8" t="s">
        <v>191</v>
      </c>
      <c r="K99" s="8"/>
      <c r="L99" s="8"/>
      <c r="M99" s="8" t="s">
        <v>191</v>
      </c>
      <c r="N99" s="8"/>
      <c r="O99" s="8"/>
      <c r="P99" s="8"/>
      <c r="Q99" s="8"/>
      <c r="R99" s="51"/>
      <c r="S99" s="52"/>
      <c r="T99" s="49"/>
      <c r="U99" s="50"/>
    </row>
    <row r="100" spans="1:21" s="10" customFormat="1" x14ac:dyDescent="0.2">
      <c r="A100" s="8">
        <v>20</v>
      </c>
      <c r="B100" s="8"/>
      <c r="C100" s="8"/>
      <c r="D100" s="8" t="s">
        <v>139</v>
      </c>
      <c r="E100" s="27" t="s">
        <v>140</v>
      </c>
      <c r="F100" s="27"/>
      <c r="G100" s="40" t="s">
        <v>413</v>
      </c>
      <c r="H100" s="40" t="s">
        <v>304</v>
      </c>
      <c r="I100" s="8"/>
      <c r="J100" s="8" t="s">
        <v>191</v>
      </c>
      <c r="K100" s="8"/>
      <c r="L100" s="8"/>
      <c r="M100" s="8" t="s">
        <v>191</v>
      </c>
      <c r="N100" s="8"/>
      <c r="O100" s="8"/>
      <c r="P100" s="8"/>
      <c r="Q100" s="8"/>
      <c r="R100" s="51"/>
      <c r="S100" s="52"/>
      <c r="T100" s="49"/>
      <c r="U100" s="50"/>
    </row>
    <row r="101" spans="1:21" s="10" customFormat="1" x14ac:dyDescent="0.2">
      <c r="A101" s="8">
        <v>20</v>
      </c>
      <c r="B101" s="8"/>
      <c r="C101" s="8"/>
      <c r="D101" s="8" t="s">
        <v>141</v>
      </c>
      <c r="E101" s="27" t="s">
        <v>142</v>
      </c>
      <c r="F101" s="27"/>
      <c r="G101" s="40" t="s">
        <v>414</v>
      </c>
      <c r="H101" s="40" t="s">
        <v>305</v>
      </c>
      <c r="I101" s="8"/>
      <c r="J101" s="8" t="s">
        <v>191</v>
      </c>
      <c r="K101" s="8"/>
      <c r="L101" s="8"/>
      <c r="M101" s="8" t="s">
        <v>191</v>
      </c>
      <c r="N101" s="8"/>
      <c r="O101" s="8"/>
      <c r="P101" s="8"/>
      <c r="Q101" s="8"/>
      <c r="R101" s="51"/>
      <c r="S101" s="52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143</v>
      </c>
      <c r="E102" s="27" t="s">
        <v>144</v>
      </c>
      <c r="F102" s="27"/>
      <c r="G102" s="40" t="s">
        <v>415</v>
      </c>
      <c r="H102" s="40" t="s">
        <v>306</v>
      </c>
      <c r="I102" s="8"/>
      <c r="J102" s="8" t="s">
        <v>191</v>
      </c>
      <c r="K102" s="8"/>
      <c r="L102" s="8"/>
      <c r="M102" s="8" t="s">
        <v>191</v>
      </c>
      <c r="N102" s="8"/>
      <c r="O102" s="8"/>
      <c r="P102" s="8"/>
      <c r="Q102" s="8"/>
      <c r="R102" s="51"/>
      <c r="S102" s="52"/>
      <c r="T102" s="49"/>
      <c r="U102" s="50"/>
    </row>
    <row r="103" spans="1:21" s="10" customFormat="1" x14ac:dyDescent="0.2">
      <c r="A103" s="8">
        <v>20</v>
      </c>
      <c r="B103" s="8"/>
      <c r="C103" s="8"/>
      <c r="D103" s="8" t="s">
        <v>145</v>
      </c>
      <c r="E103" s="27" t="s">
        <v>146</v>
      </c>
      <c r="F103" s="27"/>
      <c r="G103" s="40" t="s">
        <v>416</v>
      </c>
      <c r="H103" s="40" t="s">
        <v>307</v>
      </c>
      <c r="I103" s="8"/>
      <c r="J103" s="8" t="s">
        <v>191</v>
      </c>
      <c r="K103" s="8"/>
      <c r="L103" s="8"/>
      <c r="M103" s="8" t="s">
        <v>191</v>
      </c>
      <c r="N103" s="8"/>
      <c r="O103" s="8"/>
      <c r="P103" s="8"/>
      <c r="Q103" s="8"/>
      <c r="R103" s="51"/>
      <c r="S103" s="52"/>
      <c r="T103" s="49"/>
      <c r="U103" s="50"/>
    </row>
    <row r="104" spans="1:21" s="10" customFormat="1" x14ac:dyDescent="0.2">
      <c r="A104" s="8">
        <v>20</v>
      </c>
      <c r="B104" s="8"/>
      <c r="C104" s="8"/>
      <c r="D104" s="8" t="s">
        <v>147</v>
      </c>
      <c r="E104" s="27" t="s">
        <v>148</v>
      </c>
      <c r="F104" s="27"/>
      <c r="G104" s="40" t="s">
        <v>417</v>
      </c>
      <c r="H104" s="40" t="s">
        <v>308</v>
      </c>
      <c r="I104" s="8"/>
      <c r="J104" s="8" t="s">
        <v>191</v>
      </c>
      <c r="K104" s="8"/>
      <c r="L104" s="8"/>
      <c r="M104" s="8" t="s">
        <v>191</v>
      </c>
      <c r="N104" s="8"/>
      <c r="O104" s="8"/>
      <c r="P104" s="8"/>
      <c r="Q104" s="8"/>
      <c r="R104" s="51"/>
      <c r="S104" s="52"/>
      <c r="T104" s="49"/>
      <c r="U104" s="50"/>
    </row>
    <row r="105" spans="1:21" s="10" customFormat="1" x14ac:dyDescent="0.2">
      <c r="A105" s="8">
        <v>20</v>
      </c>
      <c r="B105" s="8"/>
      <c r="C105" s="8"/>
      <c r="D105" s="8" t="s">
        <v>149</v>
      </c>
      <c r="E105" s="27" t="s">
        <v>150</v>
      </c>
      <c r="F105" s="27"/>
      <c r="G105" s="40" t="s">
        <v>418</v>
      </c>
      <c r="H105" s="40" t="s">
        <v>309</v>
      </c>
      <c r="I105" s="8"/>
      <c r="J105" s="8" t="s">
        <v>191</v>
      </c>
      <c r="K105" s="8"/>
      <c r="L105" s="8"/>
      <c r="M105" s="8" t="s">
        <v>191</v>
      </c>
      <c r="N105" s="8"/>
      <c r="O105" s="8"/>
      <c r="P105" s="8"/>
      <c r="Q105" s="8"/>
      <c r="R105" s="51"/>
      <c r="S105" s="52"/>
      <c r="T105" s="49"/>
      <c r="U105" s="50"/>
    </row>
    <row r="106" spans="1:21" s="10" customFormat="1" x14ac:dyDescent="0.2">
      <c r="A106" s="8">
        <v>20</v>
      </c>
      <c r="B106" s="8"/>
      <c r="C106" s="8"/>
      <c r="D106" s="8" t="s">
        <v>151</v>
      </c>
      <c r="E106" s="27" t="s">
        <v>152</v>
      </c>
      <c r="F106" s="27"/>
      <c r="G106" s="40" t="s">
        <v>419</v>
      </c>
      <c r="H106" s="40" t="s">
        <v>310</v>
      </c>
      <c r="I106" s="8"/>
      <c r="J106" s="8" t="s">
        <v>191</v>
      </c>
      <c r="K106" s="8"/>
      <c r="L106" s="8"/>
      <c r="M106" s="8" t="s">
        <v>191</v>
      </c>
      <c r="N106" s="8"/>
      <c r="O106" s="8"/>
      <c r="P106" s="8"/>
      <c r="Q106" s="8"/>
      <c r="R106" s="51"/>
      <c r="S106" s="52"/>
      <c r="T106" s="49"/>
      <c r="U106" s="50"/>
    </row>
    <row r="107" spans="1:21" s="10" customFormat="1" x14ac:dyDescent="0.2">
      <c r="A107" s="8">
        <v>20</v>
      </c>
      <c r="B107" s="8"/>
      <c r="C107" s="8"/>
      <c r="D107" s="8" t="s">
        <v>153</v>
      </c>
      <c r="E107" s="27" t="s">
        <v>152</v>
      </c>
      <c r="F107" s="27"/>
      <c r="G107" s="40" t="s">
        <v>420</v>
      </c>
      <c r="H107" s="40" t="s">
        <v>311</v>
      </c>
      <c r="I107" s="8"/>
      <c r="J107" s="8" t="s">
        <v>191</v>
      </c>
      <c r="K107" s="8"/>
      <c r="L107" s="8"/>
      <c r="M107" s="8" t="s">
        <v>191</v>
      </c>
      <c r="N107" s="8"/>
      <c r="O107" s="8"/>
      <c r="P107" s="8"/>
      <c r="Q107" s="8"/>
      <c r="R107" s="51"/>
      <c r="S107" s="52"/>
      <c r="T107" s="49"/>
      <c r="U107" s="50"/>
    </row>
    <row r="108" spans="1:21" s="10" customFormat="1" x14ac:dyDescent="0.2">
      <c r="A108" s="8">
        <v>20</v>
      </c>
      <c r="B108" s="8"/>
      <c r="C108" s="8"/>
      <c r="D108" s="8" t="s">
        <v>154</v>
      </c>
      <c r="E108" s="27" t="s">
        <v>152</v>
      </c>
      <c r="F108" s="27"/>
      <c r="G108" s="40" t="s">
        <v>421</v>
      </c>
      <c r="H108" s="40" t="s">
        <v>312</v>
      </c>
      <c r="I108" s="8"/>
      <c r="J108" s="8" t="s">
        <v>191</v>
      </c>
      <c r="K108" s="8"/>
      <c r="L108" s="8"/>
      <c r="M108" s="8" t="s">
        <v>191</v>
      </c>
      <c r="N108" s="8"/>
      <c r="O108" s="8"/>
      <c r="P108" s="8"/>
      <c r="Q108" s="8"/>
      <c r="R108" s="51"/>
      <c r="S108" s="52"/>
      <c r="T108" s="49"/>
      <c r="U108" s="50"/>
    </row>
    <row r="109" spans="1:21" s="10" customFormat="1" x14ac:dyDescent="0.2">
      <c r="A109" s="8">
        <v>20</v>
      </c>
      <c r="B109" s="8"/>
      <c r="C109" s="8"/>
      <c r="D109" s="8" t="s">
        <v>155</v>
      </c>
      <c r="E109" s="27" t="s">
        <v>156</v>
      </c>
      <c r="F109" s="27"/>
      <c r="G109" s="40" t="s">
        <v>422</v>
      </c>
      <c r="H109" s="40" t="s">
        <v>313</v>
      </c>
      <c r="I109" s="8"/>
      <c r="J109" s="8" t="s">
        <v>191</v>
      </c>
      <c r="K109" s="8"/>
      <c r="L109" s="8"/>
      <c r="M109" s="8" t="s">
        <v>191</v>
      </c>
      <c r="N109" s="8"/>
      <c r="O109" s="8"/>
      <c r="P109" s="8"/>
      <c r="Q109" s="8"/>
      <c r="R109" s="51"/>
      <c r="S109" s="52"/>
      <c r="T109" s="49"/>
      <c r="U109" s="50"/>
    </row>
    <row r="110" spans="1:21" s="10" customFormat="1" x14ac:dyDescent="0.2">
      <c r="A110" s="8">
        <v>20</v>
      </c>
      <c r="B110" s="8"/>
      <c r="C110" s="8"/>
      <c r="D110" s="8" t="s">
        <v>157</v>
      </c>
      <c r="E110" s="27" t="s">
        <v>158</v>
      </c>
      <c r="F110" s="27"/>
      <c r="G110" s="40" t="s">
        <v>423</v>
      </c>
      <c r="H110" s="40" t="s">
        <v>314</v>
      </c>
      <c r="I110" s="8"/>
      <c r="J110" s="8" t="s">
        <v>191</v>
      </c>
      <c r="K110" s="8"/>
      <c r="L110" s="8"/>
      <c r="M110" s="8" t="s">
        <v>191</v>
      </c>
      <c r="N110" s="8"/>
      <c r="O110" s="8"/>
      <c r="P110" s="8"/>
      <c r="Q110" s="8"/>
      <c r="R110" s="51"/>
      <c r="S110" s="52"/>
      <c r="T110" s="49"/>
      <c r="U110" s="50"/>
    </row>
    <row r="111" spans="1:21" s="10" customFormat="1" x14ac:dyDescent="0.2">
      <c r="A111" s="8">
        <v>20</v>
      </c>
      <c r="B111" s="8"/>
      <c r="C111" s="8"/>
      <c r="D111" s="8" t="s">
        <v>159</v>
      </c>
      <c r="E111" s="27" t="s">
        <v>160</v>
      </c>
      <c r="F111" s="27"/>
      <c r="G111" s="40" t="s">
        <v>424</v>
      </c>
      <c r="H111" s="40" t="s">
        <v>315</v>
      </c>
      <c r="I111" s="8"/>
      <c r="J111" s="8" t="s">
        <v>191</v>
      </c>
      <c r="K111" s="8"/>
      <c r="L111" s="8"/>
      <c r="M111" s="8" t="s">
        <v>191</v>
      </c>
      <c r="N111" s="8"/>
      <c r="O111" s="8"/>
      <c r="P111" s="8"/>
      <c r="Q111" s="8"/>
      <c r="R111" s="51"/>
      <c r="S111" s="52"/>
      <c r="T111" s="49"/>
      <c r="U111" s="50"/>
    </row>
    <row r="112" spans="1:21" s="10" customFormat="1" x14ac:dyDescent="0.2">
      <c r="A112" s="8">
        <v>20</v>
      </c>
      <c r="B112" s="8"/>
      <c r="C112" s="8"/>
      <c r="D112" s="8" t="s">
        <v>161</v>
      </c>
      <c r="E112" s="27" t="s">
        <v>162</v>
      </c>
      <c r="F112" s="27"/>
      <c r="G112" s="40" t="s">
        <v>425</v>
      </c>
      <c r="H112" s="40" t="s">
        <v>316</v>
      </c>
      <c r="I112" s="8"/>
      <c r="J112" s="8" t="s">
        <v>191</v>
      </c>
      <c r="K112" s="8"/>
      <c r="L112" s="8"/>
      <c r="M112" s="8" t="s">
        <v>191</v>
      </c>
      <c r="N112" s="8"/>
      <c r="O112" s="8"/>
      <c r="P112" s="8"/>
      <c r="Q112" s="8"/>
      <c r="R112" s="51"/>
      <c r="S112" s="52"/>
      <c r="T112" s="49"/>
      <c r="U112" s="50"/>
    </row>
    <row r="113" spans="1:21" s="10" customFormat="1" x14ac:dyDescent="0.2">
      <c r="A113" s="8">
        <v>20</v>
      </c>
      <c r="B113" s="8"/>
      <c r="C113" s="8"/>
      <c r="D113" s="8" t="s">
        <v>163</v>
      </c>
      <c r="E113" s="27" t="s">
        <v>164</v>
      </c>
      <c r="F113" s="27"/>
      <c r="G113" s="40" t="s">
        <v>426</v>
      </c>
      <c r="H113" s="40" t="s">
        <v>317</v>
      </c>
      <c r="I113" s="8"/>
      <c r="J113" s="8" t="s">
        <v>191</v>
      </c>
      <c r="K113" s="8"/>
      <c r="L113" s="8"/>
      <c r="M113" s="8" t="s">
        <v>191</v>
      </c>
      <c r="N113" s="8"/>
      <c r="O113" s="8"/>
      <c r="P113" s="8"/>
      <c r="Q113" s="8"/>
      <c r="R113" s="51"/>
      <c r="S113" s="52"/>
      <c r="T113" s="49"/>
      <c r="U113" s="50"/>
    </row>
    <row r="114" spans="1:21" s="10" customFormat="1" x14ac:dyDescent="0.2">
      <c r="A114" s="8">
        <v>20</v>
      </c>
      <c r="B114" s="8"/>
      <c r="C114" s="8"/>
      <c r="D114" s="8" t="s">
        <v>165</v>
      </c>
      <c r="E114" s="27" t="s">
        <v>166</v>
      </c>
      <c r="F114" s="27"/>
      <c r="G114" s="40" t="s">
        <v>427</v>
      </c>
      <c r="H114" s="40" t="s">
        <v>318</v>
      </c>
      <c r="I114" s="8"/>
      <c r="J114" s="8" t="s">
        <v>191</v>
      </c>
      <c r="K114" s="8"/>
      <c r="L114" s="8"/>
      <c r="M114" s="8"/>
      <c r="N114" s="8"/>
      <c r="O114" s="8"/>
      <c r="P114" s="8"/>
      <c r="Q114" s="8"/>
      <c r="R114" s="51"/>
      <c r="S114" s="52"/>
      <c r="T114" s="49"/>
      <c r="U114" s="50"/>
    </row>
    <row r="115" spans="1:21" s="10" customFormat="1" x14ac:dyDescent="0.2">
      <c r="A115" s="8">
        <v>20</v>
      </c>
      <c r="B115" s="8"/>
      <c r="C115" s="8"/>
      <c r="D115" s="8" t="s">
        <v>167</v>
      </c>
      <c r="E115" s="27" t="s">
        <v>168</v>
      </c>
      <c r="F115" s="27"/>
      <c r="G115" s="40" t="s">
        <v>428</v>
      </c>
      <c r="H115" s="40" t="s">
        <v>319</v>
      </c>
      <c r="I115" s="8"/>
      <c r="J115" s="8" t="s">
        <v>191</v>
      </c>
      <c r="K115" s="8"/>
      <c r="L115" s="8"/>
      <c r="M115" s="8" t="s">
        <v>191</v>
      </c>
      <c r="N115" s="8"/>
      <c r="O115" s="8"/>
      <c r="P115" s="8"/>
      <c r="Q115" s="8"/>
      <c r="R115" s="51"/>
      <c r="S115" s="52"/>
      <c r="T115" s="49"/>
      <c r="U115" s="50"/>
    </row>
    <row r="116" spans="1:21" s="10" customFormat="1" x14ac:dyDescent="0.2">
      <c r="A116" s="8">
        <v>20</v>
      </c>
      <c r="B116" s="8"/>
      <c r="C116" s="8"/>
      <c r="D116" s="8" t="s">
        <v>169</v>
      </c>
      <c r="E116" s="27" t="s">
        <v>158</v>
      </c>
      <c r="F116" s="27"/>
      <c r="G116" s="40" t="s">
        <v>429</v>
      </c>
      <c r="H116" s="40" t="s">
        <v>320</v>
      </c>
      <c r="I116" s="8"/>
      <c r="J116" s="8" t="s">
        <v>191</v>
      </c>
      <c r="K116" s="8"/>
      <c r="L116" s="8"/>
      <c r="M116" s="8" t="s">
        <v>191</v>
      </c>
      <c r="N116" s="8"/>
      <c r="O116" s="8"/>
      <c r="P116" s="8"/>
      <c r="Q116" s="8"/>
      <c r="R116" s="51"/>
      <c r="S116" s="52"/>
      <c r="T116" s="49"/>
      <c r="U116" s="50"/>
    </row>
    <row r="117" spans="1:21" s="10" customFormat="1" x14ac:dyDescent="0.2">
      <c r="A117" s="8">
        <v>20</v>
      </c>
      <c r="B117" s="8"/>
      <c r="C117" s="8"/>
      <c r="D117" s="8" t="s">
        <v>170</v>
      </c>
      <c r="E117" s="27" t="s">
        <v>160</v>
      </c>
      <c r="F117" s="27"/>
      <c r="G117" s="40" t="s">
        <v>430</v>
      </c>
      <c r="H117" s="40" t="s">
        <v>321</v>
      </c>
      <c r="I117" s="8"/>
      <c r="J117" s="8" t="s">
        <v>191</v>
      </c>
      <c r="K117" s="8"/>
      <c r="L117" s="8"/>
      <c r="M117" s="8" t="s">
        <v>191</v>
      </c>
      <c r="N117" s="8"/>
      <c r="O117" s="8"/>
      <c r="P117" s="8"/>
      <c r="Q117" s="8"/>
      <c r="R117" s="51"/>
      <c r="S117" s="52"/>
      <c r="T117" s="49"/>
      <c r="U117" s="50"/>
    </row>
    <row r="118" spans="1:21" s="10" customFormat="1" x14ac:dyDescent="0.2">
      <c r="A118" s="8">
        <v>20</v>
      </c>
      <c r="B118" s="8"/>
      <c r="C118" s="8"/>
      <c r="D118" s="8" t="s">
        <v>171</v>
      </c>
      <c r="E118" s="27" t="s">
        <v>162</v>
      </c>
      <c r="F118" s="27"/>
      <c r="G118" s="40" t="s">
        <v>431</v>
      </c>
      <c r="H118" s="40" t="s">
        <v>322</v>
      </c>
      <c r="I118" s="8"/>
      <c r="J118" s="8" t="s">
        <v>191</v>
      </c>
      <c r="K118" s="8"/>
      <c r="L118" s="8"/>
      <c r="M118" s="8" t="s">
        <v>191</v>
      </c>
      <c r="N118" s="8"/>
      <c r="O118" s="8"/>
      <c r="P118" s="8"/>
      <c r="Q118" s="8"/>
      <c r="R118" s="51"/>
      <c r="S118" s="52"/>
      <c r="T118" s="49"/>
      <c r="U118" s="50"/>
    </row>
    <row r="119" spans="1:21" s="10" customFormat="1" x14ac:dyDescent="0.2">
      <c r="A119" s="8">
        <v>20</v>
      </c>
      <c r="B119" s="8"/>
      <c r="C119" s="8"/>
      <c r="D119" s="8" t="s">
        <v>172</v>
      </c>
      <c r="E119" s="27" t="s">
        <v>164</v>
      </c>
      <c r="F119" s="27"/>
      <c r="G119" s="40" t="s">
        <v>432</v>
      </c>
      <c r="H119" s="40" t="s">
        <v>323</v>
      </c>
      <c r="I119" s="8"/>
      <c r="J119" s="8" t="s">
        <v>191</v>
      </c>
      <c r="K119" s="8"/>
      <c r="L119" s="8"/>
      <c r="M119" s="8" t="s">
        <v>191</v>
      </c>
      <c r="N119" s="8"/>
      <c r="O119" s="8"/>
      <c r="P119" s="8"/>
      <c r="Q119" s="8"/>
      <c r="R119" s="51"/>
      <c r="S119" s="52"/>
      <c r="T119" s="49"/>
      <c r="U119" s="50"/>
    </row>
    <row r="120" spans="1:21" s="10" customFormat="1" x14ac:dyDescent="0.2">
      <c r="A120" s="8">
        <v>20</v>
      </c>
      <c r="B120" s="8"/>
      <c r="C120" s="8"/>
      <c r="D120" s="8" t="s">
        <v>173</v>
      </c>
      <c r="E120" s="27" t="s">
        <v>166</v>
      </c>
      <c r="F120" s="27"/>
      <c r="G120" s="40" t="s">
        <v>433</v>
      </c>
      <c r="H120" s="40" t="s">
        <v>324</v>
      </c>
      <c r="I120" s="8"/>
      <c r="J120" s="8" t="s">
        <v>191</v>
      </c>
      <c r="K120" s="8"/>
      <c r="L120" s="8"/>
      <c r="M120" s="8"/>
      <c r="N120" s="8"/>
      <c r="O120" s="8"/>
      <c r="P120" s="8"/>
      <c r="Q120" s="8"/>
      <c r="R120" s="51"/>
      <c r="S120" s="52"/>
      <c r="T120" s="49"/>
      <c r="U120" s="50"/>
    </row>
    <row r="121" spans="1:21" s="10" customFormat="1" x14ac:dyDescent="0.2">
      <c r="A121" s="8">
        <v>20</v>
      </c>
      <c r="B121" s="8"/>
      <c r="C121" s="8"/>
      <c r="D121" s="8" t="s">
        <v>174</v>
      </c>
      <c r="E121" s="27" t="s">
        <v>175</v>
      </c>
      <c r="F121" s="27"/>
      <c r="G121" s="40" t="s">
        <v>434</v>
      </c>
      <c r="H121" s="40" t="s">
        <v>325</v>
      </c>
      <c r="I121" s="8"/>
      <c r="J121" s="8" t="s">
        <v>191</v>
      </c>
      <c r="K121" s="8"/>
      <c r="L121" s="8"/>
      <c r="M121" s="8" t="s">
        <v>191</v>
      </c>
      <c r="N121" s="8"/>
      <c r="O121" s="8"/>
      <c r="P121" s="8"/>
      <c r="Q121" s="8"/>
      <c r="R121" s="51"/>
      <c r="S121" s="52"/>
      <c r="T121" s="49"/>
      <c r="U121" s="50"/>
    </row>
    <row r="122" spans="1:21" s="10" customFormat="1" x14ac:dyDescent="0.2">
      <c r="A122" s="22"/>
      <c r="B122" s="23"/>
      <c r="C122" s="23"/>
      <c r="D122" s="16" t="s">
        <v>12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8"/>
    </row>
    <row r="123" spans="1:21" s="10" customFormat="1" x14ac:dyDescent="0.2">
      <c r="A123" s="55"/>
      <c r="U123" s="41"/>
    </row>
    <row r="124" spans="1:21" s="10" customFormat="1" x14ac:dyDescent="0.2">
      <c r="A124" s="55"/>
      <c r="U124" s="41"/>
    </row>
    <row r="125" spans="1:21" s="10" customFormat="1" x14ac:dyDescent="0.2">
      <c r="A125" s="55"/>
      <c r="U125" s="41"/>
    </row>
    <row r="126" spans="1:21" s="10" customFormat="1" x14ac:dyDescent="0.2">
      <c r="A126" s="55"/>
      <c r="U126" s="41"/>
    </row>
    <row r="127" spans="1:21" s="10" customFormat="1" x14ac:dyDescent="0.2">
      <c r="A127" s="62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44"/>
    </row>
  </sheetData>
  <mergeCells count="17">
    <mergeCell ref="T8:U8"/>
    <mergeCell ref="R9:S9"/>
    <mergeCell ref="T9:U9"/>
    <mergeCell ref="T11:U11"/>
    <mergeCell ref="R12:S12"/>
    <mergeCell ref="T12:U12"/>
    <mergeCell ref="R35:S35"/>
    <mergeCell ref="T35:U35"/>
    <mergeCell ref="R36:S36"/>
    <mergeCell ref="T36:U36"/>
    <mergeCell ref="R13:S13"/>
    <mergeCell ref="T13:U13"/>
    <mergeCell ref="R27:S27"/>
    <mergeCell ref="T27:U27"/>
    <mergeCell ref="T31:U31"/>
    <mergeCell ref="R32:S32"/>
    <mergeCell ref="T32:U3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176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177</v>
      </c>
      <c r="B3" s="101"/>
      <c r="C3" s="101"/>
      <c r="D3" s="101"/>
      <c r="E3" s="101"/>
      <c r="F3" s="101"/>
      <c r="G3" s="102"/>
      <c r="H3" s="103" t="s">
        <v>178</v>
      </c>
      <c r="I3" s="101"/>
      <c r="J3" s="101"/>
      <c r="K3" s="101"/>
      <c r="L3" s="101"/>
      <c r="M3" s="101"/>
      <c r="N3" s="102"/>
      <c r="O3" s="103" t="s">
        <v>179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180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181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435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436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2026-03-27T05:47:49Z</dcterms:modified>
  <cp:category/>
</cp:coreProperties>
</file>