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93E99CC7-5572-4C19-B6EF-51C8F787F853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<sst xmlns="http://schemas.openxmlformats.org/spreadsheetml/2006/main" count="786" uniqueCount="455">
  <si>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</si>
  <si>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</si>
  <si>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</si>
  <si>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MBBBL0050</t>
    <phoneticPr fontId="1"/>
  </si>
  <si>
    <t>MC</t>
    <phoneticPr fontId="1"/>
  </si>
  <si>
    <t>SubModuleID :</t>
    <phoneticPr fontId="2"/>
  </si>
  <si>
    <t>LogicClass :</t>
    <phoneticPr fontId="2"/>
  </si>
  <si>
    <t>MBBBL_AcRcvSrch</t>
    <phoneticPr fontId="1"/>
  </si>
  <si>
    <t>LogicName :</t>
    <phoneticPr fontId="2"/>
  </si>
  <si>
    <t>会計入金情報一覧照会</t>
    <rPh sb="0" eb="2">
      <t>カイケイ</t>
    </rPh>
    <rPh sb="2" eb="4">
      <t>ニュウキン</t>
    </rPh>
    <rPh sb="4" eb="6">
      <t>ジョウホウ</t>
    </rPh>
    <rPh sb="6" eb="8">
      <t>イチラン</t>
    </rPh>
    <rPh sb="8" eb="10">
      <t>ショウカイ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</si>
  <si>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</si>
  <si>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</si>
  <si>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</si>
  <si>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</si>
  <si>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@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</si>
  <si>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</si>
  <si>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</si>
  <si>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</si>
  <si>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</si>
  <si>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</si>
  <si>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</si>
  <si>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SELECT.c0</t>
  </si>
  <si>
    <t>o</t>
    <phoneticPr fontId="2"/>
  </si>
  <si>
    <t>o</t>
    <phoneticPr fontId="2"/>
  </si>
  <si>
    <t>TargetName</t>
    <phoneticPr fontId="2"/>
  </si>
  <si>
    <t>DBC.MB.MBT_AC_RCV</t>
    <phoneticPr fontId="1"/>
  </si>
  <si>
    <t>#</t>
    <phoneticPr fontId="2"/>
  </si>
  <si>
    <t>*</t>
  </si>
  <si>
    <t>Srch01_Cnd</t>
  </si>
  <si>
    <t>R</t>
  </si>
  <si>
    <t>ac_ym_fr</t>
  </si>
  <si>
    <t>#MA.YM</t>
  </si>
  <si>
    <t>ac_ym_to</t>
  </si>
  <si>
    <t>ac_slip_typ</t>
  </si>
  <si>
    <t>#MA.AC_SLIP_TYP</t>
  </si>
  <si>
    <t>ac_rsn_cd</t>
  </si>
  <si>
    <t>ac_rsn_nm</t>
  </si>
  <si>
    <t>#MA.AC_RSN_NM</t>
  </si>
  <si>
    <t>ar_dpt_cd</t>
  </si>
  <si>
    <t>#MA.AC_DPT_CD</t>
  </si>
  <si>
    <t>ar_dpt_nm</t>
  </si>
  <si>
    <t>#MA.AC_DPT_NM</t>
  </si>
  <si>
    <t>rcv_dpt_cd</t>
    <phoneticPr fontId="1"/>
  </si>
  <si>
    <t>rcv_dpt_nm</t>
    <phoneticPr fontId="1"/>
  </si>
  <si>
    <t>so_dpt_cd</t>
    <phoneticPr fontId="1"/>
  </si>
  <si>
    <t>so_dpt_nm</t>
    <phoneticPr fontId="1"/>
  </si>
  <si>
    <t>rcst_cd</t>
    <phoneticPr fontId="1"/>
  </si>
  <si>
    <t>rcst_nm</t>
    <phoneticPr fontId="1"/>
  </si>
  <si>
    <t>acst_cd</t>
    <phoneticPr fontId="1"/>
  </si>
  <si>
    <t>acst_nm</t>
    <phoneticPr fontId="1"/>
  </si>
  <si>
    <t>setoff_cd</t>
    <phoneticPr fontId="1"/>
  </si>
  <si>
    <t>setoff_nm</t>
    <phoneticPr fontId="1"/>
  </si>
  <si>
    <t>Srch01_Rslt</t>
  </si>
  <si>
    <t>L</t>
  </si>
  <si>
    <t>data_no</t>
  </si>
  <si>
    <t>#MA.IT_DAT_NO</t>
  </si>
  <si>
    <t>ac_ym</t>
  </si>
  <si>
    <t>rcv_act_no</t>
  </si>
  <si>
    <t>#MA.RCV_ACT_NO</t>
  </si>
  <si>
    <t>rcv_act_seq</t>
  </si>
  <si>
    <t>#MA.SLIP_SEQ</t>
  </si>
  <si>
    <t>rcv_act_rev</t>
  </si>
  <si>
    <t>#MA.SLIP_REV</t>
  </si>
  <si>
    <t>rcv_act_d_no</t>
  </si>
  <si>
    <t>#MA.RCV_ACT_D_NO</t>
  </si>
  <si>
    <t>rcv_act_d_seq</t>
  </si>
  <si>
    <t>ac_dt</t>
  </si>
  <si>
    <t>can_flg</t>
  </si>
  <si>
    <t>#MA.FLG</t>
  </si>
  <si>
    <t>#MA.AC_RSN_CD</t>
  </si>
  <si>
    <t>rcv_dpt_cd</t>
  </si>
  <si>
    <t>rcv_dpt_nm</t>
  </si>
  <si>
    <t>so_dpt_cd</t>
  </si>
  <si>
    <t>so_dpt_nm</t>
  </si>
  <si>
    <t>sub_dpt_cd1</t>
  </si>
  <si>
    <t>sub_dpt_nm1</t>
  </si>
  <si>
    <t>sub_dpt_cd2</t>
  </si>
  <si>
    <t>sub_dpt_nm2</t>
  </si>
  <si>
    <t>sub_dpt_cd3</t>
  </si>
  <si>
    <t>sub_dpt_nm3</t>
  </si>
  <si>
    <t>#MA.BP_CD</t>
  </si>
  <si>
    <t>rcst_nm</t>
    <phoneticPr fontId="1"/>
  </si>
  <si>
    <t>#MA.BP_NM</t>
  </si>
  <si>
    <t>acst_cd</t>
  </si>
  <si>
    <t>acst_nm</t>
  </si>
  <si>
    <t>setoff_cd</t>
    <phoneticPr fontId="1"/>
  </si>
  <si>
    <t>foreign_flg</t>
  </si>
  <si>
    <t>base_cur_cd</t>
  </si>
  <si>
    <t>#MA.CUR_CD</t>
  </si>
  <si>
    <t>base_cur_nm</t>
  </si>
  <si>
    <t>#MA.CUR_NM</t>
  </si>
  <si>
    <t>base_cur_amt</t>
  </si>
  <si>
    <t>#MA.MONEY</t>
  </si>
  <si>
    <t>base_cur_tax_amt</t>
  </si>
  <si>
    <t>trd_cur_cd</t>
  </si>
  <si>
    <t>trd_cur_nm</t>
  </si>
  <si>
    <t>trd_cur_amt</t>
  </si>
  <si>
    <t>trd_cur_tax_amt</t>
  </si>
  <si>
    <t>tax_cd</t>
  </si>
  <si>
    <t>tax_nm</t>
  </si>
  <si>
    <t>xrate_cd</t>
  </si>
  <si>
    <t>#MA.XRATE_CD</t>
  </si>
  <si>
    <t>xrate_nm</t>
  </si>
  <si>
    <t>#MA.XRATE_NM</t>
  </si>
  <si>
    <t>xrate</t>
  </si>
  <si>
    <t>bill_no</t>
    <phoneticPr fontId="1"/>
  </si>
  <si>
    <t>#MA.BILL_NO</t>
    <phoneticPr fontId="1"/>
  </si>
  <si>
    <t>usr_cd</t>
  </si>
  <si>
    <t>usr_nm</t>
  </si>
  <si>
    <t>iv_no</t>
  </si>
  <si>
    <t>#MA.IV_NO</t>
  </si>
  <si>
    <t>wrk_no</t>
  </si>
  <si>
    <t>#MA.WRK_NO</t>
  </si>
  <si>
    <t>bank_ac_cd</t>
  </si>
  <si>
    <t>#MA.BANK_AC_CD</t>
  </si>
  <si>
    <t>bank_ac_nm</t>
  </si>
  <si>
    <t>#MA.BANK_AC_NM</t>
  </si>
  <si>
    <t>xfr_psn</t>
  </si>
  <si>
    <t>#MA.XFR_PSN</t>
  </si>
  <si>
    <t>note_no</t>
  </si>
  <si>
    <t>#MA.NOTE_NO</t>
  </si>
  <si>
    <t>jnl_key1</t>
  </si>
  <si>
    <t>#MA.JNL_KEY1</t>
  </si>
  <si>
    <t>jnl_key2</t>
  </si>
  <si>
    <t>#MA.JNL_KEY2</t>
  </si>
  <si>
    <t>jnl_key3</t>
  </si>
  <si>
    <t>#MA.JNL_KEY3</t>
  </si>
  <si>
    <t>jnl_key4</t>
  </si>
  <si>
    <t>#MA.JNL_KEY4</t>
  </si>
  <si>
    <t>jnl_key5</t>
  </si>
  <si>
    <t>#MA.JNL_KEY5</t>
  </si>
  <si>
    <t>jnl_key6</t>
  </si>
  <si>
    <t>#MA.JNL_KEY6</t>
  </si>
  <si>
    <t>jnl_key7</t>
  </si>
  <si>
    <t>#MA.JNL_KEY7</t>
  </si>
  <si>
    <t>jnl_key8</t>
  </si>
  <si>
    <t>#MA.JNL_KEY8</t>
  </si>
  <si>
    <t>jnl_key9</t>
  </si>
  <si>
    <t>#MA.JNL_KEY9</t>
  </si>
  <si>
    <t>jnl_key10</t>
  </si>
  <si>
    <t>#MA.JNL_KEY10</t>
  </si>
  <si>
    <t>trd_rmrks</t>
  </si>
  <si>
    <t>#MA.TRD_RMRKS</t>
  </si>
  <si>
    <t>trd_d_rmrks</t>
  </si>
  <si>
    <t>#MA.TRD_D_RMRKS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</si>
  <si>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</si>
  <si>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</si>
  <si>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</si>
  <si>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</si>
  <si>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</si>
  <si>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</si>
  <si>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</si>
  <si>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</si>
  <si>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</si>
  <si>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</si>
  <si>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</si>
  <si>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</si>
  <si>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</si>
  <si>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</si>
  <si>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</si>
  <si>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</si>
  <si>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</si>
  <si>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</si>
  <si>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</si>
  <si>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</si>
  <si>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</si>
  <si>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</si>
  <si>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</si>
  <si>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</si>
  <si>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</si>
  <si>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</si>
  <si>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</si>
  <si>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#MA.DT</t>
  </si>
  <si>
    <t>sub_dt2</t>
  </si>
  <si>
    <t>sub_dt3</t>
  </si>
  <si>
    <t>jnl_fin_cnt</t>
  </si>
  <si>
    <t>#MA.JNL_FIN_CNT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</si>
  <si>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</si>
  <si>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</si>
  <si>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</si>
  <si>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</si>
  <si>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</si>
  <si>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</si>
  <si>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</si>
  <si>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</si>
  <si>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</si>
  <si>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</si>
  <si>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</si>
  <si>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</si>
  <si>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</si>
  <si>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</si>
  <si>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</si>
  <si>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</si>
  <si>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</si>
  <si>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</si>
  <si>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</si>
  <si>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</si>
  <si>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</si>
  <si>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</si>
  <si>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</si>
  <si>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</si>
  <si>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</si>
  <si>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</si>
  <si>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#MA.WG_CD</t>
  </si>
  <si>
    <t>wg_nm</t>
  </si>
  <si>
    <t>#MA.WG_NM</t>
  </si>
  <si>
    <t>検索処理をする</t>
    <rPh sb="0" eb="2">
      <t>ケンサク</t>
    </rPh>
    <rPh sb="2" eb="4">
      <t>ショリ</t>
    </rPh>
    <phoneticPr fontId="1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</si>
  <si>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</si>
  <si>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</si>
  <si>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</si>
  <si>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</si>
  <si>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</si>
  <si>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>計上年月ＦＲＯＭ</t>
    <phoneticPr fontId="1"/>
  </si>
  <si>
    <t>会計伝票区分</t>
    <phoneticPr fontId="1"/>
  </si>
  <si>
    <t>入金先ＣＤ</t>
    <phoneticPr fontId="1"/>
  </si>
  <si>
    <t>E</t>
    <phoneticPr fontId="1"/>
  </si>
  <si>
    <t>売掛先ＣＤ</t>
    <phoneticPr fontId="1"/>
  </si>
  <si>
    <t>相殺先ＣＤ</t>
    <phoneticPr fontId="1"/>
  </si>
  <si>
    <t>相殺先名</t>
    <phoneticPr fontId="1"/>
  </si>
  <si>
    <t>入金実績ＮＯ</t>
    <phoneticPr fontId="1"/>
  </si>
  <si>
    <t>入金実績明細連番</t>
    <phoneticPr fontId="1"/>
  </si>
  <si>
    <t>取消</t>
    <phoneticPr fontId="1"/>
  </si>
  <si>
    <t>会計伝票区分名</t>
    <phoneticPr fontId="1"/>
  </si>
  <si>
    <t>債権部門名</t>
    <phoneticPr fontId="1"/>
  </si>
  <si>
    <t>相殺部門名</t>
    <phoneticPr fontId="1"/>
  </si>
  <si>
    <t>予備部門名２</t>
    <phoneticPr fontId="1"/>
  </si>
  <si>
    <t>取引通貨名</t>
    <phoneticPr fontId="1"/>
  </si>
  <si>
    <t>取引通貨金額</t>
    <phoneticPr fontId="1"/>
  </si>
  <si>
    <t>取引通貨税額</t>
    <phoneticPr fontId="1"/>
  </si>
  <si>
    <t>為替レート</t>
    <phoneticPr fontId="1"/>
  </si>
  <si>
    <t>仕訳キー項目２</t>
    <phoneticPr fontId="1"/>
  </si>
  <si>
    <t>仕訳キー項目５</t>
    <phoneticPr fontId="1"/>
  </si>
  <si>
    <t>取引明細備考</t>
    <phoneticPr fontId="1"/>
  </si>
  <si>
    <t>予備ＣＨＡＲ項目５</t>
    <phoneticPr fontId="1"/>
  </si>
  <si>
    <t>予備ＣＨＡＲ項目７</t>
    <phoneticPr fontId="1"/>
  </si>
  <si>
    <t>予備ＣＨＡＲ項目８</t>
    <phoneticPr fontId="1"/>
  </si>
  <si>
    <t>予備ＣＨＡＲ項目１０</t>
    <phoneticPr fontId="1"/>
  </si>
  <si>
    <t>登録機能ＩＤ</t>
    <phoneticPr fontId="1"/>
  </si>
  <si>
    <t>登録機能名</t>
    <phoneticPr fontId="1"/>
  </si>
  <si>
    <t>更新機能名</t>
    <phoneticPr fontId="1"/>
  </si>
  <si>
    <t>ALL</t>
    <phoneticPr fontId="2"/>
  </si>
  <si>
    <t>CONST</t>
    <phoneticPr fontId="2"/>
  </si>
  <si>
    <t>TargetName</t>
    <phoneticPr fontId="2"/>
  </si>
  <si>
    <t>TargetName</t>
    <phoneticPr fontId="2"/>
  </si>
  <si>
    <t>#MA.BP_CD</t>
    <phoneticPr fontId="1"/>
  </si>
  <si>
    <t>#MA.BP_NM</t>
    <phoneticPr fontId="1"/>
  </si>
  <si>
    <t>#MA.BP_NM</t>
    <phoneticPr fontId="1"/>
  </si>
  <si>
    <t>#MA.BP_CD</t>
    <phoneticPr fontId="1"/>
  </si>
  <si>
    <t>ac_slip_typ_nm</t>
  </si>
  <si>
    <t>#MA.AC_SLIP_TYP_NM</t>
  </si>
  <si>
    <t>#MA.USR_CD</t>
  </si>
  <si>
    <t>#MA.USR_NM</t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</si>
  <si>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</si>
  <si>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</si>
  <si>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</si>
  <si>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</si>
  <si>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</si>
  <si>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</si>
  <si>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</si>
  <si>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</si>
  <si>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</si>
  <si>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</si>
  <si>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計上年月ＴＯ</t>
    <phoneticPr fontId="1"/>
  </si>
  <si>
    <t>会計理由ＣＤ</t>
    <phoneticPr fontId="1"/>
  </si>
  <si>
    <t>会計理由名</t>
    <phoneticPr fontId="1"/>
  </si>
  <si>
    <t>債権部門ＣＤ</t>
    <phoneticPr fontId="1"/>
  </si>
  <si>
    <t>入金部門ＣＤ</t>
    <phoneticPr fontId="1"/>
  </si>
  <si>
    <t>入金部門名</t>
    <phoneticPr fontId="1"/>
  </si>
  <si>
    <t>相殺部門ＣＤ</t>
    <phoneticPr fontId="1"/>
  </si>
  <si>
    <t>入金先名</t>
    <phoneticPr fontId="1"/>
  </si>
  <si>
    <t>売掛先名</t>
    <phoneticPr fontId="1"/>
  </si>
  <si>
    <t>ＷＧＣＤ</t>
    <phoneticPr fontId="1"/>
  </si>
  <si>
    <t>ＷＧ名</t>
    <phoneticPr fontId="1"/>
  </si>
  <si>
    <t>L</t>
    <phoneticPr fontId="1"/>
  </si>
  <si>
    <t>データＮＯ</t>
    <phoneticPr fontId="1"/>
  </si>
  <si>
    <t>計上年月</t>
    <phoneticPr fontId="1"/>
  </si>
  <si>
    <t>入金実績連番</t>
    <phoneticPr fontId="1"/>
  </si>
  <si>
    <t>入金実績改訂番号</t>
    <phoneticPr fontId="1"/>
  </si>
  <si>
    <t>入金実績明細ＮＯ</t>
    <phoneticPr fontId="1"/>
  </si>
  <si>
    <t>計上日</t>
    <phoneticPr fontId="1"/>
  </si>
  <si>
    <t>MAC_AC_SLIP_TYP</t>
    <phoneticPr fontId="2"/>
  </si>
  <si>
    <t>予備部門ＣＤ１</t>
    <phoneticPr fontId="1"/>
  </si>
  <si>
    <t>予備部門名１</t>
    <phoneticPr fontId="1"/>
  </si>
  <si>
    <t>予備部門ＣＤ２</t>
    <phoneticPr fontId="1"/>
  </si>
  <si>
    <t>予備部門ＣＤ３</t>
    <phoneticPr fontId="1"/>
  </si>
  <si>
    <t>予備部門名３</t>
    <phoneticPr fontId="1"/>
  </si>
  <si>
    <t>国外取引</t>
    <phoneticPr fontId="1"/>
  </si>
  <si>
    <t>基準通貨ＣＤ</t>
    <phoneticPr fontId="1"/>
  </si>
  <si>
    <t>基準通貨名</t>
    <phoneticPr fontId="1"/>
  </si>
  <si>
    <t>基準通貨金額</t>
    <phoneticPr fontId="1"/>
  </si>
  <si>
    <t>基準通貨税額</t>
    <phoneticPr fontId="1"/>
  </si>
  <si>
    <t>取引通貨ＣＤ</t>
    <phoneticPr fontId="1"/>
  </si>
  <si>
    <t>税ＣＤ</t>
    <phoneticPr fontId="1"/>
  </si>
  <si>
    <t>税名</t>
    <phoneticPr fontId="1"/>
  </si>
  <si>
    <t>為替レートＣＤ</t>
    <phoneticPr fontId="1"/>
  </si>
  <si>
    <t>為替レート名</t>
    <phoneticPr fontId="1"/>
  </si>
  <si>
    <t>請求書ＮＯ</t>
    <phoneticPr fontId="1"/>
  </si>
  <si>
    <t>担当者ＣＤ</t>
    <phoneticPr fontId="1"/>
  </si>
  <si>
    <t>担当者名</t>
    <phoneticPr fontId="1"/>
  </si>
  <si>
    <t>インボイスＮＯ</t>
    <phoneticPr fontId="1"/>
  </si>
  <si>
    <t>案件ＮＯ</t>
    <phoneticPr fontId="1"/>
  </si>
  <si>
    <t>口座ＣＤ</t>
    <phoneticPr fontId="1"/>
  </si>
  <si>
    <t>口座名</t>
    <phoneticPr fontId="1"/>
  </si>
  <si>
    <t>振込人名</t>
    <phoneticPr fontId="1"/>
  </si>
  <si>
    <t>手形番号</t>
    <phoneticPr fontId="1"/>
  </si>
  <si>
    <t>仕訳キー項目１</t>
    <phoneticPr fontId="1"/>
  </si>
  <si>
    <t>仕訳キー項目３</t>
    <phoneticPr fontId="1"/>
  </si>
  <si>
    <t>仕訳キー項目４</t>
    <phoneticPr fontId="1"/>
  </si>
  <si>
    <t>仕訳キー項目６</t>
    <phoneticPr fontId="1"/>
  </si>
  <si>
    <t>仕訳キー項目７</t>
    <phoneticPr fontId="1"/>
  </si>
  <si>
    <t>仕訳キー項目８</t>
    <phoneticPr fontId="1"/>
  </si>
  <si>
    <t>仕訳キー項目９</t>
    <phoneticPr fontId="1"/>
  </si>
  <si>
    <t>仕訳キー項目１０</t>
    <phoneticPr fontId="1"/>
  </si>
  <si>
    <t>取引備考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</si>
  <si>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</si>
  <si>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</si>
  <si>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</si>
  <si>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</si>
  <si>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予備ＣＨＡＲ項目６</t>
    <phoneticPr fontId="1"/>
  </si>
  <si>
    <t>予備ＣＨＡＲ項目９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</si>
  <si>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</si>
  <si>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</si>
  <si>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</si>
  <si>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</si>
  <si>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</si>
  <si>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</si>
  <si>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仕訳実行回数</t>
    <phoneticPr fontId="1"/>
  </si>
  <si>
    <t>登録ユーザＩＤ</t>
    <phoneticPr fontId="1"/>
  </si>
  <si>
    <t>登録ユーザ名</t>
    <phoneticPr fontId="1"/>
  </si>
  <si>
    <t>登録日時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</si>
  <si>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</si>
  <si>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</si>
  <si>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</si>
  <si>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</si>
  <si>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</si>
  <si>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</si>
  <si>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super/share</t>
    <phoneticPr fontId="2"/>
  </si>
  <si>
    <t>#MA.AC_TAX_CD</t>
    <phoneticPr fontId="1"/>
  </si>
  <si>
    <t>#MA.AC_TAX_NM</t>
    <phoneticPr fontId="1"/>
  </si>
  <si>
    <t>"mcframe.serverMAUD.MAUDL5030.MAUDL_RLSearcher"</t>
    <phoneticPr fontId="2"/>
  </si>
  <si>
    <t>MB.MBUDL5010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</si>
  <si>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</si>
  <si>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</si>
  <si>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</si>
  <si>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</si>
  <si>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</si>
  <si>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</si>
  <si>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</si>
  <si>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</si>
  <si>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</si>
  <si>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</si>
  <si>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</si>
  <si>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</si>
  <si>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</si>
  <si>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</si>
  <si>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</si>
  <si>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</si>
  <si>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Accounting slip type</t>
  </si>
  <si>
    <t>Accounting reason cd.</t>
  </si>
  <si>
    <t>Accounting reason name</t>
  </si>
  <si>
    <t>AR dept. cd.</t>
  </si>
  <si>
    <t>AR dept. name</t>
  </si>
  <si>
    <t>Payment receiving dept. cd.</t>
  </si>
  <si>
    <t>Payment receiving dept. name</t>
  </si>
  <si>
    <t>Offset dept. cd.</t>
  </si>
  <si>
    <t>Offset dept. name</t>
  </si>
  <si>
    <t>Payer cd.</t>
  </si>
  <si>
    <t>Payer name</t>
  </si>
  <si>
    <t>AR customer cd.</t>
  </si>
  <si>
    <t>AR customer name</t>
  </si>
  <si>
    <t>Offset destination cd.</t>
  </si>
  <si>
    <t>Offset destination name</t>
  </si>
  <si>
    <t>WG cd.</t>
  </si>
  <si>
    <t>WG name</t>
  </si>
  <si>
    <t>Data No.</t>
  </si>
  <si>
    <t>Recording month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</si>
  <si>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</si>
  <si>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</si>
  <si>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</si>
  <si>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</si>
  <si>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</si>
  <si>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Recording date</t>
  </si>
  <si>
    <t>Cancel</t>
  </si>
  <si>
    <t>Accounting slip type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</si>
  <si>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</si>
  <si>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</si>
  <si>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</si>
  <si>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</si>
  <si>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</si>
  <si>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</si>
  <si>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Foreign transaction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</si>
  <si>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</si>
  <si>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</si>
  <si>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</si>
  <si>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</si>
  <si>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</si>
  <si>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</si>
  <si>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</si>
  <si>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</si>
  <si>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Tax cd.</t>
  </si>
  <si>
    <t>Tax name</t>
  </si>
  <si>
    <t>Exchange rate cd.</t>
  </si>
  <si>
    <t>Exchange rate name</t>
  </si>
  <si>
    <t>Exchange rate</t>
  </si>
  <si>
    <t>Invoice No.</t>
  </si>
  <si>
    <t>PIC cd.</t>
  </si>
  <si>
    <t>PIC name</t>
  </si>
  <si>
    <t>Sales project No.</t>
  </si>
  <si>
    <t>Bank account cd.</t>
  </si>
  <si>
    <t>Bank account name</t>
  </si>
  <si>
    <t>Payment person name</t>
  </si>
  <si>
    <t>Note number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</si>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</sst>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 applyAlignment="1" applyProtection="1">
      <alignment vertical="top"/>
      <protection locked="0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207</v>
      </c>
      <c r="D2" s="7" t="s">
        <v>2</v>
      </c>
      <c r="E2" s="8" t="s">
        <v>3</v>
      </c>
      <c r="F2" s="7" t="s">
        <v>208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209</v>
      </c>
      <c r="D3" s="7" t="s">
        <v>6</v>
      </c>
      <c r="E3" s="8" t="s">
        <v>7</v>
      </c>
      <c r="F3" s="7" t="s">
        <v>210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340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179687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252</v>
      </c>
      <c r="B1" s="53" t="s">
        <v>252</v>
      </c>
      <c r="C1" s="53"/>
      <c r="D1" s="1" t="s">
        <v>211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252</v>
      </c>
      <c r="B2" s="23"/>
      <c r="C2" s="23"/>
      <c r="D2" s="65" t="s">
        <v>341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MBBBL0050</v>
      </c>
      <c r="I2" s="7" t="s">
        <v>253</v>
      </c>
      <c r="J2" s="8" t="s">
        <v>13</v>
      </c>
      <c r="K2" s="7" t="s">
        <v>208</v>
      </c>
      <c r="L2" s="54" t="str">
        <f>IF(LogicCommon!G2="","",LogicCommon!G2)</f>
        <v>MC</v>
      </c>
      <c r="M2" s="5" t="s">
        <v>254</v>
      </c>
      <c r="N2" s="24" t="s">
        <v>339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252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MBBB</v>
      </c>
      <c r="G3" s="7" t="s">
        <v>6</v>
      </c>
      <c r="H3" s="54" t="str">
        <f>IF(LogicCommon!E3="","",LogicCommon!E3)</f>
        <v>MBBBL_AcRcvSrch</v>
      </c>
      <c r="I3" s="7" t="s">
        <v>255</v>
      </c>
      <c r="J3" s="8" t="s">
        <v>14</v>
      </c>
      <c r="K3" s="7" t="s">
        <v>210</v>
      </c>
      <c r="L3" s="54" t="str">
        <f>IF(LogicCommon!G3="","",LogicCommon!G3)</f>
        <v/>
      </c>
      <c r="M3" s="58"/>
      <c r="N3" s="7"/>
      <c r="O3" s="7" t="s">
        <v>256</v>
      </c>
      <c r="P3" s="8" t="s">
        <v>240</v>
      </c>
      <c r="Q3" s="4"/>
      <c r="R3" s="5"/>
      <c r="S3" s="5"/>
      <c r="T3" s="5"/>
      <c r="U3" s="5"/>
    </row>
    <row r="4" spans="1:21" s="10" customFormat="1" x14ac:dyDescent="0.2">
      <c r="A4" s="55" t="s">
        <v>252</v>
      </c>
      <c r="B4" s="56"/>
      <c r="C4" s="56"/>
      <c r="D4" s="4"/>
      <c r="E4" s="7" t="s">
        <v>15</v>
      </c>
      <c r="F4" s="59" t="s">
        <v>257</v>
      </c>
      <c r="G4" s="7" t="s">
        <v>8</v>
      </c>
      <c r="H4" s="54" t="str">
        <f>IF(LogicCommon!E4="","",LogicCommon!E4)</f>
        <v>会計入金情報一覧照会</v>
      </c>
      <c r="I4" s="7" t="s">
        <v>258</v>
      </c>
      <c r="J4" s="8" t="s">
        <v>16</v>
      </c>
      <c r="K4" s="7" t="s">
        <v>10</v>
      </c>
      <c r="L4" s="54" t="str">
        <f>IF(LogicCommon!G4="","",LogicCommon!G4)</f>
        <v>MB.MBUDL5010</v>
      </c>
      <c r="M4" s="60" t="s">
        <v>259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252</v>
      </c>
      <c r="B5" s="53"/>
      <c r="C5" s="53"/>
      <c r="D5" s="21"/>
      <c r="E5" s="7" t="s">
        <v>260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252</v>
      </c>
      <c r="B6" s="56"/>
      <c r="C6" s="56"/>
      <c r="D6" s="4" t="s">
        <v>11</v>
      </c>
      <c r="E6" s="12" t="s">
        <v>206</v>
      </c>
      <c r="F6" s="12"/>
      <c r="G6" s="12"/>
      <c r="H6" s="12"/>
      <c r="I6" s="12"/>
      <c r="J6" s="12"/>
      <c r="K6" s="12"/>
      <c r="L6" s="64"/>
      <c r="M6" s="15" t="s">
        <v>261</v>
      </c>
      <c r="N6" s="15"/>
      <c r="O6" s="15" t="s">
        <v>261</v>
      </c>
      <c r="P6" s="15"/>
      <c r="Q6" s="15" t="s">
        <v>261</v>
      </c>
      <c r="R6" s="4"/>
      <c r="S6" s="4"/>
      <c r="T6" s="4"/>
      <c r="U6" s="4"/>
    </row>
    <row r="7" spans="1:21" s="10" customFormat="1" x14ac:dyDescent="0.2">
      <c r="A7" s="23" t="s">
        <v>17</v>
      </c>
      <c r="B7" s="23"/>
      <c r="C7" s="23"/>
      <c r="D7" s="6"/>
      <c r="E7" s="6"/>
      <c r="F7" s="6"/>
      <c r="G7" s="6"/>
      <c r="H7" s="6"/>
      <c r="I7" s="6" t="s">
        <v>18</v>
      </c>
      <c r="J7" s="6"/>
      <c r="K7" s="8" t="s">
        <v>19</v>
      </c>
      <c r="L7" s="25" t="s">
        <v>20</v>
      </c>
      <c r="M7" s="26" t="s">
        <v>21</v>
      </c>
      <c r="N7" s="25" t="s">
        <v>22</v>
      </c>
      <c r="O7" s="27"/>
      <c r="P7" s="25" t="s">
        <v>23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17</v>
      </c>
      <c r="B8" s="66"/>
      <c r="C8" s="67"/>
      <c r="D8" s="25" t="s">
        <v>342</v>
      </c>
      <c r="E8" s="25" t="s">
        <v>343</v>
      </c>
      <c r="F8" s="64"/>
      <c r="G8" s="25" t="s">
        <v>336</v>
      </c>
      <c r="H8" s="25" t="s">
        <v>344</v>
      </c>
      <c r="I8" s="64"/>
      <c r="J8" s="3"/>
      <c r="K8" s="8" t="s">
        <v>241</v>
      </c>
      <c r="L8" s="25" t="s">
        <v>24</v>
      </c>
      <c r="M8" s="8" t="s">
        <v>25</v>
      </c>
      <c r="N8" s="25" t="s">
        <v>242</v>
      </c>
      <c r="O8" s="27"/>
      <c r="P8" s="25" t="s">
        <v>243</v>
      </c>
      <c r="Q8" s="27"/>
      <c r="R8" s="3"/>
      <c r="S8" s="21"/>
      <c r="T8" s="118" t="s">
        <v>345</v>
      </c>
      <c r="U8" s="119"/>
    </row>
    <row r="9" spans="1:21" s="10" customFormat="1" ht="60" customHeight="1" x14ac:dyDescent="0.2">
      <c r="A9" s="8" t="s">
        <v>17</v>
      </c>
      <c r="B9" s="30"/>
      <c r="C9" s="31"/>
      <c r="D9" s="25" t="s">
        <v>346</v>
      </c>
      <c r="E9" s="48" t="s">
        <v>347</v>
      </c>
      <c r="F9" s="25" t="s">
        <v>348</v>
      </c>
      <c r="G9" s="25" t="s">
        <v>349</v>
      </c>
      <c r="H9" s="25" t="s">
        <v>350</v>
      </c>
      <c r="I9" s="49" t="s">
        <v>351</v>
      </c>
      <c r="J9" s="25" t="s">
        <v>352</v>
      </c>
      <c r="K9" s="65"/>
      <c r="L9" s="49"/>
      <c r="M9" s="25"/>
      <c r="N9" s="25"/>
      <c r="O9" s="25"/>
      <c r="P9" s="25"/>
      <c r="Q9" s="25"/>
      <c r="R9" s="118" t="s">
        <v>353</v>
      </c>
      <c r="S9" s="119"/>
      <c r="T9" s="118" t="s">
        <v>354</v>
      </c>
      <c r="U9" s="119"/>
    </row>
    <row r="10" spans="1:21" s="10" customFormat="1" ht="52" x14ac:dyDescent="0.2">
      <c r="A10" s="30" t="s">
        <v>26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351</v>
      </c>
      <c r="M10" s="25" t="s">
        <v>352</v>
      </c>
      <c r="N10" s="25" t="s">
        <v>351</v>
      </c>
      <c r="O10" s="25" t="s">
        <v>352</v>
      </c>
      <c r="P10" s="25" t="s">
        <v>351</v>
      </c>
      <c r="Q10" s="25" t="s">
        <v>352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27</v>
      </c>
      <c r="C11" s="31"/>
      <c r="D11" s="24" t="s">
        <v>28</v>
      </c>
      <c r="E11" s="28" t="s">
        <v>29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30</v>
      </c>
      <c r="E12" s="27" t="s">
        <v>31</v>
      </c>
      <c r="F12" s="27"/>
      <c r="G12" s="40" t="s">
        <v>355</v>
      </c>
      <c r="H12" s="40" t="s">
        <v>212</v>
      </c>
      <c r="I12" s="8" t="s">
        <v>215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32</v>
      </c>
      <c r="E13" s="27" t="s">
        <v>31</v>
      </c>
      <c r="F13" s="27"/>
      <c r="G13" s="40" t="s">
        <v>356</v>
      </c>
      <c r="H13" s="40" t="s">
        <v>262</v>
      </c>
      <c r="I13" s="8" t="s">
        <v>215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33</v>
      </c>
      <c r="E14" s="27" t="s">
        <v>34</v>
      </c>
      <c r="F14" s="27"/>
      <c r="G14" s="40" t="s">
        <v>357</v>
      </c>
      <c r="H14" s="40" t="s">
        <v>213</v>
      </c>
      <c r="I14" s="8" t="s">
        <v>215</v>
      </c>
      <c r="J14" s="8"/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35</v>
      </c>
      <c r="E15" s="27" t="s">
        <v>69</v>
      </c>
      <c r="F15" s="27"/>
      <c r="G15" s="40" t="s">
        <v>358</v>
      </c>
      <c r="H15" s="40" t="s">
        <v>263</v>
      </c>
      <c r="I15" s="8" t="s">
        <v>215</v>
      </c>
      <c r="J15" s="8"/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36</v>
      </c>
      <c r="E16" s="27" t="s">
        <v>37</v>
      </c>
      <c r="F16" s="27"/>
      <c r="G16" s="40" t="s">
        <v>359</v>
      </c>
      <c r="H16" s="40" t="s">
        <v>264</v>
      </c>
      <c r="I16" s="8" t="s">
        <v>215</v>
      </c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38</v>
      </c>
      <c r="E17" s="27" t="s">
        <v>39</v>
      </c>
      <c r="F17" s="27"/>
      <c r="G17" s="40" t="s">
        <v>360</v>
      </c>
      <c r="H17" s="40" t="s">
        <v>265</v>
      </c>
      <c r="I17" s="8" t="s">
        <v>215</v>
      </c>
      <c r="J17" s="8"/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40</v>
      </c>
      <c r="E18" s="27" t="s">
        <v>41</v>
      </c>
      <c r="F18" s="27"/>
      <c r="G18" s="40" t="s">
        <v>361</v>
      </c>
      <c r="H18" s="40" t="s">
        <v>223</v>
      </c>
      <c r="I18" s="8" t="s">
        <v>215</v>
      </c>
      <c r="J18" s="8"/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42</v>
      </c>
      <c r="E19" s="27" t="s">
        <v>39</v>
      </c>
      <c r="F19" s="27"/>
      <c r="G19" s="40" t="s">
        <v>362</v>
      </c>
      <c r="H19" s="40" t="s">
        <v>266</v>
      </c>
      <c r="I19" s="8" t="s">
        <v>215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43</v>
      </c>
      <c r="E20" s="27" t="s">
        <v>41</v>
      </c>
      <c r="F20" s="27"/>
      <c r="G20" s="40" t="s">
        <v>363</v>
      </c>
      <c r="H20" s="40" t="s">
        <v>267</v>
      </c>
      <c r="I20" s="8" t="s">
        <v>215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44</v>
      </c>
      <c r="E21" s="27" t="s">
        <v>39</v>
      </c>
      <c r="F21" s="27"/>
      <c r="G21" s="40" t="s">
        <v>364</v>
      </c>
      <c r="H21" s="40" t="s">
        <v>268</v>
      </c>
      <c r="I21" s="8" t="s">
        <v>215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45</v>
      </c>
      <c r="E22" s="27" t="s">
        <v>41</v>
      </c>
      <c r="F22" s="27"/>
      <c r="G22" s="40" t="s">
        <v>365</v>
      </c>
      <c r="H22" s="40" t="s">
        <v>224</v>
      </c>
      <c r="I22" s="8" t="s">
        <v>215</v>
      </c>
      <c r="J22" s="8"/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46</v>
      </c>
      <c r="E23" s="27" t="s">
        <v>244</v>
      </c>
      <c r="F23" s="27"/>
      <c r="G23" s="40" t="s">
        <v>366</v>
      </c>
      <c r="H23" s="40" t="s">
        <v>214</v>
      </c>
      <c r="I23" s="8" t="s">
        <v>215</v>
      </c>
      <c r="J23" s="8"/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47</v>
      </c>
      <c r="E24" s="27" t="s">
        <v>245</v>
      </c>
      <c r="F24" s="27"/>
      <c r="G24" s="40" t="s">
        <v>367</v>
      </c>
      <c r="H24" s="40" t="s">
        <v>269</v>
      </c>
      <c r="I24" s="8" t="s">
        <v>215</v>
      </c>
      <c r="J24" s="8"/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48</v>
      </c>
      <c r="E25" s="27" t="s">
        <v>244</v>
      </c>
      <c r="F25" s="27"/>
      <c r="G25" s="40" t="s">
        <v>368</v>
      </c>
      <c r="H25" s="40" t="s">
        <v>216</v>
      </c>
      <c r="I25" s="8" t="s">
        <v>215</v>
      </c>
      <c r="J25" s="8"/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49</v>
      </c>
      <c r="E26" s="27" t="s">
        <v>246</v>
      </c>
      <c r="F26" s="27"/>
      <c r="G26" s="40" t="s">
        <v>369</v>
      </c>
      <c r="H26" s="40" t="s">
        <v>270</v>
      </c>
      <c r="I26" s="8" t="s">
        <v>215</v>
      </c>
      <c r="J26" s="8"/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50</v>
      </c>
      <c r="E27" s="27" t="s">
        <v>247</v>
      </c>
      <c r="F27" s="27"/>
      <c r="G27" s="40" t="s">
        <v>370</v>
      </c>
      <c r="H27" s="40" t="s">
        <v>217</v>
      </c>
      <c r="I27" s="8" t="s">
        <v>215</v>
      </c>
      <c r="J27" s="8"/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51</v>
      </c>
      <c r="E28" s="27" t="s">
        <v>245</v>
      </c>
      <c r="F28" s="27"/>
      <c r="G28" s="40" t="s">
        <v>371</v>
      </c>
      <c r="H28" s="40" t="s">
        <v>218</v>
      </c>
      <c r="I28" s="8" t="s">
        <v>215</v>
      </c>
      <c r="J28" s="8"/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202</v>
      </c>
      <c r="E29" s="27" t="s">
        <v>203</v>
      </c>
      <c r="F29" s="27"/>
      <c r="G29" s="40" t="s">
        <v>372</v>
      </c>
      <c r="H29" s="40" t="s">
        <v>271</v>
      </c>
      <c r="I29" s="8" t="s">
        <v>215</v>
      </c>
      <c r="J29" s="8"/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204</v>
      </c>
      <c r="E30" s="27" t="s">
        <v>205</v>
      </c>
      <c r="F30" s="27"/>
      <c r="G30" s="40" t="s">
        <v>373</v>
      </c>
      <c r="H30" s="40" t="s">
        <v>272</v>
      </c>
      <c r="I30" s="8" t="s">
        <v>215</v>
      </c>
      <c r="J30" s="8"/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ht="52" x14ac:dyDescent="0.2">
      <c r="A31" s="55"/>
      <c r="L31" s="10" t="s">
        <v>351</v>
      </c>
      <c r="M31" s="10" t="s">
        <v>352</v>
      </c>
      <c r="N31" s="10" t="s">
        <v>351</v>
      </c>
      <c r="O31" s="10" t="s">
        <v>352</v>
      </c>
      <c r="P31" s="10" t="s">
        <v>351</v>
      </c>
      <c r="Q31" s="10" t="s">
        <v>352</v>
      </c>
      <c r="U31" s="41"/>
    </row>
    <row r="32" spans="1:21" s="10" customFormat="1" x14ac:dyDescent="0.2">
      <c r="A32" s="8">
        <v>20</v>
      </c>
      <c r="B32" s="30" t="s">
        <v>27</v>
      </c>
      <c r="C32" s="31"/>
      <c r="D32" s="42" t="s">
        <v>52</v>
      </c>
      <c r="E32" s="28" t="s">
        <v>53</v>
      </c>
      <c r="F32" s="43"/>
      <c r="G32" s="24"/>
      <c r="H32" s="27"/>
      <c r="I32" s="15"/>
      <c r="J32" s="15"/>
      <c r="K32" s="15"/>
      <c r="L32" s="28"/>
      <c r="M32" s="28" t="s">
        <v>273</v>
      </c>
      <c r="N32" s="28"/>
      <c r="O32" s="28"/>
      <c r="P32" s="28"/>
      <c r="Q32" s="28"/>
      <c r="R32" s="48"/>
      <c r="S32" s="4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54</v>
      </c>
      <c r="E33" s="27" t="s">
        <v>55</v>
      </c>
      <c r="F33" s="27"/>
      <c r="G33" s="40" t="s">
        <v>374</v>
      </c>
      <c r="H33" s="40" t="s">
        <v>274</v>
      </c>
      <c r="I33" s="8"/>
      <c r="J33" s="8" t="s">
        <v>215</v>
      </c>
      <c r="K33" s="8"/>
      <c r="L33" s="8"/>
      <c r="M33" s="8" t="s">
        <v>215</v>
      </c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202</v>
      </c>
      <c r="E34" s="27" t="s">
        <v>203</v>
      </c>
      <c r="F34" s="27"/>
      <c r="G34" s="40" t="s">
        <v>372</v>
      </c>
      <c r="H34" s="40" t="s">
        <v>271</v>
      </c>
      <c r="I34" s="8"/>
      <c r="J34" s="8" t="s">
        <v>215</v>
      </c>
      <c r="K34" s="8"/>
      <c r="L34" s="8"/>
      <c r="M34" s="8" t="s">
        <v>215</v>
      </c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20</v>
      </c>
      <c r="B35" s="8"/>
      <c r="C35" s="8"/>
      <c r="D35" s="8" t="s">
        <v>204</v>
      </c>
      <c r="E35" s="27" t="s">
        <v>205</v>
      </c>
      <c r="F35" s="27"/>
      <c r="G35" s="40" t="s">
        <v>373</v>
      </c>
      <c r="H35" s="40" t="s">
        <v>272</v>
      </c>
      <c r="I35" s="8"/>
      <c r="J35" s="8" t="s">
        <v>215</v>
      </c>
      <c r="K35" s="8"/>
      <c r="L35" s="8"/>
      <c r="M35" s="8" t="s">
        <v>215</v>
      </c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20</v>
      </c>
      <c r="B36" s="8"/>
      <c r="C36" s="8"/>
      <c r="D36" s="8" t="s">
        <v>56</v>
      </c>
      <c r="E36" s="27" t="s">
        <v>31</v>
      </c>
      <c r="F36" s="27"/>
      <c r="G36" s="40" t="s">
        <v>375</v>
      </c>
      <c r="H36" s="40" t="s">
        <v>275</v>
      </c>
      <c r="I36" s="8"/>
      <c r="J36" s="8" t="s">
        <v>215</v>
      </c>
      <c r="K36" s="8"/>
      <c r="L36" s="8"/>
      <c r="M36" s="8" t="s">
        <v>215</v>
      </c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57</v>
      </c>
      <c r="E37" s="27" t="s">
        <v>58</v>
      </c>
      <c r="F37" s="27"/>
      <c r="G37" s="40" t="s">
        <v>376</v>
      </c>
      <c r="H37" s="40" t="s">
        <v>219</v>
      </c>
      <c r="I37" s="8"/>
      <c r="J37" s="8" t="s">
        <v>215</v>
      </c>
      <c r="K37" s="8"/>
      <c r="L37" s="8"/>
      <c r="M37" s="8" t="s">
        <v>215</v>
      </c>
      <c r="N37" s="8"/>
      <c r="O37" s="8"/>
      <c r="P37" s="8"/>
      <c r="Q37" s="8"/>
      <c r="R37" s="118"/>
      <c r="S37" s="119"/>
      <c r="T37" s="120"/>
      <c r="U37" s="121"/>
    </row>
    <row r="38" spans="1:21" s="10" customFormat="1" ht="26" x14ac:dyDescent="0.2">
      <c r="A38" s="8">
        <v>20</v>
      </c>
      <c r="B38" s="8"/>
      <c r="C38" s="8"/>
      <c r="D38" s="8" t="s">
        <v>59</v>
      </c>
      <c r="E38" s="27" t="s">
        <v>60</v>
      </c>
      <c r="F38" s="27"/>
      <c r="G38" s="40" t="s">
        <v>377</v>
      </c>
      <c r="H38" s="40" t="s">
        <v>276</v>
      </c>
      <c r="I38" s="8"/>
      <c r="J38" s="8" t="s">
        <v>215</v>
      </c>
      <c r="K38" s="8"/>
      <c r="L38" s="8"/>
      <c r="M38" s="8" t="s">
        <v>215</v>
      </c>
      <c r="N38" s="8"/>
      <c r="O38" s="8"/>
      <c r="P38" s="8"/>
      <c r="Q38" s="8"/>
      <c r="R38" s="118"/>
      <c r="S38" s="119"/>
      <c r="T38" s="120"/>
      <c r="U38" s="121"/>
    </row>
    <row r="39" spans="1:21" s="10" customFormat="1" ht="26" x14ac:dyDescent="0.2">
      <c r="A39" s="8">
        <v>20</v>
      </c>
      <c r="B39" s="8"/>
      <c r="C39" s="8"/>
      <c r="D39" s="8" t="s">
        <v>61</v>
      </c>
      <c r="E39" s="27" t="s">
        <v>62</v>
      </c>
      <c r="F39" s="27"/>
      <c r="G39" s="40" t="s">
        <v>378</v>
      </c>
      <c r="H39" s="40" t="s">
        <v>277</v>
      </c>
      <c r="I39" s="8"/>
      <c r="J39" s="8" t="s">
        <v>215</v>
      </c>
      <c r="K39" s="8"/>
      <c r="L39" s="8"/>
      <c r="M39" s="8" t="s">
        <v>215</v>
      </c>
      <c r="N39" s="8"/>
      <c r="O39" s="8"/>
      <c r="P39" s="8"/>
      <c r="Q39" s="8"/>
      <c r="R39" s="118"/>
      <c r="S39" s="119"/>
      <c r="T39" s="120"/>
      <c r="U39" s="121"/>
    </row>
    <row r="40" spans="1:21" s="10" customFormat="1" ht="26" x14ac:dyDescent="0.2">
      <c r="A40" s="8">
        <v>20</v>
      </c>
      <c r="B40" s="8"/>
      <c r="C40" s="8"/>
      <c r="D40" s="8" t="s">
        <v>63</v>
      </c>
      <c r="E40" s="27" t="s">
        <v>64</v>
      </c>
      <c r="F40" s="27"/>
      <c r="G40" s="40" t="s">
        <v>379</v>
      </c>
      <c r="H40" s="40" t="s">
        <v>278</v>
      </c>
      <c r="I40" s="8"/>
      <c r="J40" s="8" t="s">
        <v>215</v>
      </c>
      <c r="K40" s="8"/>
      <c r="L40" s="8"/>
      <c r="M40" s="8" t="s">
        <v>215</v>
      </c>
      <c r="N40" s="8"/>
      <c r="O40" s="8"/>
      <c r="P40" s="8"/>
      <c r="Q40" s="8"/>
      <c r="R40" s="48"/>
      <c r="S40" s="49"/>
      <c r="T40" s="50"/>
      <c r="U40" s="51"/>
    </row>
    <row r="41" spans="1:21" s="10" customFormat="1" ht="26" x14ac:dyDescent="0.2">
      <c r="A41" s="8">
        <v>20</v>
      </c>
      <c r="B41" s="8"/>
      <c r="C41" s="8"/>
      <c r="D41" s="8" t="s">
        <v>65</v>
      </c>
      <c r="E41" s="27" t="s">
        <v>60</v>
      </c>
      <c r="F41" s="27"/>
      <c r="G41" s="40" t="s">
        <v>380</v>
      </c>
      <c r="H41" s="40" t="s">
        <v>220</v>
      </c>
      <c r="I41" s="8"/>
      <c r="J41" s="8" t="s">
        <v>215</v>
      </c>
      <c r="K41" s="8"/>
      <c r="L41" s="8"/>
      <c r="M41" s="8" t="s">
        <v>215</v>
      </c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20</v>
      </c>
      <c r="B42" s="8"/>
      <c r="C42" s="8"/>
      <c r="D42" s="8" t="s">
        <v>66</v>
      </c>
      <c r="E42" s="27" t="s">
        <v>172</v>
      </c>
      <c r="F42" s="27"/>
      <c r="G42" s="40" t="s">
        <v>381</v>
      </c>
      <c r="H42" s="40" t="s">
        <v>279</v>
      </c>
      <c r="I42" s="8"/>
      <c r="J42" s="8" t="s">
        <v>215</v>
      </c>
      <c r="K42" s="8"/>
      <c r="L42" s="8"/>
      <c r="M42" s="8" t="s">
        <v>215</v>
      </c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20</v>
      </c>
      <c r="B43" s="8"/>
      <c r="C43" s="8"/>
      <c r="D43" s="8" t="s">
        <v>67</v>
      </c>
      <c r="E43" s="27" t="s">
        <v>68</v>
      </c>
      <c r="F43" s="27"/>
      <c r="G43" s="40" t="s">
        <v>382</v>
      </c>
      <c r="H43" s="40" t="s">
        <v>221</v>
      </c>
      <c r="I43" s="8"/>
      <c r="J43" s="8" t="s">
        <v>215</v>
      </c>
      <c r="K43" s="8"/>
      <c r="L43" s="8"/>
      <c r="M43" s="8" t="s">
        <v>215</v>
      </c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20</v>
      </c>
      <c r="B44" s="8"/>
      <c r="C44" s="8"/>
      <c r="D44" s="8" t="s">
        <v>33</v>
      </c>
      <c r="E44" s="27" t="s">
        <v>34</v>
      </c>
      <c r="F44" s="27"/>
      <c r="G44" s="40" t="s">
        <v>357</v>
      </c>
      <c r="H44" s="40" t="s">
        <v>213</v>
      </c>
      <c r="I44" s="8"/>
      <c r="J44" s="8" t="s">
        <v>215</v>
      </c>
      <c r="K44" s="8" t="s">
        <v>280</v>
      </c>
      <c r="L44" s="8"/>
      <c r="M44" s="8" t="s">
        <v>215</v>
      </c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8">
        <v>20</v>
      </c>
      <c r="B45" s="8"/>
      <c r="C45" s="8"/>
      <c r="D45" s="8" t="s">
        <v>248</v>
      </c>
      <c r="E45" s="27" t="s">
        <v>249</v>
      </c>
      <c r="F45" s="27"/>
      <c r="G45" s="40" t="s">
        <v>383</v>
      </c>
      <c r="H45" s="40" t="s">
        <v>222</v>
      </c>
      <c r="I45" s="8"/>
      <c r="J45" s="8" t="s">
        <v>215</v>
      </c>
      <c r="K45" s="8"/>
      <c r="L45" s="8"/>
      <c r="M45" s="8"/>
      <c r="N45" s="8"/>
      <c r="O45" s="8"/>
      <c r="P45" s="8"/>
      <c r="Q45" s="8"/>
      <c r="R45" s="48"/>
      <c r="S45" s="49"/>
      <c r="T45" s="50"/>
      <c r="U45" s="51"/>
    </row>
    <row r="46" spans="1:21" s="10" customFormat="1" x14ac:dyDescent="0.2">
      <c r="A46" s="8">
        <v>20</v>
      </c>
      <c r="B46" s="8"/>
      <c r="C46" s="8"/>
      <c r="D46" s="8" t="s">
        <v>35</v>
      </c>
      <c r="E46" s="27" t="s">
        <v>69</v>
      </c>
      <c r="F46" s="27"/>
      <c r="G46" s="40" t="s">
        <v>358</v>
      </c>
      <c r="H46" s="40" t="s">
        <v>263</v>
      </c>
      <c r="I46" s="8"/>
      <c r="J46" s="8" t="s">
        <v>215</v>
      </c>
      <c r="K46" s="8"/>
      <c r="L46" s="8"/>
      <c r="M46" s="8" t="s">
        <v>215</v>
      </c>
      <c r="N46" s="8"/>
      <c r="O46" s="8"/>
      <c r="P46" s="8"/>
      <c r="Q46" s="8"/>
      <c r="R46" s="48"/>
      <c r="S46" s="49"/>
      <c r="T46" s="50"/>
      <c r="U46" s="51"/>
    </row>
    <row r="47" spans="1:21" s="10" customFormat="1" x14ac:dyDescent="0.2">
      <c r="A47" s="8">
        <v>20</v>
      </c>
      <c r="B47" s="8"/>
      <c r="C47" s="8"/>
      <c r="D47" s="8" t="s">
        <v>36</v>
      </c>
      <c r="E47" s="27" t="s">
        <v>37</v>
      </c>
      <c r="F47" s="27"/>
      <c r="G47" s="40" t="s">
        <v>359</v>
      </c>
      <c r="H47" s="40" t="s">
        <v>264</v>
      </c>
      <c r="I47" s="8"/>
      <c r="J47" s="8" t="s">
        <v>215</v>
      </c>
      <c r="K47" s="8"/>
      <c r="L47" s="8"/>
      <c r="M47" s="8" t="s">
        <v>215</v>
      </c>
      <c r="N47" s="8"/>
      <c r="O47" s="8"/>
      <c r="P47" s="8"/>
      <c r="Q47" s="8"/>
      <c r="R47" s="48"/>
      <c r="S47" s="49"/>
      <c r="T47" s="50"/>
      <c r="U47" s="51"/>
    </row>
    <row r="48" spans="1:21" s="10" customFormat="1" x14ac:dyDescent="0.2">
      <c r="A48" s="8">
        <v>20</v>
      </c>
      <c r="B48" s="8"/>
      <c r="C48" s="8"/>
      <c r="D48" s="8" t="s">
        <v>38</v>
      </c>
      <c r="E48" s="27" t="s">
        <v>39</v>
      </c>
      <c r="F48" s="27"/>
      <c r="G48" s="40" t="s">
        <v>360</v>
      </c>
      <c r="H48" s="40" t="s">
        <v>265</v>
      </c>
      <c r="I48" s="8"/>
      <c r="J48" s="8" t="s">
        <v>215</v>
      </c>
      <c r="K48" s="8"/>
      <c r="L48" s="8"/>
      <c r="M48" s="8" t="s">
        <v>215</v>
      </c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40</v>
      </c>
      <c r="E49" s="27" t="s">
        <v>41</v>
      </c>
      <c r="F49" s="27"/>
      <c r="G49" s="40" t="s">
        <v>361</v>
      </c>
      <c r="H49" s="40" t="s">
        <v>223</v>
      </c>
      <c r="I49" s="8"/>
      <c r="J49" s="8" t="s">
        <v>215</v>
      </c>
      <c r="K49" s="8"/>
      <c r="L49" s="8"/>
      <c r="M49" s="8" t="s">
        <v>215</v>
      </c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20</v>
      </c>
      <c r="B50" s="8"/>
      <c r="C50" s="8"/>
      <c r="D50" s="8" t="s">
        <v>70</v>
      </c>
      <c r="E50" s="27" t="s">
        <v>39</v>
      </c>
      <c r="F50" s="27"/>
      <c r="G50" s="40" t="s">
        <v>362</v>
      </c>
      <c r="H50" s="40" t="s">
        <v>266</v>
      </c>
      <c r="I50" s="8"/>
      <c r="J50" s="8" t="s">
        <v>215</v>
      </c>
      <c r="K50" s="8"/>
      <c r="L50" s="8"/>
      <c r="M50" s="8" t="s">
        <v>215</v>
      </c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20</v>
      </c>
      <c r="B51" s="8"/>
      <c r="C51" s="8"/>
      <c r="D51" s="8" t="s">
        <v>71</v>
      </c>
      <c r="E51" s="27" t="s">
        <v>41</v>
      </c>
      <c r="F51" s="27"/>
      <c r="G51" s="40" t="s">
        <v>363</v>
      </c>
      <c r="H51" s="40" t="s">
        <v>267</v>
      </c>
      <c r="I51" s="8"/>
      <c r="J51" s="8" t="s">
        <v>215</v>
      </c>
      <c r="K51" s="8"/>
      <c r="L51" s="8"/>
      <c r="M51" s="8" t="s">
        <v>215</v>
      </c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20</v>
      </c>
      <c r="B52" s="8"/>
      <c r="C52" s="8"/>
      <c r="D52" s="8" t="s">
        <v>72</v>
      </c>
      <c r="E52" s="27" t="s">
        <v>39</v>
      </c>
      <c r="F52" s="27"/>
      <c r="G52" s="40" t="s">
        <v>364</v>
      </c>
      <c r="H52" s="40" t="s">
        <v>268</v>
      </c>
      <c r="I52" s="8"/>
      <c r="J52" s="8" t="s">
        <v>215</v>
      </c>
      <c r="K52" s="8"/>
      <c r="L52" s="8"/>
      <c r="M52" s="8" t="s">
        <v>215</v>
      </c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20</v>
      </c>
      <c r="B53" s="8"/>
      <c r="C53" s="8"/>
      <c r="D53" s="8" t="s">
        <v>73</v>
      </c>
      <c r="E53" s="27" t="s">
        <v>41</v>
      </c>
      <c r="F53" s="27"/>
      <c r="G53" s="40" t="s">
        <v>365</v>
      </c>
      <c r="H53" s="40" t="s">
        <v>224</v>
      </c>
      <c r="I53" s="8"/>
      <c r="J53" s="8" t="s">
        <v>215</v>
      </c>
      <c r="K53" s="8"/>
      <c r="L53" s="8"/>
      <c r="M53" s="8" t="s">
        <v>215</v>
      </c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20</v>
      </c>
      <c r="B54" s="8"/>
      <c r="C54" s="8"/>
      <c r="D54" s="8" t="s">
        <v>74</v>
      </c>
      <c r="E54" s="27" t="s">
        <v>39</v>
      </c>
      <c r="F54" s="27"/>
      <c r="G54" s="40" t="s">
        <v>384</v>
      </c>
      <c r="H54" s="40" t="s">
        <v>281</v>
      </c>
      <c r="I54" s="8"/>
      <c r="J54" s="8" t="s">
        <v>215</v>
      </c>
      <c r="K54" s="8"/>
      <c r="L54" s="8"/>
      <c r="M54" s="8" t="s">
        <v>215</v>
      </c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20</v>
      </c>
      <c r="B55" s="8"/>
      <c r="C55" s="8"/>
      <c r="D55" s="8" t="s">
        <v>75</v>
      </c>
      <c r="E55" s="27" t="s">
        <v>41</v>
      </c>
      <c r="F55" s="27"/>
      <c r="G55" s="40" t="s">
        <v>385</v>
      </c>
      <c r="H55" s="40" t="s">
        <v>282</v>
      </c>
      <c r="I55" s="8"/>
      <c r="J55" s="8" t="s">
        <v>215</v>
      </c>
      <c r="K55" s="8"/>
      <c r="L55" s="8"/>
      <c r="M55" s="8" t="s">
        <v>215</v>
      </c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20</v>
      </c>
      <c r="B56" s="8"/>
      <c r="C56" s="8"/>
      <c r="D56" s="8" t="s">
        <v>76</v>
      </c>
      <c r="E56" s="27" t="s">
        <v>39</v>
      </c>
      <c r="F56" s="27"/>
      <c r="G56" s="40" t="s">
        <v>386</v>
      </c>
      <c r="H56" s="40" t="s">
        <v>283</v>
      </c>
      <c r="I56" s="8"/>
      <c r="J56" s="8" t="s">
        <v>215</v>
      </c>
      <c r="K56" s="8"/>
      <c r="L56" s="8"/>
      <c r="M56" s="8" t="s">
        <v>215</v>
      </c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20</v>
      </c>
      <c r="B57" s="8"/>
      <c r="C57" s="8"/>
      <c r="D57" s="8" t="s">
        <v>77</v>
      </c>
      <c r="E57" s="27" t="s">
        <v>41</v>
      </c>
      <c r="F57" s="27"/>
      <c r="G57" s="40" t="s">
        <v>387</v>
      </c>
      <c r="H57" s="40" t="s">
        <v>225</v>
      </c>
      <c r="I57" s="8"/>
      <c r="J57" s="8" t="s">
        <v>215</v>
      </c>
      <c r="K57" s="8"/>
      <c r="L57" s="8"/>
      <c r="M57" s="8" t="s">
        <v>215</v>
      </c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20</v>
      </c>
      <c r="B58" s="8"/>
      <c r="C58" s="8"/>
      <c r="D58" s="8" t="s">
        <v>78</v>
      </c>
      <c r="E58" s="27" t="s">
        <v>39</v>
      </c>
      <c r="F58" s="27"/>
      <c r="G58" s="40" t="s">
        <v>388</v>
      </c>
      <c r="H58" s="40" t="s">
        <v>284</v>
      </c>
      <c r="I58" s="8"/>
      <c r="J58" s="8" t="s">
        <v>215</v>
      </c>
      <c r="K58" s="8"/>
      <c r="L58" s="8"/>
      <c r="M58" s="8" t="s">
        <v>215</v>
      </c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20</v>
      </c>
      <c r="B59" s="8"/>
      <c r="C59" s="8"/>
      <c r="D59" s="8" t="s">
        <v>79</v>
      </c>
      <c r="E59" s="27" t="s">
        <v>41</v>
      </c>
      <c r="F59" s="27"/>
      <c r="G59" s="40" t="s">
        <v>389</v>
      </c>
      <c r="H59" s="40" t="s">
        <v>285</v>
      </c>
      <c r="I59" s="8"/>
      <c r="J59" s="8" t="s">
        <v>215</v>
      </c>
      <c r="K59" s="8"/>
      <c r="L59" s="8"/>
      <c r="M59" s="8" t="s">
        <v>215</v>
      </c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20</v>
      </c>
      <c r="B60" s="8"/>
      <c r="C60" s="8"/>
      <c r="D60" s="8" t="s">
        <v>46</v>
      </c>
      <c r="E60" s="27" t="s">
        <v>80</v>
      </c>
      <c r="F60" s="27"/>
      <c r="G60" s="40" t="s">
        <v>366</v>
      </c>
      <c r="H60" s="40" t="s">
        <v>214</v>
      </c>
      <c r="I60" s="8"/>
      <c r="J60" s="8" t="s">
        <v>215</v>
      </c>
      <c r="K60" s="8"/>
      <c r="L60" s="8"/>
      <c r="M60" s="8" t="s">
        <v>215</v>
      </c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20</v>
      </c>
      <c r="B61" s="8"/>
      <c r="C61" s="8"/>
      <c r="D61" s="8" t="s">
        <v>81</v>
      </c>
      <c r="E61" s="27" t="s">
        <v>82</v>
      </c>
      <c r="F61" s="27"/>
      <c r="G61" s="40" t="s">
        <v>367</v>
      </c>
      <c r="H61" s="40" t="s">
        <v>269</v>
      </c>
      <c r="I61" s="8"/>
      <c r="J61" s="8" t="s">
        <v>215</v>
      </c>
      <c r="K61" s="8"/>
      <c r="L61" s="8"/>
      <c r="M61" s="8" t="s">
        <v>215</v>
      </c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20</v>
      </c>
      <c r="B62" s="8"/>
      <c r="C62" s="8"/>
      <c r="D62" s="8" t="s">
        <v>83</v>
      </c>
      <c r="E62" s="27" t="s">
        <v>80</v>
      </c>
      <c r="F62" s="27"/>
      <c r="G62" s="40" t="s">
        <v>368</v>
      </c>
      <c r="H62" s="40" t="s">
        <v>216</v>
      </c>
      <c r="I62" s="8"/>
      <c r="J62" s="8" t="s">
        <v>215</v>
      </c>
      <c r="K62" s="8"/>
      <c r="L62" s="8"/>
      <c r="M62" s="8" t="s">
        <v>215</v>
      </c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20</v>
      </c>
      <c r="B63" s="8"/>
      <c r="C63" s="8"/>
      <c r="D63" s="8" t="s">
        <v>84</v>
      </c>
      <c r="E63" s="27" t="s">
        <v>82</v>
      </c>
      <c r="F63" s="27"/>
      <c r="G63" s="40" t="s">
        <v>369</v>
      </c>
      <c r="H63" s="40" t="s">
        <v>270</v>
      </c>
      <c r="I63" s="8"/>
      <c r="J63" s="8" t="s">
        <v>215</v>
      </c>
      <c r="K63" s="8"/>
      <c r="L63" s="8"/>
      <c r="M63" s="8" t="s">
        <v>215</v>
      </c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20</v>
      </c>
      <c r="B64" s="8"/>
      <c r="C64" s="8"/>
      <c r="D64" s="8" t="s">
        <v>85</v>
      </c>
      <c r="E64" s="27" t="s">
        <v>80</v>
      </c>
      <c r="F64" s="27"/>
      <c r="G64" s="40" t="s">
        <v>370</v>
      </c>
      <c r="H64" s="40" t="s">
        <v>217</v>
      </c>
      <c r="I64" s="8"/>
      <c r="J64" s="8" t="s">
        <v>215</v>
      </c>
      <c r="K64" s="8"/>
      <c r="L64" s="8"/>
      <c r="M64" s="8" t="s">
        <v>215</v>
      </c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20</v>
      </c>
      <c r="B65" s="8"/>
      <c r="C65" s="8"/>
      <c r="D65" s="8" t="s">
        <v>51</v>
      </c>
      <c r="E65" s="27" t="s">
        <v>82</v>
      </c>
      <c r="F65" s="27"/>
      <c r="G65" s="40" t="s">
        <v>371</v>
      </c>
      <c r="H65" s="40" t="s">
        <v>218</v>
      </c>
      <c r="I65" s="8"/>
      <c r="J65" s="8" t="s">
        <v>215</v>
      </c>
      <c r="K65" s="8"/>
      <c r="L65" s="8"/>
      <c r="M65" s="8" t="s">
        <v>215</v>
      </c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20</v>
      </c>
      <c r="B66" s="8"/>
      <c r="C66" s="8"/>
      <c r="D66" s="8" t="s">
        <v>86</v>
      </c>
      <c r="E66" s="27" t="s">
        <v>68</v>
      </c>
      <c r="F66" s="27"/>
      <c r="G66" s="40" t="s">
        <v>390</v>
      </c>
      <c r="H66" s="40" t="s">
        <v>286</v>
      </c>
      <c r="I66" s="8"/>
      <c r="J66" s="8" t="s">
        <v>215</v>
      </c>
      <c r="K66" s="8"/>
      <c r="L66" s="8"/>
      <c r="M66" s="8" t="s">
        <v>215</v>
      </c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20</v>
      </c>
      <c r="B67" s="8"/>
      <c r="C67" s="8"/>
      <c r="D67" s="8" t="s">
        <v>87</v>
      </c>
      <c r="E67" s="27" t="s">
        <v>88</v>
      </c>
      <c r="F67" s="27"/>
      <c r="G67" s="40" t="s">
        <v>391</v>
      </c>
      <c r="H67" s="40" t="s">
        <v>287</v>
      </c>
      <c r="I67" s="8"/>
      <c r="J67" s="8" t="s">
        <v>215</v>
      </c>
      <c r="K67" s="8"/>
      <c r="L67" s="8"/>
      <c r="M67" s="8" t="s">
        <v>215</v>
      </c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20</v>
      </c>
      <c r="B68" s="8"/>
      <c r="C68" s="8"/>
      <c r="D68" s="8" t="s">
        <v>89</v>
      </c>
      <c r="E68" s="27" t="s">
        <v>90</v>
      </c>
      <c r="F68" s="27"/>
      <c r="G68" s="40" t="s">
        <v>392</v>
      </c>
      <c r="H68" s="40" t="s">
        <v>288</v>
      </c>
      <c r="I68" s="8"/>
      <c r="J68" s="8" t="s">
        <v>215</v>
      </c>
      <c r="K68" s="8"/>
      <c r="L68" s="8"/>
      <c r="M68" s="8" t="s">
        <v>215</v>
      </c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20</v>
      </c>
      <c r="B69" s="8"/>
      <c r="C69" s="8"/>
      <c r="D69" s="8" t="s">
        <v>91</v>
      </c>
      <c r="E69" s="27" t="s">
        <v>92</v>
      </c>
      <c r="F69" s="27"/>
      <c r="G69" s="40" t="s">
        <v>393</v>
      </c>
      <c r="H69" s="40" t="s">
        <v>289</v>
      </c>
      <c r="I69" s="8"/>
      <c r="J69" s="8" t="s">
        <v>215</v>
      </c>
      <c r="K69" s="8"/>
      <c r="L69" s="8"/>
      <c r="M69" s="8" t="s">
        <v>215</v>
      </c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20</v>
      </c>
      <c r="B70" s="8"/>
      <c r="C70" s="8"/>
      <c r="D70" s="8" t="s">
        <v>93</v>
      </c>
      <c r="E70" s="27" t="s">
        <v>92</v>
      </c>
      <c r="F70" s="27"/>
      <c r="G70" s="40" t="s">
        <v>394</v>
      </c>
      <c r="H70" s="40" t="s">
        <v>290</v>
      </c>
      <c r="I70" s="8"/>
      <c r="J70" s="8" t="s">
        <v>215</v>
      </c>
      <c r="K70" s="8"/>
      <c r="L70" s="8"/>
      <c r="M70" s="8" t="s">
        <v>215</v>
      </c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20</v>
      </c>
      <c r="B71" s="8"/>
      <c r="C71" s="8"/>
      <c r="D71" s="8" t="s">
        <v>94</v>
      </c>
      <c r="E71" s="27" t="s">
        <v>88</v>
      </c>
      <c r="F71" s="27"/>
      <c r="G71" s="40" t="s">
        <v>395</v>
      </c>
      <c r="H71" s="40" t="s">
        <v>291</v>
      </c>
      <c r="I71" s="8"/>
      <c r="J71" s="8" t="s">
        <v>215</v>
      </c>
      <c r="K71" s="8"/>
      <c r="L71" s="8"/>
      <c r="M71" s="8" t="s">
        <v>215</v>
      </c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95</v>
      </c>
      <c r="E72" s="27" t="s">
        <v>90</v>
      </c>
      <c r="F72" s="27"/>
      <c r="G72" s="40" t="s">
        <v>396</v>
      </c>
      <c r="H72" s="40" t="s">
        <v>226</v>
      </c>
      <c r="I72" s="8"/>
      <c r="J72" s="8" t="s">
        <v>215</v>
      </c>
      <c r="K72" s="8"/>
      <c r="L72" s="8"/>
      <c r="M72" s="8" t="s">
        <v>215</v>
      </c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96</v>
      </c>
      <c r="E73" s="27" t="s">
        <v>92</v>
      </c>
      <c r="F73" s="27"/>
      <c r="G73" s="40" t="s">
        <v>397</v>
      </c>
      <c r="H73" s="40" t="s">
        <v>227</v>
      </c>
      <c r="I73" s="8"/>
      <c r="J73" s="8" t="s">
        <v>215</v>
      </c>
      <c r="K73" s="8"/>
      <c r="L73" s="8"/>
      <c r="M73" s="8" t="s">
        <v>215</v>
      </c>
      <c r="N73" s="8"/>
      <c r="O73" s="8"/>
      <c r="P73" s="8"/>
      <c r="Q73" s="8"/>
      <c r="R73" s="48"/>
      <c r="S73" s="49"/>
      <c r="T73" s="50"/>
      <c r="U73" s="51"/>
    </row>
    <row r="74" spans="1:21" s="10" customFormat="1" ht="26" x14ac:dyDescent="0.2">
      <c r="A74" s="8">
        <v>20</v>
      </c>
      <c r="B74" s="8"/>
      <c r="C74" s="8"/>
      <c r="D74" s="8" t="s">
        <v>97</v>
      </c>
      <c r="E74" s="27" t="s">
        <v>92</v>
      </c>
      <c r="F74" s="27"/>
      <c r="G74" s="40" t="s">
        <v>398</v>
      </c>
      <c r="H74" s="40" t="s">
        <v>228</v>
      </c>
      <c r="I74" s="8"/>
      <c r="J74" s="8" t="s">
        <v>215</v>
      </c>
      <c r="K74" s="8"/>
      <c r="L74" s="8"/>
      <c r="M74" s="8" t="s">
        <v>215</v>
      </c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98</v>
      </c>
      <c r="E75" s="27" t="s">
        <v>337</v>
      </c>
      <c r="F75" s="27"/>
      <c r="G75" s="40" t="s">
        <v>399</v>
      </c>
      <c r="H75" s="40" t="s">
        <v>292</v>
      </c>
      <c r="I75" s="8"/>
      <c r="J75" s="8" t="s">
        <v>215</v>
      </c>
      <c r="K75" s="8"/>
      <c r="L75" s="8"/>
      <c r="M75" s="8" t="s">
        <v>215</v>
      </c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99</v>
      </c>
      <c r="E76" s="27" t="s">
        <v>338</v>
      </c>
      <c r="F76" s="27"/>
      <c r="G76" s="40" t="s">
        <v>400</v>
      </c>
      <c r="H76" s="40" t="s">
        <v>293</v>
      </c>
      <c r="I76" s="8"/>
      <c r="J76" s="8" t="s">
        <v>215</v>
      </c>
      <c r="K76" s="8"/>
      <c r="L76" s="8"/>
      <c r="M76" s="8" t="s">
        <v>215</v>
      </c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100</v>
      </c>
      <c r="E77" s="27" t="s">
        <v>101</v>
      </c>
      <c r="F77" s="27"/>
      <c r="G77" s="40" t="s">
        <v>401</v>
      </c>
      <c r="H77" s="40" t="s">
        <v>294</v>
      </c>
      <c r="I77" s="8"/>
      <c r="J77" s="8" t="s">
        <v>215</v>
      </c>
      <c r="K77" s="8"/>
      <c r="L77" s="8"/>
      <c r="M77" s="8" t="s">
        <v>215</v>
      </c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102</v>
      </c>
      <c r="E78" s="27" t="s">
        <v>103</v>
      </c>
      <c r="F78" s="27"/>
      <c r="G78" s="40" t="s">
        <v>402</v>
      </c>
      <c r="H78" s="40" t="s">
        <v>295</v>
      </c>
      <c r="I78" s="8"/>
      <c r="J78" s="8" t="s">
        <v>215</v>
      </c>
      <c r="K78" s="8"/>
      <c r="L78" s="8"/>
      <c r="M78" s="8" t="s">
        <v>215</v>
      </c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104</v>
      </c>
      <c r="E79" s="27" t="s">
        <v>92</v>
      </c>
      <c r="F79" s="27"/>
      <c r="G79" s="40" t="s">
        <v>403</v>
      </c>
      <c r="H79" s="40" t="s">
        <v>229</v>
      </c>
      <c r="I79" s="8"/>
      <c r="J79" s="8" t="s">
        <v>215</v>
      </c>
      <c r="K79" s="8"/>
      <c r="L79" s="8"/>
      <c r="M79" s="8" t="s">
        <v>215</v>
      </c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105</v>
      </c>
      <c r="E80" s="27" t="s">
        <v>106</v>
      </c>
      <c r="F80" s="27"/>
      <c r="G80" s="40" t="s">
        <v>404</v>
      </c>
      <c r="H80" s="40" t="s">
        <v>296</v>
      </c>
      <c r="I80" s="8"/>
      <c r="J80" s="8" t="s">
        <v>215</v>
      </c>
      <c r="K80" s="8"/>
      <c r="L80" s="8"/>
      <c r="M80" s="8" t="s">
        <v>215</v>
      </c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107</v>
      </c>
      <c r="E81" s="27" t="s">
        <v>250</v>
      </c>
      <c r="F81" s="27"/>
      <c r="G81" s="40" t="s">
        <v>405</v>
      </c>
      <c r="H81" s="40" t="s">
        <v>297</v>
      </c>
      <c r="I81" s="8"/>
      <c r="J81" s="8" t="s">
        <v>215</v>
      </c>
      <c r="K81" s="8"/>
      <c r="L81" s="8"/>
      <c r="M81" s="8" t="s">
        <v>215</v>
      </c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108</v>
      </c>
      <c r="E82" s="27" t="s">
        <v>251</v>
      </c>
      <c r="F82" s="27"/>
      <c r="G82" s="40" t="s">
        <v>406</v>
      </c>
      <c r="H82" s="40" t="s">
        <v>298</v>
      </c>
      <c r="I82" s="8"/>
      <c r="J82" s="8" t="s">
        <v>215</v>
      </c>
      <c r="K82" s="8"/>
      <c r="L82" s="8"/>
      <c r="M82" s="8" t="s">
        <v>215</v>
      </c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20</v>
      </c>
      <c r="B83" s="8"/>
      <c r="C83" s="8"/>
      <c r="D83" s="8" t="s">
        <v>109</v>
      </c>
      <c r="E83" s="27" t="s">
        <v>110</v>
      </c>
      <c r="F83" s="27"/>
      <c r="G83" s="40" t="s">
        <v>404</v>
      </c>
      <c r="H83" s="40" t="s">
        <v>299</v>
      </c>
      <c r="I83" s="8"/>
      <c r="J83" s="8" t="s">
        <v>215</v>
      </c>
      <c r="K83" s="8"/>
      <c r="L83" s="8"/>
      <c r="M83" s="8" t="s">
        <v>215</v>
      </c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8">
        <v>20</v>
      </c>
      <c r="B84" s="8"/>
      <c r="C84" s="8"/>
      <c r="D84" s="8" t="s">
        <v>111</v>
      </c>
      <c r="E84" s="27" t="s">
        <v>112</v>
      </c>
      <c r="F84" s="27"/>
      <c r="G84" s="40" t="s">
        <v>407</v>
      </c>
      <c r="H84" s="40" t="s">
        <v>300</v>
      </c>
      <c r="I84" s="8"/>
      <c r="J84" s="8" t="s">
        <v>215</v>
      </c>
      <c r="K84" s="8"/>
      <c r="L84" s="8"/>
      <c r="M84" s="8" t="s">
        <v>215</v>
      </c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8">
        <v>20</v>
      </c>
      <c r="B85" s="8"/>
      <c r="C85" s="8"/>
      <c r="D85" s="8" t="s">
        <v>113</v>
      </c>
      <c r="E85" s="27" t="s">
        <v>114</v>
      </c>
      <c r="F85" s="27"/>
      <c r="G85" s="40" t="s">
        <v>408</v>
      </c>
      <c r="H85" s="40" t="s">
        <v>301</v>
      </c>
      <c r="I85" s="8"/>
      <c r="J85" s="8" t="s">
        <v>215</v>
      </c>
      <c r="K85" s="8"/>
      <c r="L85" s="8"/>
      <c r="M85" s="8" t="s">
        <v>215</v>
      </c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20</v>
      </c>
      <c r="B86" s="8"/>
      <c r="C86" s="8"/>
      <c r="D86" s="8" t="s">
        <v>115</v>
      </c>
      <c r="E86" s="27" t="s">
        <v>116</v>
      </c>
      <c r="F86" s="27"/>
      <c r="G86" s="40" t="s">
        <v>409</v>
      </c>
      <c r="H86" s="40" t="s">
        <v>302</v>
      </c>
      <c r="I86" s="8"/>
      <c r="J86" s="8" t="s">
        <v>215</v>
      </c>
      <c r="K86" s="8"/>
      <c r="L86" s="8"/>
      <c r="M86" s="8" t="s">
        <v>215</v>
      </c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117</v>
      </c>
      <c r="E87" s="27" t="s">
        <v>118</v>
      </c>
      <c r="F87" s="27"/>
      <c r="G87" s="40" t="s">
        <v>410</v>
      </c>
      <c r="H87" s="40" t="s">
        <v>303</v>
      </c>
      <c r="I87" s="8"/>
      <c r="J87" s="8" t="s">
        <v>215</v>
      </c>
      <c r="K87" s="8"/>
      <c r="L87" s="8"/>
      <c r="M87" s="8" t="s">
        <v>215</v>
      </c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119</v>
      </c>
      <c r="E88" s="27" t="s">
        <v>120</v>
      </c>
      <c r="F88" s="27"/>
      <c r="G88" s="40" t="s">
        <v>411</v>
      </c>
      <c r="H88" s="40" t="s">
        <v>304</v>
      </c>
      <c r="I88" s="8"/>
      <c r="J88" s="8" t="s">
        <v>215</v>
      </c>
      <c r="K88" s="8"/>
      <c r="L88" s="8"/>
      <c r="M88" s="8" t="s">
        <v>215</v>
      </c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121</v>
      </c>
      <c r="E89" s="27" t="s">
        <v>122</v>
      </c>
      <c r="F89" s="27"/>
      <c r="G89" s="40" t="s">
        <v>412</v>
      </c>
      <c r="H89" s="40" t="s">
        <v>305</v>
      </c>
      <c r="I89" s="8"/>
      <c r="J89" s="8" t="s">
        <v>215</v>
      </c>
      <c r="K89" s="8"/>
      <c r="L89" s="8"/>
      <c r="M89" s="8" t="s">
        <v>215</v>
      </c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123</v>
      </c>
      <c r="E90" s="27" t="s">
        <v>124</v>
      </c>
      <c r="F90" s="27"/>
      <c r="G90" s="40" t="s">
        <v>413</v>
      </c>
      <c r="H90" s="40" t="s">
        <v>230</v>
      </c>
      <c r="I90" s="8"/>
      <c r="J90" s="8" t="s">
        <v>215</v>
      </c>
      <c r="K90" s="8"/>
      <c r="L90" s="8"/>
      <c r="M90" s="8" t="s">
        <v>215</v>
      </c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125</v>
      </c>
      <c r="E91" s="27" t="s">
        <v>126</v>
      </c>
      <c r="F91" s="27"/>
      <c r="G91" s="40" t="s">
        <v>414</v>
      </c>
      <c r="H91" s="40" t="s">
        <v>306</v>
      </c>
      <c r="I91" s="8"/>
      <c r="J91" s="8" t="s">
        <v>215</v>
      </c>
      <c r="K91" s="8"/>
      <c r="L91" s="8"/>
      <c r="M91" s="8" t="s">
        <v>215</v>
      </c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127</v>
      </c>
      <c r="E92" s="27" t="s">
        <v>128</v>
      </c>
      <c r="F92" s="27"/>
      <c r="G92" s="40" t="s">
        <v>415</v>
      </c>
      <c r="H92" s="40" t="s">
        <v>307</v>
      </c>
      <c r="I92" s="8"/>
      <c r="J92" s="8" t="s">
        <v>215</v>
      </c>
      <c r="K92" s="8"/>
      <c r="L92" s="8"/>
      <c r="M92" s="8" t="s">
        <v>215</v>
      </c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129</v>
      </c>
      <c r="E93" s="27" t="s">
        <v>130</v>
      </c>
      <c r="F93" s="27"/>
      <c r="G93" s="40" t="s">
        <v>416</v>
      </c>
      <c r="H93" s="40" t="s">
        <v>231</v>
      </c>
      <c r="I93" s="8"/>
      <c r="J93" s="8" t="s">
        <v>215</v>
      </c>
      <c r="K93" s="8"/>
      <c r="L93" s="8"/>
      <c r="M93" s="8" t="s">
        <v>215</v>
      </c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131</v>
      </c>
      <c r="E94" s="27" t="s">
        <v>132</v>
      </c>
      <c r="F94" s="27"/>
      <c r="G94" s="40" t="s">
        <v>417</v>
      </c>
      <c r="H94" s="40" t="s">
        <v>308</v>
      </c>
      <c r="I94" s="8"/>
      <c r="J94" s="8" t="s">
        <v>215</v>
      </c>
      <c r="K94" s="8"/>
      <c r="L94" s="8"/>
      <c r="M94" s="8" t="s">
        <v>215</v>
      </c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133</v>
      </c>
      <c r="E95" s="27" t="s">
        <v>134</v>
      </c>
      <c r="F95" s="27"/>
      <c r="G95" s="40" t="s">
        <v>418</v>
      </c>
      <c r="H95" s="40" t="s">
        <v>309</v>
      </c>
      <c r="I95" s="8"/>
      <c r="J95" s="8" t="s">
        <v>215</v>
      </c>
      <c r="K95" s="8"/>
      <c r="L95" s="8"/>
      <c r="M95" s="8" t="s">
        <v>215</v>
      </c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135</v>
      </c>
      <c r="E96" s="27" t="s">
        <v>136</v>
      </c>
      <c r="F96" s="27"/>
      <c r="G96" s="40" t="s">
        <v>419</v>
      </c>
      <c r="H96" s="40" t="s">
        <v>310</v>
      </c>
      <c r="I96" s="8"/>
      <c r="J96" s="8" t="s">
        <v>215</v>
      </c>
      <c r="K96" s="8"/>
      <c r="L96" s="8"/>
      <c r="M96" s="8" t="s">
        <v>215</v>
      </c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137</v>
      </c>
      <c r="E97" s="27" t="s">
        <v>138</v>
      </c>
      <c r="F97" s="27"/>
      <c r="G97" s="40" t="s">
        <v>420</v>
      </c>
      <c r="H97" s="40" t="s">
        <v>311</v>
      </c>
      <c r="I97" s="8"/>
      <c r="J97" s="8" t="s">
        <v>215</v>
      </c>
      <c r="K97" s="8"/>
      <c r="L97" s="8"/>
      <c r="M97" s="8" t="s">
        <v>215</v>
      </c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139</v>
      </c>
      <c r="E98" s="27" t="s">
        <v>140</v>
      </c>
      <c r="F98" s="27"/>
      <c r="G98" s="40" t="s">
        <v>421</v>
      </c>
      <c r="H98" s="40" t="s">
        <v>312</v>
      </c>
      <c r="I98" s="8"/>
      <c r="J98" s="8" t="s">
        <v>215</v>
      </c>
      <c r="K98" s="8"/>
      <c r="L98" s="8"/>
      <c r="M98" s="8" t="s">
        <v>215</v>
      </c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141</v>
      </c>
      <c r="E99" s="27" t="s">
        <v>142</v>
      </c>
      <c r="F99" s="27"/>
      <c r="G99" s="40" t="s">
        <v>422</v>
      </c>
      <c r="H99" s="40" t="s">
        <v>313</v>
      </c>
      <c r="I99" s="8"/>
      <c r="J99" s="8" t="s">
        <v>215</v>
      </c>
      <c r="K99" s="8"/>
      <c r="L99" s="8"/>
      <c r="M99" s="8" t="s">
        <v>215</v>
      </c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143</v>
      </c>
      <c r="E100" s="27" t="s">
        <v>144</v>
      </c>
      <c r="F100" s="27"/>
      <c r="G100" s="40" t="s">
        <v>423</v>
      </c>
      <c r="H100" s="40" t="s">
        <v>232</v>
      </c>
      <c r="I100" s="8"/>
      <c r="J100" s="8" t="s">
        <v>215</v>
      </c>
      <c r="K100" s="8"/>
      <c r="L100" s="8"/>
      <c r="M100" s="8" t="s">
        <v>215</v>
      </c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145</v>
      </c>
      <c r="E101" s="27" t="s">
        <v>146</v>
      </c>
      <c r="F101" s="27"/>
      <c r="G101" s="40" t="s">
        <v>424</v>
      </c>
      <c r="H101" s="40" t="s">
        <v>314</v>
      </c>
      <c r="I101" s="8"/>
      <c r="J101" s="8" t="s">
        <v>215</v>
      </c>
      <c r="K101" s="8"/>
      <c r="L101" s="8"/>
      <c r="M101" s="8" t="s">
        <v>215</v>
      </c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147</v>
      </c>
      <c r="E102" s="27" t="s">
        <v>148</v>
      </c>
      <c r="F102" s="27"/>
      <c r="G102" s="40" t="s">
        <v>425</v>
      </c>
      <c r="H102" s="40" t="s">
        <v>315</v>
      </c>
      <c r="I102" s="8"/>
      <c r="J102" s="8" t="s">
        <v>215</v>
      </c>
      <c r="K102" s="8"/>
      <c r="L102" s="8"/>
      <c r="M102" s="8" t="s">
        <v>215</v>
      </c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149</v>
      </c>
      <c r="E103" s="27" t="s">
        <v>150</v>
      </c>
      <c r="F103" s="27"/>
      <c r="G103" s="40" t="s">
        <v>426</v>
      </c>
      <c r="H103" s="40" t="s">
        <v>316</v>
      </c>
      <c r="I103" s="8"/>
      <c r="J103" s="8" t="s">
        <v>215</v>
      </c>
      <c r="K103" s="8"/>
      <c r="L103" s="8"/>
      <c r="M103" s="8" t="s">
        <v>215</v>
      </c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151</v>
      </c>
      <c r="E104" s="27" t="s">
        <v>152</v>
      </c>
      <c r="F104" s="27"/>
      <c r="G104" s="40" t="s">
        <v>427</v>
      </c>
      <c r="H104" s="40" t="s">
        <v>317</v>
      </c>
      <c r="I104" s="8"/>
      <c r="J104" s="8" t="s">
        <v>215</v>
      </c>
      <c r="K104" s="8"/>
      <c r="L104" s="8"/>
      <c r="M104" s="8" t="s">
        <v>215</v>
      </c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153</v>
      </c>
      <c r="E105" s="27" t="s">
        <v>154</v>
      </c>
      <c r="F105" s="27"/>
      <c r="G105" s="40" t="s">
        <v>428</v>
      </c>
      <c r="H105" s="40" t="s">
        <v>233</v>
      </c>
      <c r="I105" s="8"/>
      <c r="J105" s="8" t="s">
        <v>215</v>
      </c>
      <c r="K105" s="8"/>
      <c r="L105" s="8"/>
      <c r="M105" s="8" t="s">
        <v>215</v>
      </c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155</v>
      </c>
      <c r="E106" s="27" t="s">
        <v>156</v>
      </c>
      <c r="F106" s="27"/>
      <c r="G106" s="40" t="s">
        <v>429</v>
      </c>
      <c r="H106" s="40" t="s">
        <v>318</v>
      </c>
      <c r="I106" s="8"/>
      <c r="J106" s="8" t="s">
        <v>215</v>
      </c>
      <c r="K106" s="8"/>
      <c r="L106" s="8"/>
      <c r="M106" s="8" t="s">
        <v>215</v>
      </c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157</v>
      </c>
      <c r="E107" s="27" t="s">
        <v>158</v>
      </c>
      <c r="F107" s="27"/>
      <c r="G107" s="40" t="s">
        <v>430</v>
      </c>
      <c r="H107" s="40" t="s">
        <v>234</v>
      </c>
      <c r="I107" s="8"/>
      <c r="J107" s="8" t="s">
        <v>215</v>
      </c>
      <c r="K107" s="8"/>
      <c r="L107" s="8"/>
      <c r="M107" s="8" t="s">
        <v>215</v>
      </c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159</v>
      </c>
      <c r="E108" s="27" t="s">
        <v>160</v>
      </c>
      <c r="F108" s="27"/>
      <c r="G108" s="40" t="s">
        <v>431</v>
      </c>
      <c r="H108" s="40" t="s">
        <v>235</v>
      </c>
      <c r="I108" s="8"/>
      <c r="J108" s="8" t="s">
        <v>215</v>
      </c>
      <c r="K108" s="8"/>
      <c r="L108" s="8"/>
      <c r="M108" s="8" t="s">
        <v>215</v>
      </c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161</v>
      </c>
      <c r="E109" s="27" t="s">
        <v>162</v>
      </c>
      <c r="F109" s="27"/>
      <c r="G109" s="40" t="s">
        <v>432</v>
      </c>
      <c r="H109" s="40" t="s">
        <v>319</v>
      </c>
      <c r="I109" s="8"/>
      <c r="J109" s="8" t="s">
        <v>215</v>
      </c>
      <c r="K109" s="8"/>
      <c r="L109" s="8"/>
      <c r="M109" s="8" t="s">
        <v>215</v>
      </c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163</v>
      </c>
      <c r="E110" s="27" t="s">
        <v>164</v>
      </c>
      <c r="F110" s="27"/>
      <c r="G110" s="40" t="s">
        <v>433</v>
      </c>
      <c r="H110" s="40" t="s">
        <v>236</v>
      </c>
      <c r="I110" s="8"/>
      <c r="J110" s="8" t="s">
        <v>215</v>
      </c>
      <c r="K110" s="8"/>
      <c r="L110" s="8"/>
      <c r="M110" s="8" t="s">
        <v>215</v>
      </c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165</v>
      </c>
      <c r="E111" s="27" t="s">
        <v>166</v>
      </c>
      <c r="F111" s="27"/>
      <c r="G111" s="40" t="s">
        <v>434</v>
      </c>
      <c r="H111" s="40" t="s">
        <v>320</v>
      </c>
      <c r="I111" s="8"/>
      <c r="J111" s="8" t="s">
        <v>215</v>
      </c>
      <c r="K111" s="8"/>
      <c r="L111" s="8"/>
      <c r="M111" s="8" t="s">
        <v>215</v>
      </c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167</v>
      </c>
      <c r="E112" s="27" t="s">
        <v>168</v>
      </c>
      <c r="F112" s="27"/>
      <c r="G112" s="40" t="s">
        <v>435</v>
      </c>
      <c r="H112" s="40" t="s">
        <v>321</v>
      </c>
      <c r="I112" s="8"/>
      <c r="J112" s="8" t="s">
        <v>215</v>
      </c>
      <c r="K112" s="8"/>
      <c r="L112" s="8"/>
      <c r="M112" s="8" t="s">
        <v>215</v>
      </c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169</v>
      </c>
      <c r="E113" s="27" t="s">
        <v>170</v>
      </c>
      <c r="F113" s="27"/>
      <c r="G113" s="40" t="s">
        <v>436</v>
      </c>
      <c r="H113" s="40" t="s">
        <v>322</v>
      </c>
      <c r="I113" s="8"/>
      <c r="J113" s="8" t="s">
        <v>215</v>
      </c>
      <c r="K113" s="8"/>
      <c r="L113" s="8"/>
      <c r="M113" s="8" t="s">
        <v>215</v>
      </c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171</v>
      </c>
      <c r="E114" s="27" t="s">
        <v>172</v>
      </c>
      <c r="F114" s="27"/>
      <c r="G114" s="40" t="s">
        <v>437</v>
      </c>
      <c r="H114" s="40" t="s">
        <v>323</v>
      </c>
      <c r="I114" s="8"/>
      <c r="J114" s="8" t="s">
        <v>215</v>
      </c>
      <c r="K114" s="8"/>
      <c r="L114" s="8"/>
      <c r="M114" s="8" t="s">
        <v>215</v>
      </c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173</v>
      </c>
      <c r="E115" s="27" t="s">
        <v>172</v>
      </c>
      <c r="F115" s="27"/>
      <c r="G115" s="40" t="s">
        <v>438</v>
      </c>
      <c r="H115" s="40" t="s">
        <v>324</v>
      </c>
      <c r="I115" s="8"/>
      <c r="J115" s="8" t="s">
        <v>215</v>
      </c>
      <c r="K115" s="8"/>
      <c r="L115" s="8"/>
      <c r="M115" s="8" t="s">
        <v>215</v>
      </c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174</v>
      </c>
      <c r="E116" s="27" t="s">
        <v>172</v>
      </c>
      <c r="F116" s="27"/>
      <c r="G116" s="40" t="s">
        <v>439</v>
      </c>
      <c r="H116" s="40" t="s">
        <v>325</v>
      </c>
      <c r="I116" s="8"/>
      <c r="J116" s="8" t="s">
        <v>215</v>
      </c>
      <c r="K116" s="8"/>
      <c r="L116" s="8"/>
      <c r="M116" s="8" t="s">
        <v>215</v>
      </c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8">
        <v>20</v>
      </c>
      <c r="B117" s="8"/>
      <c r="C117" s="8"/>
      <c r="D117" s="8" t="s">
        <v>175</v>
      </c>
      <c r="E117" s="27" t="s">
        <v>176</v>
      </c>
      <c r="F117" s="27"/>
      <c r="G117" s="40" t="s">
        <v>440</v>
      </c>
      <c r="H117" s="40" t="s">
        <v>326</v>
      </c>
      <c r="I117" s="8"/>
      <c r="J117" s="8" t="s">
        <v>215</v>
      </c>
      <c r="K117" s="8"/>
      <c r="L117" s="8"/>
      <c r="M117" s="8" t="s">
        <v>215</v>
      </c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177</v>
      </c>
      <c r="E118" s="27" t="s">
        <v>178</v>
      </c>
      <c r="F118" s="27"/>
      <c r="G118" s="40" t="s">
        <v>441</v>
      </c>
      <c r="H118" s="40" t="s">
        <v>327</v>
      </c>
      <c r="I118" s="8"/>
      <c r="J118" s="8" t="s">
        <v>215</v>
      </c>
      <c r="K118" s="8"/>
      <c r="L118" s="8"/>
      <c r="M118" s="8" t="s">
        <v>215</v>
      </c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179</v>
      </c>
      <c r="E119" s="27" t="s">
        <v>180</v>
      </c>
      <c r="F119" s="27"/>
      <c r="G119" s="40" t="s">
        <v>442</v>
      </c>
      <c r="H119" s="40" t="s">
        <v>328</v>
      </c>
      <c r="I119" s="8"/>
      <c r="J119" s="8" t="s">
        <v>215</v>
      </c>
      <c r="K119" s="8"/>
      <c r="L119" s="8"/>
      <c r="M119" s="8" t="s">
        <v>215</v>
      </c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181</v>
      </c>
      <c r="E120" s="27" t="s">
        <v>182</v>
      </c>
      <c r="F120" s="27"/>
      <c r="G120" s="40" t="s">
        <v>443</v>
      </c>
      <c r="H120" s="40" t="s">
        <v>329</v>
      </c>
      <c r="I120" s="8"/>
      <c r="J120" s="8" t="s">
        <v>215</v>
      </c>
      <c r="K120" s="8"/>
      <c r="L120" s="8"/>
      <c r="M120" s="8" t="s">
        <v>215</v>
      </c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183</v>
      </c>
      <c r="E121" s="27" t="s">
        <v>184</v>
      </c>
      <c r="F121" s="27"/>
      <c r="G121" s="40" t="s">
        <v>444</v>
      </c>
      <c r="H121" s="40" t="s">
        <v>237</v>
      </c>
      <c r="I121" s="8"/>
      <c r="J121" s="8" t="s">
        <v>215</v>
      </c>
      <c r="K121" s="8"/>
      <c r="L121" s="8"/>
      <c r="M121" s="8" t="s">
        <v>215</v>
      </c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185</v>
      </c>
      <c r="E122" s="27" t="s">
        <v>186</v>
      </c>
      <c r="F122" s="27"/>
      <c r="G122" s="40" t="s">
        <v>445</v>
      </c>
      <c r="H122" s="40" t="s">
        <v>238</v>
      </c>
      <c r="I122" s="8"/>
      <c r="J122" s="8" t="s">
        <v>215</v>
      </c>
      <c r="K122" s="8"/>
      <c r="L122" s="8"/>
      <c r="M122" s="8"/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187</v>
      </c>
      <c r="E123" s="27" t="s">
        <v>188</v>
      </c>
      <c r="F123" s="27"/>
      <c r="G123" s="40" t="s">
        <v>446</v>
      </c>
      <c r="H123" s="40" t="s">
        <v>330</v>
      </c>
      <c r="I123" s="8"/>
      <c r="J123" s="8" t="s">
        <v>215</v>
      </c>
      <c r="K123" s="8"/>
      <c r="L123" s="8"/>
      <c r="M123" s="8" t="s">
        <v>215</v>
      </c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189</v>
      </c>
      <c r="E124" s="27" t="s">
        <v>178</v>
      </c>
      <c r="F124" s="27"/>
      <c r="G124" s="40" t="s">
        <v>447</v>
      </c>
      <c r="H124" s="40" t="s">
        <v>331</v>
      </c>
      <c r="I124" s="8"/>
      <c r="J124" s="8" t="s">
        <v>215</v>
      </c>
      <c r="K124" s="8"/>
      <c r="L124" s="8"/>
      <c r="M124" s="8" t="s">
        <v>215</v>
      </c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190</v>
      </c>
      <c r="E125" s="27" t="s">
        <v>180</v>
      </c>
      <c r="F125" s="27"/>
      <c r="G125" s="40" t="s">
        <v>448</v>
      </c>
      <c r="H125" s="40" t="s">
        <v>332</v>
      </c>
      <c r="I125" s="8"/>
      <c r="J125" s="8" t="s">
        <v>215</v>
      </c>
      <c r="K125" s="8"/>
      <c r="L125" s="8"/>
      <c r="M125" s="8" t="s">
        <v>215</v>
      </c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191</v>
      </c>
      <c r="E126" s="27" t="s">
        <v>182</v>
      </c>
      <c r="F126" s="27"/>
      <c r="G126" s="40" t="s">
        <v>449</v>
      </c>
      <c r="H126" s="40" t="s">
        <v>333</v>
      </c>
      <c r="I126" s="8"/>
      <c r="J126" s="8" t="s">
        <v>215</v>
      </c>
      <c r="K126" s="8"/>
      <c r="L126" s="8"/>
      <c r="M126" s="8" t="s">
        <v>215</v>
      </c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192</v>
      </c>
      <c r="E127" s="27" t="s">
        <v>184</v>
      </c>
      <c r="F127" s="27"/>
      <c r="G127" s="40" t="s">
        <v>450</v>
      </c>
      <c r="H127" s="40" t="s">
        <v>334</v>
      </c>
      <c r="I127" s="8"/>
      <c r="J127" s="8" t="s">
        <v>215</v>
      </c>
      <c r="K127" s="8"/>
      <c r="L127" s="8"/>
      <c r="M127" s="8" t="s">
        <v>215</v>
      </c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193</v>
      </c>
      <c r="E128" s="27" t="s">
        <v>186</v>
      </c>
      <c r="F128" s="27"/>
      <c r="G128" s="40" t="s">
        <v>451</v>
      </c>
      <c r="H128" s="40" t="s">
        <v>239</v>
      </c>
      <c r="I128" s="8"/>
      <c r="J128" s="8" t="s">
        <v>215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194</v>
      </c>
      <c r="E129" s="27" t="s">
        <v>195</v>
      </c>
      <c r="F129" s="27"/>
      <c r="G129" s="40" t="s">
        <v>452</v>
      </c>
      <c r="H129" s="40" t="s">
        <v>335</v>
      </c>
      <c r="I129" s="8"/>
      <c r="J129" s="8" t="s">
        <v>215</v>
      </c>
      <c r="K129" s="8"/>
      <c r="L129" s="8"/>
      <c r="M129" s="8" t="s">
        <v>215</v>
      </c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22"/>
      <c r="B130" s="23"/>
      <c r="C130" s="23"/>
      <c r="D130" s="16" t="s">
        <v>12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8"/>
    </row>
    <row r="131" spans="1:21" s="10" customFormat="1" x14ac:dyDescent="0.2">
      <c r="A131" s="55"/>
      <c r="U131" s="41"/>
    </row>
    <row r="132" spans="1:21" s="10" customFormat="1" x14ac:dyDescent="0.2">
      <c r="A132" s="55"/>
      <c r="U132" s="41"/>
    </row>
    <row r="133" spans="1:21" s="10" customFormat="1" x14ac:dyDescent="0.2">
      <c r="A133" s="55"/>
      <c r="U133" s="41"/>
    </row>
    <row r="134" spans="1:21" s="10" customFormat="1" x14ac:dyDescent="0.2">
      <c r="A134" s="55"/>
      <c r="U134" s="41"/>
    </row>
    <row r="135" spans="1:21" s="10" customFormat="1" x14ac:dyDescent="0.2">
      <c r="A135" s="62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4"/>
    </row>
  </sheetData>
  <mergeCells count="35">
    <mergeCell ref="R42:S42"/>
    <mergeCell ref="T42:U42"/>
    <mergeCell ref="R43:S43"/>
    <mergeCell ref="T43:U43"/>
    <mergeCell ref="R37:S37"/>
    <mergeCell ref="T37:U37"/>
    <mergeCell ref="R38:S38"/>
    <mergeCell ref="T38:U38"/>
    <mergeCell ref="R39:S39"/>
    <mergeCell ref="T39:U39"/>
    <mergeCell ref="R36:S36"/>
    <mergeCell ref="T36:U36"/>
    <mergeCell ref="R17:S17"/>
    <mergeCell ref="T17:U17"/>
    <mergeCell ref="R18:S18"/>
    <mergeCell ref="T18:U18"/>
    <mergeCell ref="R23:S23"/>
    <mergeCell ref="T23:U23"/>
    <mergeCell ref="R24:S24"/>
    <mergeCell ref="T24:U24"/>
    <mergeCell ref="T32:U32"/>
    <mergeCell ref="R33:S33"/>
    <mergeCell ref="T33:U33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196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197</v>
      </c>
      <c r="B3" s="72"/>
      <c r="C3" s="72"/>
      <c r="D3" s="72"/>
      <c r="E3" s="72"/>
      <c r="F3" s="72"/>
      <c r="G3" s="73"/>
      <c r="H3" s="74" t="s">
        <v>198</v>
      </c>
      <c r="I3" s="72"/>
      <c r="J3" s="72"/>
      <c r="K3" s="72"/>
      <c r="L3" s="72"/>
      <c r="M3" s="72"/>
      <c r="N3" s="73"/>
      <c r="O3" s="74" t="s">
        <v>199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200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201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453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454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2026-03-27T05:47:50Z</dcterms:modified>
  <cp:category/>
</cp:coreProperties>
</file>