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12B50517-2767-463B-8B85-7875E6CDDE54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4" sheetId="6" r:id="rId6"/>
    <sheet name="Upd01" sheetId="7" r:id="rId7"/>
    <sheet name="Del01" sheetId="8" r:id="rId8"/>
    <sheet name="Del02" sheetId="9" r:id="rId9"/>
    <sheet name="Imp01" sheetId="10" r:id="rId10"/>
    <sheet name="Ins01" sheetId="11" r:id="rId11"/>
    <sheet name="Ins02" sheetId="12" r:id="rId12"/>
    <sheet name="Ins03" sheetId="13" r:id="rId13"/>
    <sheet name="来歴" sheetId="14" r:id="rId1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<sst xmlns="http://schemas.openxmlformats.org/spreadsheetml/2006/main" count="3478" uniqueCount="830">
  <si>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</si>
  <si>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</si>
  <si>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</si>
  <si>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</si>
  <si>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MGBAL0030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</si>
  <si>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</si>
  <si>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</si>
  <si>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</si>
  <si>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</si>
  <si>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</si>
  <si>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MGBAL_PlnMfgReg</t>
    <phoneticPr fontId="3"/>
  </si>
  <si>
    <t>SuperClassPj.ID :</t>
    <phoneticPr fontId="4"/>
  </si>
  <si>
    <t>LogicName :</t>
    <phoneticPr fontId="4"/>
  </si>
  <si>
    <t>製造計画登録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</si>
  <si>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</si>
  <si>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</si>
  <si>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</si>
  <si>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</si>
  <si>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</si>
  <si>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</si>
  <si>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</si>
  <si>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</si>
  <si>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</si>
  <si>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</si>
  <si>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</si>
  <si>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</si>
  <si>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</si>
  <si>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</si>
  <si>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</si>
  <si>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</si>
  <si>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</si>
  <si>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</si>
  <si>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製造計画を検索する。</t>
    <rPh sb="0" eb="2">
      <t>セイゾウ</t>
    </rPh>
    <rPh sb="2" eb="4">
      <t>ケイカク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</si>
  <si>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</si>
  <si>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</si>
  <si>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</si>
  <si>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</si>
  <si>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</si>
  <si>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</si>
  <si>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</si>
  <si>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</si>
  <si>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</si>
  <si>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</si>
  <si>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</si>
  <si>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</si>
  <si>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4"/>
  </si>
  <si>
    <t>R</t>
    <phoneticPr fontId="4"/>
  </si>
  <si>
    <t>wg_cd</t>
  </si>
  <si>
    <t>#MA.WG_CD</t>
  </si>
  <si>
    <t>ワーキンググループＣＤ</t>
    <phoneticPr fontId="4"/>
  </si>
  <si>
    <t>E</t>
    <phoneticPr fontId="4"/>
  </si>
  <si>
    <t>-</t>
    <phoneticPr fontId="4"/>
  </si>
  <si>
    <t>wg_nm</t>
  </si>
  <si>
    <t>#MA.WG_NM</t>
  </si>
  <si>
    <t>ワーキンググループ名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</si>
  <si>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</si>
  <si>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</si>
  <si>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</si>
  <si>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</si>
  <si>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</si>
  <si>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</si>
  <si>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</si>
  <si>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</si>
  <si>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</si>
  <si>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</si>
  <si>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</si>
  <si>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</si>
  <si>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</si>
  <si>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</si>
  <si>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</si>
  <si>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</si>
  <si>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</si>
  <si>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</si>
  <si>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</si>
  <si>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</si>
  <si>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</si>
  <si>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</si>
  <si>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</si>
  <si>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</si>
  <si>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</si>
  <si>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</si>
  <si>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</si>
  <si>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</si>
  <si>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</si>
  <si>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</si>
  <si>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</si>
  <si>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</si>
  <si>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</si>
  <si>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</si>
  <si>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</si>
  <si>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</si>
  <si>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</si>
  <si>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</si>
  <si>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</si>
  <si>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</si>
  <si>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</si>
  <si>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</si>
  <si>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</si>
  <si>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</si>
  <si>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</si>
  <si>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</si>
  <si>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</si>
  <si>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</si>
  <si>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</si>
  <si>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</si>
  <si>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</si>
  <si>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</si>
  <si>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</si>
  <si>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</si>
  <si>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</si>
  <si>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</si>
  <si>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</si>
  <si>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</si>
  <si>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</si>
  <si>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</si>
  <si>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</si>
  <si>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</si>
  <si>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</si>
  <si>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</si>
  <si>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</si>
  <si>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</si>
  <si>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</si>
  <si>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</si>
  <si>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</si>
  <si>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</si>
  <si>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</si>
  <si>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</si>
  <si>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</si>
  <si>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</si>
  <si>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</si>
  <si>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</si>
  <si>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</si>
  <si>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</si>
  <si>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</si>
  <si>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</si>
  <si>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</si>
  <si>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</si>
  <si>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</si>
  <si>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</si>
  <si>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</si>
  <si>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</si>
  <si>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rmrks</t>
  </si>
  <si>
    <t>#MG.PLN_MFG_RMRKS</t>
  </si>
  <si>
    <t>備考</t>
    <phoneticPr fontId="4"/>
  </si>
  <si>
    <t>sub_char1</t>
  </si>
  <si>
    <t>#MG.PLN_MFG_SUB_CHAR1</t>
  </si>
  <si>
    <t>予備１</t>
    <phoneticPr fontId="4"/>
  </si>
  <si>
    <t>sub_char2</t>
  </si>
  <si>
    <t>#MG.PLN_MFG_SUB_CHAR2</t>
  </si>
  <si>
    <t>予備２</t>
    <phoneticPr fontId="4"/>
  </si>
  <si>
    <t>sub_char3</t>
  </si>
  <si>
    <t>#MG.PLN_MFG_SUB_CHAR3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</si>
  <si>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</si>
  <si>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</si>
  <si>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</si>
  <si>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</si>
  <si>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</si>
  <si>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</si>
  <si>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</si>
  <si>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</si>
  <si>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</si>
  <si>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</si>
  <si>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</si>
  <si>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</si>
  <si>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</si>
  <si>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</si>
  <si>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</si>
  <si>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</si>
  <si>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</si>
  <si>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</si>
  <si>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</si>
  <si>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</si>
  <si>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</si>
  <si>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</si>
  <si>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</si>
  <si>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</si>
  <si>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</si>
  <si>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</si>
  <si>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</si>
  <si>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</si>
  <si>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</si>
  <si>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</si>
  <si>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</si>
  <si>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</si>
  <si>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</si>
  <si>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</si>
  <si>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</si>
  <si>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</si>
  <si>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</si>
  <si>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</si>
  <si>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</si>
  <si>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</si>
  <si>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</si>
  <si>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</si>
  <si>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</si>
  <si>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</si>
  <si>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</si>
  <si>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</si>
  <si>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</si>
  <si>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</si>
  <si>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</si>
  <si>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</si>
  <si>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</si>
  <si>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</si>
  <si>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</si>
  <si>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</si>
  <si>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</si>
  <si>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</si>
  <si>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</si>
  <si>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</si>
  <si>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</si>
  <si>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</si>
  <si>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</si>
  <si>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</si>
  <si>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</si>
  <si>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</si>
  <si>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</si>
  <si>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</si>
  <si>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</si>
  <si>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</si>
  <si>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品目分類１０</t>
    <phoneticPr fontId="4"/>
  </si>
  <si>
    <t>Srch01_Rslt</t>
    <phoneticPr fontId="4"/>
  </si>
  <si>
    <t>L</t>
    <phoneticPr fontId="4"/>
  </si>
  <si>
    <t>pln_mfg_key</t>
  </si>
  <si>
    <t>#MG.ROW_NO</t>
    <phoneticPr fontId="4"/>
  </si>
  <si>
    <t>製造計画キー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</si>
  <si>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</si>
  <si>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</si>
  <si>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</si>
  <si>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</si>
  <si>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  <phoneticPr fontId="4"/>
  </si>
  <si>
    <t>#MA.ITM_TYP_NM</t>
    <phoneticPr fontId="4"/>
  </si>
  <si>
    <t>品目区分名</t>
    <phoneticPr fontId="4"/>
  </si>
  <si>
    <t>#MA.ASST_TYP</t>
    <phoneticPr fontId="4"/>
  </si>
  <si>
    <t>資産区分</t>
    <phoneticPr fontId="5"/>
  </si>
  <si>
    <t>MAC_ASST_TYP</t>
    <phoneticPr fontId="4"/>
  </si>
  <si>
    <t>asst_typ_nm</t>
    <phoneticPr fontId="4"/>
  </si>
  <si>
    <t>#MA.ASST_TYP_NM</t>
    <phoneticPr fontId="4"/>
  </si>
  <si>
    <t>資産区分名</t>
    <phoneticPr fontId="4"/>
  </si>
  <si>
    <t>str_ln_tgt_flg</t>
  </si>
  <si>
    <t>#MA.FLG</t>
  </si>
  <si>
    <t>場所棚・ライン対象</t>
    <phoneticPr fontId="4"/>
  </si>
  <si>
    <t>sppl_cd</t>
    <phoneticPr fontId="4"/>
  </si>
  <si>
    <t>#MA.BP_CD</t>
    <phoneticPr fontId="4"/>
  </si>
  <si>
    <t>発注先ＣＤ</t>
    <phoneticPr fontId="4"/>
  </si>
  <si>
    <t>str_ln_cd_none_flg</t>
  </si>
  <si>
    <t>ライン無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</si>
  <si>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</si>
  <si>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</si>
  <si>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</si>
  <si>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</si>
  <si>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</si>
  <si>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</si>
  <si>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conv_base_qty</t>
    <phoneticPr fontId="4"/>
  </si>
  <si>
    <t>#MA.QTY</t>
  </si>
  <si>
    <t>換算基準数量</t>
    <phoneticPr fontId="4"/>
  </si>
  <si>
    <t>conv_qty</t>
    <phoneticPr fontId="4"/>
  </si>
  <si>
    <t>換算数量</t>
    <phoneticPr fontId="4"/>
  </si>
  <si>
    <t>dec_place</t>
  </si>
  <si>
    <t>#MA.DEC_PLACE</t>
  </si>
  <si>
    <t>小数部有効桁数</t>
    <phoneticPr fontId="4"/>
  </si>
  <si>
    <t>qty</t>
  </si>
  <si>
    <t>数量</t>
    <phoneticPr fontId="4"/>
  </si>
  <si>
    <t>base_unit_cd</t>
  </si>
  <si>
    <t>基準単位ＣＤ</t>
    <phoneticPr fontId="5"/>
  </si>
  <si>
    <t>base_unit_nm</t>
  </si>
  <si>
    <t>#MA.UNIT_NM</t>
    <phoneticPr fontId="4"/>
  </si>
  <si>
    <t>基準単位名</t>
    <phoneticPr fontId="5"/>
  </si>
  <si>
    <t>base_unit_dec_place</t>
  </si>
  <si>
    <t>基準単位小数部有効桁数</t>
    <phoneticPr fontId="5"/>
  </si>
  <si>
    <t>base_unit_rnd_typ</t>
    <phoneticPr fontId="4"/>
  </si>
  <si>
    <t>#MA.RND_TYP</t>
    <phoneticPr fontId="4"/>
  </si>
  <si>
    <t>基準単位端数処理区分</t>
    <phoneticPr fontId="5"/>
  </si>
  <si>
    <t>base_unit_qty</t>
  </si>
  <si>
    <t>基準単位数量</t>
    <phoneticPr fontId="5"/>
  </si>
  <si>
    <t>cur_cd</t>
    <phoneticPr fontId="4"/>
  </si>
  <si>
    <t>#MA.CUR_CD</t>
  </si>
  <si>
    <t>通貨ＣＤ</t>
    <phoneticPr fontId="4"/>
  </si>
  <si>
    <t>cur_nm</t>
    <phoneticPr fontId="4"/>
  </si>
  <si>
    <t>#MA.CUR_NM</t>
  </si>
  <si>
    <t>通貨名</t>
    <phoneticPr fontId="4"/>
  </si>
  <si>
    <t>amt_dec_place</t>
    <phoneticPr fontId="4"/>
  </si>
  <si>
    <t>金額小数部有効桁数</t>
    <phoneticPr fontId="4"/>
  </si>
  <si>
    <t>amt</t>
  </si>
  <si>
    <t>#MA.MONEY</t>
  </si>
  <si>
    <t>金額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</si>
  <si>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</si>
  <si>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</si>
  <si>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</si>
  <si>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</si>
  <si>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</si>
  <si>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</si>
  <si>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</si>
  <si>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</si>
  <si>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</si>
  <si>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</si>
  <si>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</si>
  <si>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</si>
  <si>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</si>
  <si>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</si>
  <si>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</si>
  <si>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</si>
  <si>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</si>
  <si>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</si>
  <si>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</si>
  <si>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</si>
  <si>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</si>
  <si>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</si>
  <si>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</si>
  <si>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</si>
  <si>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</si>
  <si>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</si>
  <si>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</si>
  <si>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</si>
  <si>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</si>
  <si>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</si>
  <si>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</si>
  <si>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</si>
  <si>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</si>
  <si>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</si>
  <si>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製造計画を登録・訂正するために、チェックを行う。</t>
    <rPh sb="0" eb="2">
      <t>セイゾウ</t>
    </rPh>
    <rPh sb="2" eb="4">
      <t>ケイカク</t>
    </rPh>
    <phoneticPr fontId="3"/>
  </si>
  <si>
    <t>#</t>
    <phoneticPr fontId="4"/>
  </si>
  <si>
    <t>U</t>
    <phoneticPr fontId="4"/>
  </si>
  <si>
    <t>K</t>
  </si>
  <si>
    <t>K</t>
    <phoneticPr fontId="4"/>
  </si>
  <si>
    <t>K</t>
    <phoneticPr fontId="4"/>
  </si>
  <si>
    <t>K</t>
    <phoneticPr fontId="4"/>
  </si>
  <si>
    <t>o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</si>
  <si>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</si>
  <si>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</si>
  <si>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</si>
  <si>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</si>
  <si>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</si>
  <si>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</si>
  <si>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</si>
  <si>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  <phoneticPr fontId="3"/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</si>
  <si>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</si>
  <si>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</si>
  <si>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</si>
  <si>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</si>
  <si>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</si>
  <si>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</si>
  <si>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</si>
  <si>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</si>
  <si>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</si>
  <si>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</si>
  <si>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</si>
  <si>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</si>
  <si>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#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</si>
  <si>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</si>
  <si>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</si>
  <si>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</si>
  <si>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</si>
  <si>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</si>
  <si>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</si>
  <si>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</si>
  <si>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E</t>
    <phoneticPr fontId="3"/>
  </si>
  <si>
    <t>rtn_sts_typ</t>
  </si>
  <si>
    <t>#MA.RTN_STS_TYP</t>
  </si>
  <si>
    <t>処理結果状況区分</t>
    <phoneticPr fontId="4"/>
  </si>
  <si>
    <t>dbc</t>
    <phoneticPr fontId="3"/>
  </si>
  <si>
    <t>R</t>
    <phoneticPr fontId="3"/>
  </si>
  <si>
    <t>DBC:MGT_PLN_MFG</t>
  </si>
  <si>
    <t>dbc.pln_mfg_key#</t>
  </si>
  <si>
    <t>RI</t>
    <phoneticPr fontId="3"/>
  </si>
  <si>
    <t>key</t>
    <phoneticPr fontId="3"/>
  </si>
  <si>
    <t>dbc.calc_ctg_cd#</t>
  </si>
  <si>
    <t>MA.MAUAL0010.CalcCtg</t>
    <phoneticPr fontId="3"/>
  </si>
  <si>
    <t>calc_ctg_nm</t>
    <phoneticPr fontId="3"/>
  </si>
  <si>
    <t>dbc.wg_cd#</t>
  </si>
  <si>
    <t>MA.MAUAL0010.CostWg</t>
    <phoneticPr fontId="3"/>
  </si>
  <si>
    <t>wg_nm</t>
    <phoneticPr fontId="3"/>
  </si>
  <si>
    <t>dbc.ym#</t>
  </si>
  <si>
    <t>dbc.mng_dpt_cd#</t>
  </si>
  <si>
    <t>MA.MAUAL0010.CostDpt</t>
    <phoneticPr fontId="3"/>
  </si>
  <si>
    <t>mng_dpt_nm</t>
    <phoneticPr fontId="3"/>
  </si>
  <si>
    <t>dpt_nm</t>
    <phoneticPr fontId="3"/>
  </si>
  <si>
    <t>ym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</si>
  <si>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</si>
  <si>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</si>
  <si>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</si>
  <si>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</si>
  <si>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</si>
  <si>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itm_nm;base_unit_cd;base_unit_nm;base_unit_dec_place;base_unit_rnd_typ;itm_typ;itm_typ_nm;itm_typ_d_cd;itm_typ_d_nm;itm_jnl_cd</t>
    <phoneticPr fontId="3"/>
  </si>
  <si>
    <t>itm_nm;unit_cd;unit_nm;dec_place;rnd_typ;itm_typ;itm_typ_nm;itm_typ_d_cd;itm_typ_d_nm;itm_jnl_cd</t>
    <phoneticPr fontId="3"/>
  </si>
  <si>
    <t>MAC_ITM_IS_SRCH_TYP.ASSET1;itm_cd;itm_sub1;itm_sub2</t>
    <phoneticPr fontId="3"/>
  </si>
  <si>
    <t>itm_is_srch_typ;itm_cd;itm_sub1;itm_sub2</t>
    <phoneticPr fontId="3"/>
  </si>
  <si>
    <t>dbc.lot_no#</t>
  </si>
  <si>
    <t>dbc.sublot_no#</t>
  </si>
  <si>
    <t>dbc.sno1#</t>
  </si>
  <si>
    <t>dbc.sno2#</t>
  </si>
  <si>
    <t>dbc.sno3#</t>
  </si>
  <si>
    <t>dbc.sno4#</t>
  </si>
  <si>
    <t>dbc.loc_cd#</t>
  </si>
  <si>
    <t>MA.MAUAL0010.Loc</t>
    <phoneticPr fontId="4"/>
  </si>
  <si>
    <t>loc_nm;str_ln_tgt_flg;site_cd;site_nm;sppl_cd</t>
    <phoneticPr fontId="3"/>
  </si>
  <si>
    <t>wg_cd</t>
    <phoneticPr fontId="4"/>
  </si>
  <si>
    <t>dbc.str_ln_cd#</t>
  </si>
  <si>
    <t>MA.MAUAL0010.StrLn</t>
    <phoneticPr fontId="4"/>
  </si>
  <si>
    <t>str_ln_nm</t>
    <phoneticPr fontId="3"/>
  </si>
  <si>
    <t>loc_cd;true</t>
    <phoneticPr fontId="4"/>
  </si>
  <si>
    <t>loc_cd;mode_nullval_flg</t>
    <phoneticPr fontId="4"/>
  </si>
  <si>
    <t>dbc.asst_typ#</t>
  </si>
  <si>
    <t>MAC_ASST_TYP</t>
    <phoneticPr fontId="3"/>
  </si>
  <si>
    <t>dbc.unit_cd#</t>
  </si>
  <si>
    <t>MA.MAUAL0010.ItmUnit</t>
    <phoneticPr fontId="3"/>
  </si>
  <si>
    <t>unit_nm;dec_place;conv_base_qty;conv_qty</t>
    <phoneticPr fontId="3"/>
  </si>
  <si>
    <t>itm_cd;itm_sub1;itm_sub2;itm_sub3</t>
    <phoneticPr fontId="3"/>
  </si>
  <si>
    <t>dbc.qty#</t>
  </si>
  <si>
    <t>dbc.cur_cd#</t>
  </si>
  <si>
    <t>RI</t>
    <phoneticPr fontId="3"/>
  </si>
  <si>
    <t>MA.MAUAL0010.Cur</t>
    <phoneticPr fontId="3"/>
  </si>
  <si>
    <t>cur_nm;amt_dec_place</t>
    <phoneticPr fontId="3"/>
  </si>
  <si>
    <t>dbc.amt#</t>
  </si>
  <si>
    <t>dbc.rmrks#</t>
  </si>
  <si>
    <t>dbc.sub_char1#</t>
  </si>
  <si>
    <t>dbc.sub_char2#</t>
  </si>
  <si>
    <t>dbc.sub_char3#</t>
  </si>
  <si>
    <t>dbc.upd_cntr#</t>
  </si>
  <si>
    <t>itm_typ_nm</t>
    <phoneticPr fontId="4"/>
  </si>
  <si>
    <t>#MA.ITM_TYP_NM</t>
    <phoneticPr fontId="4"/>
  </si>
  <si>
    <t>MA.MAUAL0010.ItmJnl</t>
    <phoneticPr fontId="4"/>
  </si>
  <si>
    <t>itm_jnl_nm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</si>
  <si>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</si>
  <si>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</si>
  <si>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</si>
  <si>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</si>
  <si>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資産区分名</t>
    <phoneticPr fontId="5"/>
  </si>
  <si>
    <t>sppl_cd</t>
    <phoneticPr fontId="4"/>
  </si>
  <si>
    <t>#MA.BP_CD</t>
    <phoneticPr fontId="4"/>
  </si>
  <si>
    <t>unit_nm</t>
    <phoneticPr fontId="4"/>
  </si>
  <si>
    <t>conv_qty</t>
    <phoneticPr fontId="4"/>
  </si>
  <si>
    <t>cur_nm</t>
    <phoneticPr fontId="4"/>
  </si>
  <si>
    <t>amt_dec_place</t>
    <phoneticPr fontId="4"/>
  </si>
  <si>
    <t>Chk01_Ctrl</t>
    <phoneticPr fontId="3"/>
  </si>
  <si>
    <t>R</t>
  </si>
  <si>
    <t>file_imp_flg</t>
    <phoneticPr fontId="3"/>
  </si>
  <si>
    <t>ファイル入力</t>
    <phoneticPr fontId="4"/>
  </si>
  <si>
    <t>file_ins_flg</t>
    <phoneticPr fontId="3"/>
  </si>
  <si>
    <t>ファイル取込</t>
    <phoneticPr fontId="3"/>
  </si>
  <si>
    <t>Chk02</t>
    <phoneticPr fontId="3"/>
  </si>
  <si>
    <t>@</t>
    <phoneticPr fontId="3"/>
  </si>
  <si>
    <t>取消前チェック</t>
    <phoneticPr fontId="3"/>
  </si>
  <si>
    <t>製造計画を削除するために、チェックを行う。</t>
    <rPh sb="0" eb="2">
      <t>セイゾウ</t>
    </rPh>
    <rPh sb="2" eb="4">
      <t>ケイカク</t>
    </rPh>
    <phoneticPr fontId="3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</si>
  <si>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</si>
  <si>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</si>
  <si>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</si>
  <si>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</si>
  <si>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</si>
  <si>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</si>
  <si>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</si>
  <si>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</si>
  <si>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</si>
  <si>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</si>
  <si>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</si>
  <si>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</si>
  <si>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</si>
  <si>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</si>
  <si>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</si>
  <si>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</si>
  <si>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</si>
  <si>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</si>
  <si>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</si>
  <si>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</si>
  <si>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</si>
  <si>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</si>
  <si>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</si>
  <si>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</si>
  <si>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</si>
  <si>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</si>
  <si>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</si>
  <si>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NULL_VAL</t>
    <phoneticPr fontId="3"/>
  </si>
  <si>
    <t>Chk02_Rslt</t>
    <phoneticPr fontId="3"/>
  </si>
  <si>
    <t>dbc</t>
    <phoneticPr fontId="3"/>
  </si>
  <si>
    <t>R</t>
    <phoneticPr fontId="3"/>
  </si>
  <si>
    <t>RI</t>
    <phoneticPr fontId="3"/>
  </si>
  <si>
    <t>dbc.upd_cntr#</t>
    <phoneticPr fontId="3"/>
  </si>
  <si>
    <t>RI</t>
    <phoneticPr fontId="3"/>
  </si>
  <si>
    <t>Chk03</t>
    <phoneticPr fontId="3"/>
  </si>
  <si>
    <t>@</t>
    <phoneticPr fontId="3"/>
  </si>
  <si>
    <t>一括取消前チェック</t>
    <rPh sb="0" eb="2">
      <t>イッカツ</t>
    </rPh>
    <phoneticPr fontId="3"/>
  </si>
  <si>
    <t>製造計画を一括で削除するために、チェックを行う。</t>
    <rPh sb="0" eb="2">
      <t>セイゾウ</t>
    </rPh>
    <rPh sb="2" eb="4">
      <t>ケイカク</t>
    </rPh>
    <rPh sb="5" eb="7">
      <t>イッカツ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</si>
  <si>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</si>
  <si>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</si>
  <si>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</si>
  <si>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</si>
  <si>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</si>
  <si>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#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</si>
  <si>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</si>
  <si>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</si>
  <si>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</si>
  <si>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</si>
  <si>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</si>
  <si>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</si>
  <si>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</si>
  <si>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TOO_MANY_INPUTS</t>
    <phoneticPr fontId="3"/>
  </si>
  <si>
    <t>ONLY_ONE_INPUT</t>
    <phoneticPr fontId="3"/>
  </si>
  <si>
    <t>LIST_OUT_BASE</t>
    <phoneticPr fontId="3"/>
  </si>
  <si>
    <t>LIST_IN_BASE</t>
    <phoneticPr fontId="3"/>
  </si>
  <si>
    <t>Chk03_Cnd</t>
    <phoneticPr fontId="3"/>
  </si>
  <si>
    <t>R</t>
    <phoneticPr fontId="3"/>
  </si>
  <si>
    <t>ワーキンググループＣＤ</t>
    <phoneticPr fontId="3"/>
  </si>
  <si>
    <t>ym:BF</t>
    <phoneticPr fontId="3"/>
  </si>
  <si>
    <t>ym:AF</t>
    <phoneticPr fontId="3"/>
  </si>
  <si>
    <t>C</t>
    <phoneticPr fontId="3"/>
  </si>
  <si>
    <t>C</t>
    <phoneticPr fontId="3"/>
  </si>
  <si>
    <t>C</t>
    <phoneticPr fontId="3"/>
  </si>
  <si>
    <t>Chk04</t>
    <phoneticPr fontId="3"/>
  </si>
  <si>
    <t>計画取込前チェック</t>
    <rPh sb="0" eb="2">
      <t>ケイカク</t>
    </rPh>
    <rPh sb="2" eb="4">
      <t>トリコミ</t>
    </rPh>
    <rPh sb="4" eb="5">
      <t>マエ</t>
    </rPh>
    <phoneticPr fontId="3"/>
  </si>
  <si>
    <t>ＳＣＭから製造計画を取り込むために、チェックを行う。</t>
    <rPh sb="5" eb="7">
      <t>セイゾウ</t>
    </rPh>
    <rPh sb="7" eb="9">
      <t>ケイカク</t>
    </rPh>
    <rPh sb="10" eb="11">
      <t>ト</t>
    </rPh>
    <rPh sb="12" eb="13">
      <t>コ</t>
    </rPh>
    <phoneticPr fontId="3"/>
  </si>
  <si>
    <t>K</t>
    <phoneticPr fontId="4"/>
  </si>
  <si>
    <t>#</t>
    <phoneticPr fontId="4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</si>
  <si>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</si>
  <si>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</si>
  <si>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</si>
  <si>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</si>
  <si>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CHK_PTN</t>
    <phoneticPr fontId="3"/>
  </si>
  <si>
    <t>LIST_IN_BASE</t>
    <phoneticPr fontId="3"/>
  </si>
  <si>
    <t>CONST</t>
    <phoneticPr fontId="3"/>
  </si>
  <si>
    <t>Chk04_Cnd</t>
    <phoneticPr fontId="3"/>
  </si>
  <si>
    <t>mfg_pln_imp_typ</t>
    <phoneticPr fontId="3"/>
  </si>
  <si>
    <t>#MA.MFG_PLN_IMP_TYP</t>
    <phoneticPr fontId="4"/>
  </si>
  <si>
    <t>生産計画取込区分</t>
    <phoneticPr fontId="3"/>
  </si>
  <si>
    <t>MAC_MFG_PLN_IMP_TYP</t>
    <phoneticPr fontId="3"/>
  </si>
  <si>
    <t>sim_mrp_no</t>
  </si>
  <si>
    <t>#MA.SIM_MRP_NO</t>
  </si>
  <si>
    <t>シミュレーションＮＯ</t>
    <phoneticPr fontId="4"/>
  </si>
  <si>
    <t>Upd01</t>
    <phoneticPr fontId="3"/>
  </si>
  <si>
    <t>@</t>
    <phoneticPr fontId="3"/>
  </si>
  <si>
    <t>登録・訂正</t>
    <phoneticPr fontId="3"/>
  </si>
  <si>
    <t>製造計画を登録、更新する。</t>
    <rPh sb="0" eb="2">
      <t>セイゾウ</t>
    </rPh>
    <rPh sb="2" eb="4">
      <t>ケイカク</t>
    </rPh>
    <phoneticPr fontId="3"/>
  </si>
  <si>
    <t>U</t>
    <phoneticPr fontId="4"/>
  </si>
  <si>
    <t>o</t>
    <phoneticPr fontId="4"/>
  </si>
  <si>
    <t>o</t>
    <phoneticPr fontId="4"/>
  </si>
  <si>
    <t>TargetName</t>
    <phoneticPr fontId="4"/>
  </si>
  <si>
    <t>#</t>
    <phoneticPr fontId="4"/>
  </si>
  <si>
    <t>Upd01_Rslt</t>
    <phoneticPr fontId="3"/>
  </si>
  <si>
    <t>$share$</t>
  </si>
  <si>
    <t>MG.MGBAL0030.Chk01.Chk01_Rslt</t>
    <phoneticPr fontId="3"/>
  </si>
  <si>
    <t>紐付けＮＯ</t>
    <phoneticPr fontId="3"/>
  </si>
  <si>
    <t>-</t>
    <phoneticPr fontId="3"/>
  </si>
  <si>
    <t>エラー</t>
    <phoneticPr fontId="3"/>
  </si>
  <si>
    <t>処理結果状況区分</t>
    <phoneticPr fontId="3"/>
  </si>
  <si>
    <t>dbc</t>
    <phoneticPr fontId="3"/>
  </si>
  <si>
    <t>R</t>
    <phoneticPr fontId="3"/>
  </si>
  <si>
    <t>製造計画キー</t>
    <phoneticPr fontId="3"/>
  </si>
  <si>
    <t>RI</t>
    <phoneticPr fontId="3"/>
  </si>
  <si>
    <t>計算カテゴリＣＤ</t>
    <phoneticPr fontId="3"/>
  </si>
  <si>
    <t>RI</t>
    <phoneticPr fontId="3"/>
  </si>
  <si>
    <t>年月</t>
    <phoneticPr fontId="3"/>
  </si>
  <si>
    <t>管理部門ＣＤ</t>
    <phoneticPr fontId="3"/>
  </si>
  <si>
    <t>品目ＣＤ</t>
    <phoneticPr fontId="3"/>
  </si>
  <si>
    <t>RI</t>
    <phoneticPr fontId="3"/>
  </si>
  <si>
    <t>枝番１</t>
    <phoneticPr fontId="3"/>
  </si>
  <si>
    <t>RI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</si>
  <si>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</si>
  <si>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</si>
  <si>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</si>
  <si>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</si>
  <si>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</si>
  <si>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RI</t>
    <phoneticPr fontId="3"/>
  </si>
  <si>
    <t>手配ＮＯ２</t>
    <phoneticPr fontId="3"/>
  </si>
  <si>
    <t>手配ＮＯ３</t>
    <phoneticPr fontId="3"/>
  </si>
  <si>
    <t>RI</t>
    <phoneticPr fontId="3"/>
  </si>
  <si>
    <t>手配ＮＯ４</t>
    <phoneticPr fontId="3"/>
  </si>
  <si>
    <t>場所ＣＤ</t>
    <phoneticPr fontId="3"/>
  </si>
  <si>
    <t>RI</t>
    <phoneticPr fontId="3"/>
  </si>
  <si>
    <t>ラインＣＤ</t>
    <phoneticPr fontId="3"/>
  </si>
  <si>
    <t>資産区分</t>
    <phoneticPr fontId="3"/>
  </si>
  <si>
    <t>単位ＣＤ</t>
    <phoneticPr fontId="3"/>
  </si>
  <si>
    <t>RI</t>
    <phoneticPr fontId="3"/>
  </si>
  <si>
    <t>数量</t>
    <phoneticPr fontId="3"/>
  </si>
  <si>
    <t>金額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</si>
  <si>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</si>
  <si>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</si>
  <si>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</si>
  <si>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</si>
  <si>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</si>
  <si>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Del01</t>
    <phoneticPr fontId="3"/>
  </si>
  <si>
    <t>@</t>
    <phoneticPr fontId="3"/>
  </si>
  <si>
    <t>取消</t>
    <phoneticPr fontId="3"/>
  </si>
  <si>
    <t>製造計画を削除する。</t>
    <rPh sb="0" eb="2">
      <t>セイゾウ</t>
    </rPh>
    <rPh sb="2" eb="4">
      <t>ケイカク</t>
    </rPh>
    <phoneticPr fontId="3"/>
  </si>
  <si>
    <t>U</t>
    <phoneticPr fontId="4"/>
  </si>
  <si>
    <t>o</t>
    <phoneticPr fontId="4"/>
  </si>
  <si>
    <t>o</t>
    <phoneticPr fontId="4"/>
  </si>
  <si>
    <t>TargetName</t>
    <phoneticPr fontId="4"/>
  </si>
  <si>
    <t>TargetName</t>
    <phoneticPr fontId="4"/>
  </si>
  <si>
    <t>Del01_Rslt</t>
    <phoneticPr fontId="3"/>
  </si>
  <si>
    <t>MG.MGBAL0030.Chk02.Chk02_Rslt</t>
    <phoneticPr fontId="3"/>
  </si>
  <si>
    <t>dbc</t>
    <phoneticPr fontId="3"/>
  </si>
  <si>
    <t>R</t>
    <phoneticPr fontId="3"/>
  </si>
  <si>
    <t>Del02</t>
    <phoneticPr fontId="3"/>
  </si>
  <si>
    <t>一括取消</t>
    <rPh sb="0" eb="2">
      <t>イッカツ</t>
    </rPh>
    <phoneticPr fontId="3"/>
  </si>
  <si>
    <t>製造計画を一括で削除する。</t>
    <rPh sb="0" eb="2">
      <t>セイゾウ</t>
    </rPh>
    <rPh sb="2" eb="4">
      <t>ケイカク</t>
    </rPh>
    <rPh sb="5" eb="7">
      <t>イッカツ</t>
    </rPh>
    <phoneticPr fontId="3"/>
  </si>
  <si>
    <t>U</t>
    <phoneticPr fontId="4"/>
  </si>
  <si>
    <t>TargetName</t>
    <phoneticPr fontId="4"/>
  </si>
  <si>
    <t>#</t>
    <phoneticPr fontId="4"/>
  </si>
  <si>
    <t>#</t>
    <phoneticPr fontId="4"/>
  </si>
  <si>
    <t>Del02_Cnd</t>
    <phoneticPr fontId="3"/>
  </si>
  <si>
    <t>MG.MGBAL0030.Chk03.Chk03_Cnd</t>
    <phoneticPr fontId="3"/>
  </si>
  <si>
    <t>年月ＦＲＯＭ</t>
    <phoneticPr fontId="3"/>
  </si>
  <si>
    <t>年月ＴＯ</t>
    <phoneticPr fontId="3"/>
  </si>
  <si>
    <t>工場・物流倉庫ＣＤ</t>
    <phoneticPr fontId="3"/>
  </si>
  <si>
    <t>Imp01</t>
    <phoneticPr fontId="3"/>
  </si>
  <si>
    <t>ファイル入力</t>
    <phoneticPr fontId="3"/>
  </si>
  <si>
    <t>ファイルから取り込んだ製造計画のチェック処理を行う。</t>
    <rPh sb="6" eb="7">
      <t>ト</t>
    </rPh>
    <rPh sb="8" eb="9">
      <t>コ</t>
    </rPh>
    <rPh sb="11" eb="13">
      <t>セイゾウ</t>
    </rPh>
    <rPh sb="13" eb="15">
      <t>ケイカク</t>
    </rPh>
    <rPh sb="20" eb="22">
      <t>ショリ</t>
    </rPh>
    <rPh sb="23" eb="24">
      <t>オコナ</t>
    </rPh>
    <phoneticPr fontId="3"/>
  </si>
  <si>
    <t>#</t>
    <phoneticPr fontId="4"/>
  </si>
  <si>
    <t>U</t>
    <phoneticPr fontId="4"/>
  </si>
  <si>
    <t>o</t>
    <phoneticPr fontId="4"/>
  </si>
  <si>
    <t>TargetName</t>
    <phoneticPr fontId="4"/>
  </si>
  <si>
    <t>TargetName</t>
    <phoneticPr fontId="4"/>
  </si>
  <si>
    <t>Imp01_Rslt</t>
    <phoneticPr fontId="3"/>
  </si>
  <si>
    <t>R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</si>
  <si>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</si>
  <si>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</si>
  <si>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</si>
  <si>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</si>
  <si>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</si>
  <si>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</si>
  <si>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calc_ctg_nm</t>
    <phoneticPr fontId="3"/>
  </si>
  <si>
    <t>計算カテゴリ名</t>
    <phoneticPr fontId="3"/>
  </si>
  <si>
    <t>wg_nm</t>
    <phoneticPr fontId="3"/>
  </si>
  <si>
    <t>ワーキンググループ名</t>
    <phoneticPr fontId="3"/>
  </si>
  <si>
    <t>管理部門名</t>
    <phoneticPr fontId="3"/>
  </si>
  <si>
    <t>品名</t>
    <phoneticPr fontId="3"/>
  </si>
  <si>
    <t>品目区分</t>
    <phoneticPr fontId="3"/>
  </si>
  <si>
    <t>itm_typ_nm</t>
    <phoneticPr fontId="4"/>
  </si>
  <si>
    <t>#MA.ITM_TYP_NM</t>
    <phoneticPr fontId="4"/>
  </si>
  <si>
    <t>品目区分詳細ＣＤ</t>
    <phoneticPr fontId="3"/>
  </si>
  <si>
    <t>品目区分詳細名</t>
    <phoneticPr fontId="3"/>
  </si>
  <si>
    <t>品目仕訳ＣＤ</t>
    <phoneticPr fontId="3"/>
  </si>
  <si>
    <t>品目仕訳名</t>
    <phoneticPr fontId="3"/>
  </si>
  <si>
    <t>#MA.UNIT_NM</t>
    <phoneticPr fontId="4"/>
  </si>
  <si>
    <t>base_unit_rnd_typ</t>
    <phoneticPr fontId="3"/>
  </si>
  <si>
    <t>#MA.RND_TYP</t>
    <phoneticPr fontId="4"/>
  </si>
  <si>
    <t>asst_typ_nm</t>
    <phoneticPr fontId="4"/>
  </si>
  <si>
    <t>#MA.ASST_TYP_NM</t>
    <phoneticPr fontId="4"/>
  </si>
  <si>
    <t>工場・物流倉庫名</t>
    <phoneticPr fontId="3"/>
  </si>
  <si>
    <t>場所名</t>
    <phoneticPr fontId="3"/>
  </si>
  <si>
    <t>場所棚・ライン対象</t>
    <phoneticPr fontId="3"/>
  </si>
  <si>
    <t>sppl_cd</t>
    <phoneticPr fontId="4"/>
  </si>
  <si>
    <t>#MA.BP_CD</t>
    <phoneticPr fontId="4"/>
  </si>
  <si>
    <t>ライン名</t>
    <phoneticPr fontId="3"/>
  </si>
  <si>
    <t>ライン無</t>
    <phoneticPr fontId="3"/>
  </si>
  <si>
    <t>unit_nm</t>
    <phoneticPr fontId="4"/>
  </si>
  <si>
    <t>#MA.UNIT_NM</t>
    <phoneticPr fontId="4"/>
  </si>
  <si>
    <t>小数部有効桁数</t>
    <phoneticPr fontId="3"/>
  </si>
  <si>
    <t>conv_base_qty</t>
    <phoneticPr fontId="4"/>
  </si>
  <si>
    <t>conv_qty</t>
    <phoneticPr fontId="4"/>
  </si>
  <si>
    <t>amt_dec_place</t>
    <phoneticPr fontId="4"/>
  </si>
  <si>
    <t>Ins01</t>
    <phoneticPr fontId="3"/>
  </si>
  <si>
    <t>ファイル取込</t>
    <rPh sb="4" eb="6">
      <t>トリコミ</t>
    </rPh>
    <phoneticPr fontId="3"/>
  </si>
  <si>
    <t>ファイルから取り込んだ製造計画を登録する。</t>
    <rPh sb="11" eb="13">
      <t>セイゾウ</t>
    </rPh>
    <phoneticPr fontId="3"/>
  </si>
  <si>
    <t>U</t>
    <phoneticPr fontId="4"/>
  </si>
  <si>
    <t>TargetName</t>
    <phoneticPr fontId="4"/>
  </si>
  <si>
    <t>TargetName</t>
    <phoneticPr fontId="4"/>
  </si>
  <si>
    <t>TargetName</t>
    <phoneticPr fontId="4"/>
  </si>
  <si>
    <t>#</t>
    <phoneticPr fontId="4"/>
  </si>
  <si>
    <t>Ins01_Rslt</t>
    <phoneticPr fontId="3"/>
  </si>
  <si>
    <t>dbc</t>
    <phoneticPr fontId="3"/>
  </si>
  <si>
    <t>Ins02</t>
    <phoneticPr fontId="3"/>
  </si>
  <si>
    <t>@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</si>
  <si>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</si>
  <si>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一括削除後にファイルから取り込んだ製造計画を登録する。</t>
    <rPh sb="0" eb="2">
      <t>イッカツ</t>
    </rPh>
    <rPh sb="2" eb="4">
      <t>サクジョ</t>
    </rPh>
    <rPh sb="4" eb="5">
      <t>ゴ</t>
    </rPh>
    <rPh sb="17" eb="19">
      <t>セイゾウ</t>
    </rPh>
    <phoneticPr fontId="3"/>
  </si>
  <si>
    <t>#</t>
    <phoneticPr fontId="4"/>
  </si>
  <si>
    <t>U</t>
    <phoneticPr fontId="4"/>
  </si>
  <si>
    <t>o</t>
    <phoneticPr fontId="4"/>
  </si>
  <si>
    <t>o</t>
    <phoneticPr fontId="4"/>
  </si>
  <si>
    <t>TargetName</t>
    <phoneticPr fontId="4"/>
  </si>
  <si>
    <t>Ins02_Cnd</t>
    <phoneticPr fontId="3"/>
  </si>
  <si>
    <t>Ins02_Rslt</t>
    <phoneticPr fontId="3"/>
  </si>
  <si>
    <t>dbc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</si>
  <si>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</si>
  <si>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</si>
  <si>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</si>
  <si>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</si>
  <si>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</si>
  <si>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</si>
  <si>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</si>
  <si>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</si>
  <si>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</si>
  <si>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</si>
  <si>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Ins03</t>
    <phoneticPr fontId="3"/>
  </si>
  <si>
    <t>@</t>
    <phoneticPr fontId="3"/>
  </si>
  <si>
    <t>計画取込</t>
    <rPh sb="0" eb="2">
      <t>ケイカク</t>
    </rPh>
    <rPh sb="2" eb="3">
      <t>ト</t>
    </rPh>
    <rPh sb="3" eb="4">
      <t>コ</t>
    </rPh>
    <phoneticPr fontId="3"/>
  </si>
  <si>
    <t>ＳＣＭから製造計画を取り込む。</t>
    <rPh sb="5" eb="7">
      <t>セイゾウ</t>
    </rPh>
    <rPh sb="7" eb="9">
      <t>ケイカク</t>
    </rPh>
    <rPh sb="10" eb="11">
      <t>ト</t>
    </rPh>
    <rPh sb="12" eb="13">
      <t>コ</t>
    </rPh>
    <phoneticPr fontId="3"/>
  </si>
  <si>
    <t>#</t>
    <phoneticPr fontId="4"/>
  </si>
  <si>
    <t>U</t>
    <phoneticPr fontId="4"/>
  </si>
  <si>
    <t>o</t>
    <phoneticPr fontId="4"/>
  </si>
  <si>
    <t>o</t>
    <phoneticPr fontId="4"/>
  </si>
  <si>
    <t>TargetName</t>
    <phoneticPr fontId="4"/>
  </si>
  <si>
    <t>TargetName</t>
    <phoneticPr fontId="4"/>
  </si>
  <si>
    <t>TargetName</t>
    <phoneticPr fontId="4"/>
  </si>
  <si>
    <t>Ins03_Cnd</t>
    <phoneticPr fontId="3"/>
  </si>
  <si>
    <t>MG.MGBAL0030.Chk04.Chk04_Cnd</t>
    <phoneticPr fontId="4"/>
  </si>
  <si>
    <t>#MA.MFG_PLN_IMP_TYP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</si>
  <si>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</si>
  <si>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</si>
  <si>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</si>
  <si>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</si>
  <si>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</si>
  <si>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</si>
  <si>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</si>
  <si>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</si>
  <si>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</si>
  <si>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</si>
  <si>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0: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</si>
  <si>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</si>
  <si>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</si>
  <si>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</si>
  <si>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</si>
  <si>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</si>
  <si>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</si>
  <si>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</si>
  <si>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</si>
  <si>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</si>
  <si>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</si>
  <si>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</si>
  <si>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</si>
  <si>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</si>
  <si>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</si>
  <si>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WG cd.</t>
  </si>
  <si>
    <t>WG name</t>
  </si>
  <si>
    <t>Calculation category cd.</t>
  </si>
  <si>
    <t>Calculation category name</t>
  </si>
  <si>
    <t>Month FROM</t>
  </si>
  <si>
    <t>Month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</si>
  <si>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</si>
  <si>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</si>
  <si>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</si>
  <si>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</si>
  <si>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</si>
  <si>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</si>
  <si>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</si>
  <si>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</si>
  <si>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</si>
  <si>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</si>
  <si>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</si>
  <si>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</si>
  <si>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</si>
  <si>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</si>
  <si>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</si>
  <si>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</si>
  <si>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</si>
  <si>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</si>
  <si>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</si>
  <si>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</si>
  <si>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</si>
  <si>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</si>
  <si>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</si>
  <si>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</si>
  <si>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</si>
  <si>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</si>
  <si>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</si>
  <si>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</si>
  <si>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</si>
  <si>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</si>
  <si>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</si>
  <si>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</si>
  <si>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</si>
  <si>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</si>
  <si>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</si>
  <si>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</si>
  <si>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</si>
  <si>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</si>
  <si>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</si>
  <si>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</si>
  <si>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</si>
  <si>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</si>
  <si>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</si>
  <si>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</si>
  <si>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</si>
  <si>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</si>
  <si>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</si>
  <si>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</si>
  <si>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</si>
  <si>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</si>
  <si>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</si>
  <si>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</si>
  <si>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</si>
  <si>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</si>
  <si>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</si>
  <si>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</si>
  <si>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</si>
  <si>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</si>
  <si>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</si>
  <si>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Mfg. plan key</t>
  </si>
  <si>
    <t>Year month</t>
  </si>
  <si>
    <t>Item type name</t>
  </si>
  <si>
    <t>Asset type name</t>
  </si>
  <si>
    <t>For location rack/line</t>
  </si>
  <si>
    <t>Supplier cd.</t>
  </si>
  <si>
    <t>Without line</t>
  </si>
  <si>
    <t>Unit cd.</t>
  </si>
  <si>
    <t>Unit name</t>
  </si>
  <si>
    <t>Conversion base qty.</t>
  </si>
  <si>
    <t>Conversion qty.</t>
  </si>
  <si>
    <t>Number of decimal places</t>
  </si>
  <si>
    <t>Quantity</t>
  </si>
  <si>
    <t>Base unit cd.</t>
  </si>
  <si>
    <t>Base unit name</t>
  </si>
  <si>
    <t>Base unit number of decimal places</t>
  </si>
  <si>
    <t>Base unit rounding type</t>
  </si>
  <si>
    <t>Base unit qty.</t>
  </si>
  <si>
    <t>Currency cd.</t>
  </si>
  <si>
    <t>Currency name</t>
  </si>
  <si>
    <t>Amount number of decimal places</t>
  </si>
  <si>
    <t>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</si>
  <si>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</si>
  <si>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</si>
  <si>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</si>
  <si>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</si>
  <si>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</si>
  <si>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</si>
  <si>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</si>
  <si>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</si>
  <si>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</si>
  <si>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</si>
  <si>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</si>
  <si>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</si>
  <si>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</si>
  <si>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</si>
  <si>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</si>
  <si>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</si>
  <si>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Production plan import type</t>
  </si>
  <si>
    <t>Simulation No.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</si>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</sst>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12" xfId="0" applyFont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49" fontId="2" fillId="2" borderId="3" xfId="0" quotePrefix="1" applyNumberFormat="1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702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5" style="4" bestFit="1" customWidth="1"/>
    <col min="13" max="13" width="21.63281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5" style="4" bestFit="1" customWidth="1"/>
    <col min="18" max="18" width="10.81640625" style="4" bestFit="1" customWidth="1"/>
    <col min="19" max="19" width="30.81640625" style="5" customWidth="1"/>
    <col min="20" max="20" width="17.1796875" style="5" customWidth="1"/>
    <col min="21" max="21" width="15.81640625" style="5" customWidth="1"/>
    <col min="22" max="23" width="10.81640625" style="5" bestFit="1" customWidth="1"/>
    <col min="24" max="16384" width="9" style="5"/>
  </cols>
  <sheetData>
    <row r="1" spans="1:22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20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23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29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</row>
    <row r="5" spans="1:22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4"/>
      <c r="S5" s="5"/>
      <c r="T5" s="5"/>
      <c r="U5" s="5"/>
      <c r="V5" s="5"/>
    </row>
    <row r="6" spans="1:22" s="10" customFormat="1" x14ac:dyDescent="0.2">
      <c r="A6" s="52" t="s">
        <v>17</v>
      </c>
      <c r="B6" s="53"/>
      <c r="C6" s="5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6" t="s">
        <v>37</v>
      </c>
      <c r="N7" s="27"/>
      <c r="O7" s="26" t="s">
        <v>37</v>
      </c>
      <c r="P7" s="27"/>
      <c r="Q7" s="26" t="s">
        <v>38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 t="s">
        <v>41</v>
      </c>
      <c r="L8" s="8"/>
      <c r="M8" s="26" t="s">
        <v>42</v>
      </c>
      <c r="N8" s="27"/>
      <c r="O8" s="26" t="s">
        <v>43</v>
      </c>
      <c r="P8" s="27"/>
      <c r="Q8" s="26" t="s">
        <v>43</v>
      </c>
      <c r="R8" s="27"/>
      <c r="S8" s="3"/>
      <c r="T8" s="21"/>
      <c r="U8" s="71" t="s">
        <v>719</v>
      </c>
      <c r="V8" s="72"/>
    </row>
    <row r="9" spans="1:22" s="10" customFormat="1" ht="60" customHeight="1" x14ac:dyDescent="0.2">
      <c r="A9" s="8" t="s">
        <v>34</v>
      </c>
      <c r="B9" s="30"/>
      <c r="C9" s="31"/>
      <c r="D9" s="26" t="s">
        <v>711</v>
      </c>
      <c r="E9" s="64" t="s">
        <v>712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8"/>
      <c r="M9" s="65"/>
      <c r="N9" s="26"/>
      <c r="O9" s="26"/>
      <c r="P9" s="26"/>
      <c r="Q9" s="26"/>
      <c r="R9" s="26"/>
      <c r="S9" s="71" t="s">
        <v>718</v>
      </c>
      <c r="T9" s="72"/>
      <c r="U9" s="71" t="s">
        <v>720</v>
      </c>
      <c r="V9" s="72"/>
    </row>
    <row r="10" spans="1:22" s="10" customFormat="1" ht="52" x14ac:dyDescent="0.2">
      <c r="A10" s="30" t="s">
        <v>39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716</v>
      </c>
      <c r="N10" s="26" t="s">
        <v>717</v>
      </c>
      <c r="O10" s="26" t="s">
        <v>716</v>
      </c>
      <c r="P10" s="26" t="s">
        <v>717</v>
      </c>
      <c r="Q10" s="26" t="s">
        <v>716</v>
      </c>
      <c r="R10" s="26" t="s">
        <v>717</v>
      </c>
      <c r="S10" s="32"/>
      <c r="T10" s="32"/>
      <c r="U10" s="37"/>
      <c r="V10" s="66"/>
    </row>
    <row r="11" spans="1:22" s="10" customFormat="1" x14ac:dyDescent="0.2">
      <c r="A11" s="8">
        <v>10</v>
      </c>
      <c r="B11" s="30" t="s">
        <v>44</v>
      </c>
      <c r="C11" s="31"/>
      <c r="D11" s="24" t="s">
        <v>45</v>
      </c>
      <c r="E11" s="28" t="s">
        <v>46</v>
      </c>
      <c r="F11" s="38"/>
      <c r="G11" s="24"/>
      <c r="H11" s="29"/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73"/>
      <c r="V11" s="74"/>
    </row>
    <row r="12" spans="1:22" s="10" customFormat="1" x14ac:dyDescent="0.2">
      <c r="A12" s="8">
        <v>10</v>
      </c>
      <c r="B12" s="8"/>
      <c r="C12" s="8"/>
      <c r="D12" s="8" t="s">
        <v>47</v>
      </c>
      <c r="E12" s="27" t="s">
        <v>48</v>
      </c>
      <c r="F12" s="27"/>
      <c r="G12" s="40" t="s">
        <v>721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71"/>
      <c r="T12" s="72"/>
      <c r="U12" s="73"/>
      <c r="V12" s="74"/>
    </row>
    <row r="13" spans="1:22" s="10" customFormat="1" x14ac:dyDescent="0.2">
      <c r="A13" s="8">
        <v>10</v>
      </c>
      <c r="B13" s="8"/>
      <c r="C13" s="8"/>
      <c r="D13" s="8" t="s">
        <v>52</v>
      </c>
      <c r="E13" s="27" t="s">
        <v>53</v>
      </c>
      <c r="F13" s="27"/>
      <c r="G13" s="40" t="s">
        <v>722</v>
      </c>
      <c r="H13" s="40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71"/>
      <c r="T13" s="72"/>
      <c r="U13" s="73"/>
      <c r="V13" s="74"/>
    </row>
    <row r="14" spans="1:22" s="10" customFormat="1" x14ac:dyDescent="0.2">
      <c r="A14" s="8">
        <v>10</v>
      </c>
      <c r="B14" s="8"/>
      <c r="C14" s="8"/>
      <c r="D14" s="8" t="s">
        <v>55</v>
      </c>
      <c r="E14" s="27" t="s">
        <v>56</v>
      </c>
      <c r="F14" s="27"/>
      <c r="G14" s="40" t="s">
        <v>723</v>
      </c>
      <c r="H14" s="40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71"/>
      <c r="T14" s="72"/>
      <c r="U14" s="73"/>
      <c r="V14" s="74"/>
    </row>
    <row r="15" spans="1:22" s="10" customFormat="1" x14ac:dyDescent="0.2">
      <c r="A15" s="8">
        <v>10</v>
      </c>
      <c r="B15" s="8"/>
      <c r="C15" s="8"/>
      <c r="D15" s="8" t="s">
        <v>58</v>
      </c>
      <c r="E15" s="27" t="s">
        <v>59</v>
      </c>
      <c r="F15" s="27"/>
      <c r="G15" s="40" t="s">
        <v>724</v>
      </c>
      <c r="H15" s="40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71"/>
      <c r="T15" s="72"/>
      <c r="U15" s="73"/>
      <c r="V15" s="74"/>
    </row>
    <row r="16" spans="1:22" s="10" customFormat="1" x14ac:dyDescent="0.2">
      <c r="A16" s="8">
        <v>10</v>
      </c>
      <c r="B16" s="8"/>
      <c r="C16" s="8"/>
      <c r="D16" s="8" t="s">
        <v>61</v>
      </c>
      <c r="E16" s="27" t="s">
        <v>62</v>
      </c>
      <c r="F16" s="27"/>
      <c r="G16" s="40" t="s">
        <v>725</v>
      </c>
      <c r="H16" s="40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71"/>
      <c r="T16" s="72"/>
      <c r="U16" s="73"/>
      <c r="V16" s="74"/>
    </row>
    <row r="17" spans="1:22" s="10" customFormat="1" x14ac:dyDescent="0.2">
      <c r="A17" s="8">
        <v>10</v>
      </c>
      <c r="B17" s="8"/>
      <c r="C17" s="8"/>
      <c r="D17" s="8" t="s">
        <v>64</v>
      </c>
      <c r="E17" s="27" t="s">
        <v>62</v>
      </c>
      <c r="F17" s="27"/>
      <c r="G17" s="40" t="s">
        <v>726</v>
      </c>
      <c r="H17" s="40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71"/>
      <c r="T17" s="72"/>
      <c r="U17" s="73"/>
      <c r="V17" s="74"/>
    </row>
    <row r="18" spans="1:22" s="10" customFormat="1" x14ac:dyDescent="0.2">
      <c r="A18" s="8">
        <v>10</v>
      </c>
      <c r="B18" s="8"/>
      <c r="C18" s="8"/>
      <c r="D18" s="8" t="s">
        <v>66</v>
      </c>
      <c r="E18" s="27" t="s">
        <v>67</v>
      </c>
      <c r="F18" s="27"/>
      <c r="G18" s="40" t="s">
        <v>727</v>
      </c>
      <c r="H18" s="40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71"/>
      <c r="T18" s="72"/>
      <c r="U18" s="73"/>
      <c r="V18" s="74"/>
    </row>
    <row r="19" spans="1:22" s="10" customFormat="1" x14ac:dyDescent="0.2">
      <c r="A19" s="8">
        <v>10</v>
      </c>
      <c r="B19" s="8"/>
      <c r="C19" s="8"/>
      <c r="D19" s="8" t="s">
        <v>69</v>
      </c>
      <c r="E19" s="27" t="s">
        <v>70</v>
      </c>
      <c r="F19" s="27"/>
      <c r="G19" s="40" t="s">
        <v>728</v>
      </c>
      <c r="H19" s="40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71"/>
      <c r="T19" s="72"/>
      <c r="U19" s="73"/>
      <c r="V19" s="74"/>
    </row>
    <row r="20" spans="1:22" s="10" customFormat="1" x14ac:dyDescent="0.2">
      <c r="A20" s="8">
        <v>10</v>
      </c>
      <c r="B20" s="8"/>
      <c r="C20" s="8"/>
      <c r="D20" s="8" t="s">
        <v>72</v>
      </c>
      <c r="E20" s="27" t="s">
        <v>73</v>
      </c>
      <c r="F20" s="27"/>
      <c r="G20" s="40" t="s">
        <v>729</v>
      </c>
      <c r="H20" s="40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71"/>
      <c r="T20" s="72"/>
      <c r="U20" s="73"/>
      <c r="V20" s="74"/>
    </row>
    <row r="21" spans="1:22" s="10" customFormat="1" x14ac:dyDescent="0.2">
      <c r="A21" s="8">
        <v>10</v>
      </c>
      <c r="B21" s="8"/>
      <c r="C21" s="8"/>
      <c r="D21" s="8" t="s">
        <v>75</v>
      </c>
      <c r="E21" s="27" t="s">
        <v>76</v>
      </c>
      <c r="F21" s="27"/>
      <c r="G21" s="40" t="s">
        <v>730</v>
      </c>
      <c r="H21" s="40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71"/>
      <c r="T21" s="72"/>
      <c r="U21" s="73"/>
      <c r="V21" s="74"/>
    </row>
    <row r="22" spans="1:22" s="10" customFormat="1" x14ac:dyDescent="0.2">
      <c r="A22" s="8">
        <v>10</v>
      </c>
      <c r="B22" s="8"/>
      <c r="C22" s="8"/>
      <c r="D22" s="8" t="s">
        <v>78</v>
      </c>
      <c r="E22" s="27" t="s">
        <v>79</v>
      </c>
      <c r="F22" s="27"/>
      <c r="G22" s="40" t="s">
        <v>731</v>
      </c>
      <c r="H22" s="40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71"/>
      <c r="T22" s="72"/>
      <c r="U22" s="73"/>
      <c r="V22" s="74"/>
    </row>
    <row r="23" spans="1:22" s="10" customFormat="1" x14ac:dyDescent="0.2">
      <c r="A23" s="8">
        <v>10</v>
      </c>
      <c r="B23" s="8"/>
      <c r="C23" s="8"/>
      <c r="D23" s="8" t="s">
        <v>81</v>
      </c>
      <c r="E23" s="27" t="s">
        <v>82</v>
      </c>
      <c r="F23" s="27"/>
      <c r="G23" s="40" t="s">
        <v>732</v>
      </c>
      <c r="H23" s="40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71"/>
      <c r="T23" s="72"/>
      <c r="U23" s="73"/>
      <c r="V23" s="74"/>
    </row>
    <row r="24" spans="1:22" s="10" customFormat="1" x14ac:dyDescent="0.2">
      <c r="A24" s="8">
        <v>10</v>
      </c>
      <c r="B24" s="8"/>
      <c r="C24" s="8"/>
      <c r="D24" s="8" t="s">
        <v>84</v>
      </c>
      <c r="E24" s="27" t="s">
        <v>85</v>
      </c>
      <c r="F24" s="27"/>
      <c r="G24" s="40" t="s">
        <v>733</v>
      </c>
      <c r="H24" s="40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71"/>
      <c r="T24" s="72"/>
      <c r="U24" s="73"/>
      <c r="V24" s="74"/>
    </row>
    <row r="25" spans="1:22" s="10" customFormat="1" x14ac:dyDescent="0.2">
      <c r="A25" s="8">
        <v>10</v>
      </c>
      <c r="B25" s="8"/>
      <c r="C25" s="8"/>
      <c r="D25" s="8" t="s">
        <v>87</v>
      </c>
      <c r="E25" s="27" t="s">
        <v>88</v>
      </c>
      <c r="F25" s="27"/>
      <c r="G25" s="40" t="s">
        <v>734</v>
      </c>
      <c r="H25" s="40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71"/>
      <c r="T25" s="72"/>
      <c r="U25" s="73"/>
      <c r="V25" s="74"/>
    </row>
    <row r="26" spans="1:22" s="10" customFormat="1" x14ac:dyDescent="0.2">
      <c r="A26" s="8">
        <v>10</v>
      </c>
      <c r="B26" s="8"/>
      <c r="C26" s="8"/>
      <c r="D26" s="8" t="s">
        <v>90</v>
      </c>
      <c r="E26" s="27" t="s">
        <v>91</v>
      </c>
      <c r="F26" s="27"/>
      <c r="G26" s="40" t="s">
        <v>735</v>
      </c>
      <c r="H26" s="40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71"/>
      <c r="T26" s="72"/>
      <c r="U26" s="73"/>
      <c r="V26" s="74"/>
    </row>
    <row r="27" spans="1:22" s="10" customFormat="1" x14ac:dyDescent="0.2">
      <c r="A27" s="8">
        <v>10</v>
      </c>
      <c r="B27" s="8"/>
      <c r="C27" s="8"/>
      <c r="D27" s="8" t="s">
        <v>93</v>
      </c>
      <c r="E27" s="27" t="s">
        <v>94</v>
      </c>
      <c r="F27" s="27"/>
      <c r="G27" s="40" t="s">
        <v>736</v>
      </c>
      <c r="H27" s="40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71"/>
      <c r="T27" s="72"/>
      <c r="U27" s="73"/>
      <c r="V27" s="74"/>
    </row>
    <row r="28" spans="1:22" s="10" customFormat="1" x14ac:dyDescent="0.2">
      <c r="A28" s="8">
        <v>10</v>
      </c>
      <c r="B28" s="8"/>
      <c r="C28" s="8"/>
      <c r="D28" s="8" t="s">
        <v>96</v>
      </c>
      <c r="E28" s="27" t="s">
        <v>97</v>
      </c>
      <c r="F28" s="27"/>
      <c r="G28" s="40" t="s">
        <v>737</v>
      </c>
      <c r="H28" s="40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71"/>
      <c r="T28" s="72"/>
      <c r="U28" s="73"/>
      <c r="V28" s="74"/>
    </row>
    <row r="29" spans="1:22" s="10" customFormat="1" x14ac:dyDescent="0.2">
      <c r="A29" s="8">
        <v>10</v>
      </c>
      <c r="B29" s="8"/>
      <c r="C29" s="8"/>
      <c r="D29" s="8" t="s">
        <v>99</v>
      </c>
      <c r="E29" s="27" t="s">
        <v>100</v>
      </c>
      <c r="F29" s="27"/>
      <c r="G29" s="40" t="s">
        <v>738</v>
      </c>
      <c r="H29" s="40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71"/>
      <c r="T29" s="72"/>
      <c r="U29" s="73"/>
      <c r="V29" s="74"/>
    </row>
    <row r="30" spans="1:22" s="10" customFormat="1" x14ac:dyDescent="0.2">
      <c r="A30" s="8">
        <v>10</v>
      </c>
      <c r="B30" s="8"/>
      <c r="C30" s="8"/>
      <c r="D30" s="8" t="s">
        <v>102</v>
      </c>
      <c r="E30" s="27" t="s">
        <v>103</v>
      </c>
      <c r="F30" s="27"/>
      <c r="G30" s="40" t="s">
        <v>739</v>
      </c>
      <c r="H30" s="40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71"/>
      <c r="T30" s="72"/>
      <c r="U30" s="73"/>
      <c r="V30" s="74"/>
    </row>
    <row r="31" spans="1:22" s="10" customFormat="1" x14ac:dyDescent="0.2">
      <c r="A31" s="8">
        <v>10</v>
      </c>
      <c r="B31" s="8"/>
      <c r="C31" s="8"/>
      <c r="D31" s="8" t="s">
        <v>105</v>
      </c>
      <c r="E31" s="27" t="s">
        <v>106</v>
      </c>
      <c r="F31" s="27"/>
      <c r="G31" s="40" t="s">
        <v>740</v>
      </c>
      <c r="H31" s="40" t="s">
        <v>107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71"/>
      <c r="T31" s="72"/>
      <c r="U31" s="73"/>
      <c r="V31" s="74"/>
    </row>
    <row r="32" spans="1:22" s="10" customFormat="1" x14ac:dyDescent="0.2">
      <c r="A32" s="8">
        <v>10</v>
      </c>
      <c r="B32" s="8"/>
      <c r="C32" s="8"/>
      <c r="D32" s="8" t="s">
        <v>108</v>
      </c>
      <c r="E32" s="27" t="s">
        <v>109</v>
      </c>
      <c r="F32" s="27"/>
      <c r="G32" s="40" t="s">
        <v>741</v>
      </c>
      <c r="H32" s="40" t="s">
        <v>110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71"/>
      <c r="T32" s="72"/>
      <c r="U32" s="73"/>
      <c r="V32" s="74"/>
    </row>
    <row r="33" spans="1:22" s="10" customFormat="1" x14ac:dyDescent="0.2">
      <c r="A33" s="8">
        <v>10</v>
      </c>
      <c r="B33" s="8"/>
      <c r="C33" s="8"/>
      <c r="D33" s="8" t="s">
        <v>111</v>
      </c>
      <c r="E33" s="27" t="s">
        <v>112</v>
      </c>
      <c r="F33" s="27"/>
      <c r="G33" s="40" t="s">
        <v>742</v>
      </c>
      <c r="H33" s="40" t="s">
        <v>113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71"/>
      <c r="T33" s="72"/>
      <c r="U33" s="73"/>
      <c r="V33" s="74"/>
    </row>
    <row r="34" spans="1:22" s="10" customFormat="1" x14ac:dyDescent="0.2">
      <c r="A34" s="8">
        <v>10</v>
      </c>
      <c r="B34" s="8"/>
      <c r="C34" s="8"/>
      <c r="D34" s="8" t="s">
        <v>114</v>
      </c>
      <c r="E34" s="27" t="s">
        <v>115</v>
      </c>
      <c r="F34" s="27"/>
      <c r="G34" s="40" t="s">
        <v>743</v>
      </c>
      <c r="H34" s="40" t="s">
        <v>116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71"/>
      <c r="T34" s="72"/>
      <c r="U34" s="73"/>
      <c r="V34" s="74"/>
    </row>
    <row r="35" spans="1:22" s="10" customFormat="1" x14ac:dyDescent="0.2">
      <c r="A35" s="8">
        <v>10</v>
      </c>
      <c r="B35" s="8"/>
      <c r="C35" s="8"/>
      <c r="D35" s="8" t="s">
        <v>117</v>
      </c>
      <c r="E35" s="27" t="s">
        <v>118</v>
      </c>
      <c r="F35" s="27"/>
      <c r="G35" s="40" t="s">
        <v>744</v>
      </c>
      <c r="H35" s="40" t="s">
        <v>119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71"/>
      <c r="T35" s="72"/>
      <c r="U35" s="73"/>
      <c r="V35" s="74"/>
    </row>
    <row r="36" spans="1:22" s="10" customFormat="1" x14ac:dyDescent="0.2">
      <c r="A36" s="8">
        <v>10</v>
      </c>
      <c r="B36" s="8"/>
      <c r="C36" s="8"/>
      <c r="D36" s="8" t="s">
        <v>120</v>
      </c>
      <c r="E36" s="27" t="s">
        <v>121</v>
      </c>
      <c r="F36" s="27"/>
      <c r="G36" s="40" t="s">
        <v>745</v>
      </c>
      <c r="H36" s="40" t="s">
        <v>122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71"/>
      <c r="T36" s="72"/>
      <c r="U36" s="73"/>
      <c r="V36" s="74"/>
    </row>
    <row r="37" spans="1:22" s="10" customFormat="1" ht="26" x14ac:dyDescent="0.2">
      <c r="A37" s="8">
        <v>10</v>
      </c>
      <c r="B37" s="8"/>
      <c r="C37" s="8"/>
      <c r="D37" s="8" t="s">
        <v>123</v>
      </c>
      <c r="E37" s="27" t="s">
        <v>124</v>
      </c>
      <c r="F37" s="27"/>
      <c r="G37" s="40" t="s">
        <v>746</v>
      </c>
      <c r="H37" s="40" t="s">
        <v>125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71"/>
      <c r="T37" s="72"/>
      <c r="U37" s="73"/>
      <c r="V37" s="74"/>
    </row>
    <row r="38" spans="1:22" s="10" customFormat="1" ht="26" x14ac:dyDescent="0.2">
      <c r="A38" s="8">
        <v>10</v>
      </c>
      <c r="B38" s="8"/>
      <c r="C38" s="8"/>
      <c r="D38" s="8" t="s">
        <v>126</v>
      </c>
      <c r="E38" s="27" t="s">
        <v>127</v>
      </c>
      <c r="F38" s="27"/>
      <c r="G38" s="40" t="s">
        <v>747</v>
      </c>
      <c r="H38" s="40" t="s">
        <v>128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71"/>
      <c r="T38" s="72"/>
      <c r="U38" s="73"/>
      <c r="V38" s="74"/>
    </row>
    <row r="39" spans="1:22" s="10" customFormat="1" x14ac:dyDescent="0.2">
      <c r="A39" s="8">
        <v>10</v>
      </c>
      <c r="B39" s="8"/>
      <c r="C39" s="8"/>
      <c r="D39" s="8" t="s">
        <v>129</v>
      </c>
      <c r="E39" s="27" t="s">
        <v>130</v>
      </c>
      <c r="F39" s="27"/>
      <c r="G39" s="40" t="s">
        <v>748</v>
      </c>
      <c r="H39" s="40" t="s">
        <v>131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71"/>
      <c r="T39" s="72"/>
      <c r="U39" s="73"/>
      <c r="V39" s="74"/>
    </row>
    <row r="40" spans="1:22" s="10" customFormat="1" x14ac:dyDescent="0.2">
      <c r="A40" s="8">
        <v>10</v>
      </c>
      <c r="B40" s="8"/>
      <c r="C40" s="8"/>
      <c r="D40" s="8" t="s">
        <v>132</v>
      </c>
      <c r="E40" s="27" t="s">
        <v>133</v>
      </c>
      <c r="F40" s="27"/>
      <c r="G40" s="40" t="s">
        <v>749</v>
      </c>
      <c r="H40" s="40" t="s">
        <v>134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71"/>
      <c r="T40" s="72"/>
      <c r="U40" s="73"/>
      <c r="V40" s="74"/>
    </row>
    <row r="41" spans="1:22" s="10" customFormat="1" x14ac:dyDescent="0.2">
      <c r="A41" s="8">
        <v>10</v>
      </c>
      <c r="B41" s="8"/>
      <c r="C41" s="8"/>
      <c r="D41" s="8" t="s">
        <v>135</v>
      </c>
      <c r="E41" s="27" t="s">
        <v>136</v>
      </c>
      <c r="F41" s="27"/>
      <c r="G41" s="40" t="s">
        <v>750</v>
      </c>
      <c r="H41" s="40" t="s">
        <v>137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71"/>
      <c r="T41" s="72"/>
      <c r="U41" s="73"/>
      <c r="V41" s="74"/>
    </row>
    <row r="42" spans="1:22" s="10" customFormat="1" x14ac:dyDescent="0.2">
      <c r="A42" s="8">
        <v>10</v>
      </c>
      <c r="B42" s="8"/>
      <c r="C42" s="8"/>
      <c r="D42" s="8" t="s">
        <v>138</v>
      </c>
      <c r="E42" s="27" t="s">
        <v>139</v>
      </c>
      <c r="F42" s="27"/>
      <c r="G42" s="40" t="s">
        <v>751</v>
      </c>
      <c r="H42" s="40" t="s">
        <v>140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71"/>
      <c r="T42" s="72"/>
      <c r="U42" s="73"/>
      <c r="V42" s="74"/>
    </row>
    <row r="43" spans="1:22" s="10" customFormat="1" x14ac:dyDescent="0.2">
      <c r="A43" s="8">
        <v>10</v>
      </c>
      <c r="B43" s="8"/>
      <c r="C43" s="8"/>
      <c r="D43" s="8" t="s">
        <v>141</v>
      </c>
      <c r="E43" s="27" t="s">
        <v>142</v>
      </c>
      <c r="F43" s="27"/>
      <c r="G43" s="40" t="s">
        <v>752</v>
      </c>
      <c r="H43" s="40" t="s">
        <v>143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71"/>
      <c r="T43" s="72"/>
      <c r="U43" s="73"/>
      <c r="V43" s="74"/>
    </row>
    <row r="44" spans="1:22" s="10" customFormat="1" x14ac:dyDescent="0.2">
      <c r="A44" s="8">
        <v>10</v>
      </c>
      <c r="B44" s="8"/>
      <c r="C44" s="8"/>
      <c r="D44" s="8" t="s">
        <v>144</v>
      </c>
      <c r="E44" s="27" t="s">
        <v>145</v>
      </c>
      <c r="F44" s="27"/>
      <c r="G44" s="40" t="s">
        <v>753</v>
      </c>
      <c r="H44" s="40" t="s">
        <v>146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71"/>
      <c r="T44" s="72"/>
      <c r="U44" s="73"/>
      <c r="V44" s="74"/>
    </row>
    <row r="45" spans="1:22" s="10" customFormat="1" x14ac:dyDescent="0.2">
      <c r="A45" s="8">
        <v>10</v>
      </c>
      <c r="B45" s="8"/>
      <c r="C45" s="8"/>
      <c r="D45" s="8" t="s">
        <v>147</v>
      </c>
      <c r="E45" s="27" t="s">
        <v>148</v>
      </c>
      <c r="F45" s="27"/>
      <c r="G45" s="40" t="s">
        <v>754</v>
      </c>
      <c r="H45" s="40" t="s">
        <v>149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71"/>
      <c r="T45" s="72"/>
      <c r="U45" s="73"/>
      <c r="V45" s="74"/>
    </row>
    <row r="46" spans="1:22" s="10" customFormat="1" x14ac:dyDescent="0.2">
      <c r="A46" s="8">
        <v>10</v>
      </c>
      <c r="B46" s="8"/>
      <c r="C46" s="8"/>
      <c r="D46" s="8" t="s">
        <v>150</v>
      </c>
      <c r="E46" s="27" t="s">
        <v>151</v>
      </c>
      <c r="F46" s="27"/>
      <c r="G46" s="40" t="s">
        <v>755</v>
      </c>
      <c r="H46" s="40" t="s">
        <v>152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71"/>
      <c r="T46" s="72"/>
      <c r="U46" s="73"/>
      <c r="V46" s="74"/>
    </row>
    <row r="47" spans="1:22" s="10" customFormat="1" x14ac:dyDescent="0.2">
      <c r="A47" s="8">
        <v>10</v>
      </c>
      <c r="B47" s="8"/>
      <c r="C47" s="8"/>
      <c r="D47" s="8" t="s">
        <v>153</v>
      </c>
      <c r="E47" s="27" t="s">
        <v>154</v>
      </c>
      <c r="F47" s="27"/>
      <c r="G47" s="40" t="s">
        <v>756</v>
      </c>
      <c r="H47" s="40" t="s">
        <v>155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71"/>
      <c r="T47" s="72"/>
      <c r="U47" s="73"/>
      <c r="V47" s="74"/>
    </row>
    <row r="48" spans="1:22" s="10" customFormat="1" x14ac:dyDescent="0.2">
      <c r="A48" s="8">
        <v>10</v>
      </c>
      <c r="B48" s="8"/>
      <c r="C48" s="8"/>
      <c r="D48" s="8" t="s">
        <v>156</v>
      </c>
      <c r="E48" s="27" t="s">
        <v>157</v>
      </c>
      <c r="F48" s="27"/>
      <c r="G48" s="40" t="s">
        <v>757</v>
      </c>
      <c r="H48" s="40" t="s">
        <v>158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71"/>
      <c r="T48" s="72"/>
      <c r="U48" s="73"/>
      <c r="V48" s="74"/>
    </row>
    <row r="49" spans="1:22" s="10" customFormat="1" x14ac:dyDescent="0.2">
      <c r="A49" s="8">
        <v>10</v>
      </c>
      <c r="B49" s="8"/>
      <c r="C49" s="8"/>
      <c r="D49" s="8" t="s">
        <v>159</v>
      </c>
      <c r="E49" s="27" t="s">
        <v>154</v>
      </c>
      <c r="F49" s="27"/>
      <c r="G49" s="40" t="s">
        <v>758</v>
      </c>
      <c r="H49" s="40" t="s">
        <v>160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71"/>
      <c r="T49" s="72"/>
      <c r="U49" s="73"/>
      <c r="V49" s="74"/>
    </row>
    <row r="50" spans="1:22" s="10" customFormat="1" x14ac:dyDescent="0.2">
      <c r="A50" s="8">
        <v>10</v>
      </c>
      <c r="B50" s="8"/>
      <c r="C50" s="8"/>
      <c r="D50" s="8" t="s">
        <v>161</v>
      </c>
      <c r="E50" s="27" t="s">
        <v>157</v>
      </c>
      <c r="F50" s="27"/>
      <c r="G50" s="40" t="s">
        <v>759</v>
      </c>
      <c r="H50" s="40" t="s">
        <v>162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71"/>
      <c r="T50" s="72"/>
      <c r="U50" s="73"/>
      <c r="V50" s="74"/>
    </row>
    <row r="51" spans="1:22" s="10" customFormat="1" x14ac:dyDescent="0.2">
      <c r="A51" s="8">
        <v>10</v>
      </c>
      <c r="B51" s="8"/>
      <c r="C51" s="8"/>
      <c r="D51" s="8" t="s">
        <v>163</v>
      </c>
      <c r="E51" s="27" t="s">
        <v>154</v>
      </c>
      <c r="F51" s="27"/>
      <c r="G51" s="40" t="s">
        <v>760</v>
      </c>
      <c r="H51" s="40" t="s">
        <v>164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71"/>
      <c r="T51" s="72"/>
      <c r="U51" s="73"/>
      <c r="V51" s="74"/>
    </row>
    <row r="52" spans="1:22" s="10" customFormat="1" x14ac:dyDescent="0.2">
      <c r="A52" s="8">
        <v>10</v>
      </c>
      <c r="B52" s="8"/>
      <c r="C52" s="8"/>
      <c r="D52" s="8" t="s">
        <v>165</v>
      </c>
      <c r="E52" s="27" t="s">
        <v>157</v>
      </c>
      <c r="F52" s="27"/>
      <c r="G52" s="40" t="s">
        <v>761</v>
      </c>
      <c r="H52" s="40" t="s">
        <v>166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71"/>
      <c r="T52" s="72"/>
      <c r="U52" s="73"/>
      <c r="V52" s="74"/>
    </row>
    <row r="53" spans="1:22" s="10" customFormat="1" x14ac:dyDescent="0.2">
      <c r="A53" s="8">
        <v>10</v>
      </c>
      <c r="B53" s="8"/>
      <c r="C53" s="8"/>
      <c r="D53" s="8" t="s">
        <v>167</v>
      </c>
      <c r="E53" s="27" t="s">
        <v>154</v>
      </c>
      <c r="F53" s="27"/>
      <c r="G53" s="40" t="s">
        <v>762</v>
      </c>
      <c r="H53" s="40" t="s">
        <v>168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71"/>
      <c r="T53" s="72"/>
      <c r="U53" s="73"/>
      <c r="V53" s="74"/>
    </row>
    <row r="54" spans="1:22" s="10" customFormat="1" x14ac:dyDescent="0.2">
      <c r="A54" s="8">
        <v>10</v>
      </c>
      <c r="B54" s="8"/>
      <c r="C54" s="8"/>
      <c r="D54" s="8" t="s">
        <v>169</v>
      </c>
      <c r="E54" s="27" t="s">
        <v>157</v>
      </c>
      <c r="F54" s="27"/>
      <c r="G54" s="40" t="s">
        <v>763</v>
      </c>
      <c r="H54" s="40" t="s">
        <v>170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71"/>
      <c r="T54" s="72"/>
      <c r="U54" s="73"/>
      <c r="V54" s="74"/>
    </row>
    <row r="55" spans="1:22" s="10" customFormat="1" x14ac:dyDescent="0.2">
      <c r="A55" s="8">
        <v>10</v>
      </c>
      <c r="B55" s="8"/>
      <c r="C55" s="8"/>
      <c r="D55" s="8" t="s">
        <v>171</v>
      </c>
      <c r="E55" s="27" t="s">
        <v>154</v>
      </c>
      <c r="F55" s="27"/>
      <c r="G55" s="40" t="s">
        <v>764</v>
      </c>
      <c r="H55" s="40" t="s">
        <v>172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71"/>
      <c r="T55" s="72"/>
      <c r="U55" s="73"/>
      <c r="V55" s="74"/>
    </row>
    <row r="56" spans="1:22" s="10" customFormat="1" x14ac:dyDescent="0.2">
      <c r="A56" s="8">
        <v>10</v>
      </c>
      <c r="B56" s="8"/>
      <c r="C56" s="8"/>
      <c r="D56" s="8" t="s">
        <v>173</v>
      </c>
      <c r="E56" s="27" t="s">
        <v>157</v>
      </c>
      <c r="F56" s="27"/>
      <c r="G56" s="40" t="s">
        <v>765</v>
      </c>
      <c r="H56" s="40" t="s">
        <v>174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71"/>
      <c r="T56" s="72"/>
      <c r="U56" s="73"/>
      <c r="V56" s="74"/>
    </row>
    <row r="57" spans="1:22" s="10" customFormat="1" x14ac:dyDescent="0.2">
      <c r="A57" s="8">
        <v>10</v>
      </c>
      <c r="B57" s="8"/>
      <c r="C57" s="8"/>
      <c r="D57" s="8" t="s">
        <v>175</v>
      </c>
      <c r="E57" s="27" t="s">
        <v>154</v>
      </c>
      <c r="F57" s="27"/>
      <c r="G57" s="40" t="s">
        <v>766</v>
      </c>
      <c r="H57" s="40" t="s">
        <v>176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71"/>
      <c r="T57" s="72"/>
      <c r="U57" s="73"/>
      <c r="V57" s="74"/>
    </row>
    <row r="58" spans="1:22" s="10" customFormat="1" x14ac:dyDescent="0.2">
      <c r="A58" s="8">
        <v>10</v>
      </c>
      <c r="B58" s="8"/>
      <c r="C58" s="8"/>
      <c r="D58" s="8" t="s">
        <v>177</v>
      </c>
      <c r="E58" s="27" t="s">
        <v>157</v>
      </c>
      <c r="F58" s="27"/>
      <c r="G58" s="40" t="s">
        <v>767</v>
      </c>
      <c r="H58" s="40" t="s">
        <v>178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71"/>
      <c r="T58" s="72"/>
      <c r="U58" s="73"/>
      <c r="V58" s="74"/>
    </row>
    <row r="59" spans="1:22" s="10" customFormat="1" x14ac:dyDescent="0.2">
      <c r="A59" s="8">
        <v>10</v>
      </c>
      <c r="B59" s="8"/>
      <c r="C59" s="8"/>
      <c r="D59" s="8" t="s">
        <v>179</v>
      </c>
      <c r="E59" s="27" t="s">
        <v>154</v>
      </c>
      <c r="F59" s="27"/>
      <c r="G59" s="40" t="s">
        <v>768</v>
      </c>
      <c r="H59" s="40" t="s">
        <v>180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71"/>
      <c r="T59" s="72"/>
      <c r="U59" s="73"/>
      <c r="V59" s="74"/>
    </row>
    <row r="60" spans="1:22" s="10" customFormat="1" x14ac:dyDescent="0.2">
      <c r="A60" s="8">
        <v>10</v>
      </c>
      <c r="B60" s="8"/>
      <c r="C60" s="8"/>
      <c r="D60" s="8" t="s">
        <v>181</v>
      </c>
      <c r="E60" s="27" t="s">
        <v>157</v>
      </c>
      <c r="F60" s="27"/>
      <c r="G60" s="40" t="s">
        <v>769</v>
      </c>
      <c r="H60" s="40" t="s">
        <v>182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71"/>
      <c r="T60" s="72"/>
      <c r="U60" s="73"/>
      <c r="V60" s="74"/>
    </row>
    <row r="61" spans="1:22" s="10" customFormat="1" x14ac:dyDescent="0.2">
      <c r="A61" s="8">
        <v>10</v>
      </c>
      <c r="B61" s="8"/>
      <c r="C61" s="8"/>
      <c r="D61" s="8" t="s">
        <v>183</v>
      </c>
      <c r="E61" s="27" t="s">
        <v>154</v>
      </c>
      <c r="F61" s="27"/>
      <c r="G61" s="40" t="s">
        <v>770</v>
      </c>
      <c r="H61" s="40" t="s">
        <v>184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71"/>
      <c r="T61" s="72"/>
      <c r="U61" s="73"/>
      <c r="V61" s="74"/>
    </row>
    <row r="62" spans="1:22" s="10" customFormat="1" x14ac:dyDescent="0.2">
      <c r="A62" s="8">
        <v>10</v>
      </c>
      <c r="B62" s="8"/>
      <c r="C62" s="8"/>
      <c r="D62" s="8" t="s">
        <v>185</v>
      </c>
      <c r="E62" s="27" t="s">
        <v>157</v>
      </c>
      <c r="F62" s="27"/>
      <c r="G62" s="40" t="s">
        <v>771</v>
      </c>
      <c r="H62" s="40" t="s">
        <v>186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71"/>
      <c r="T62" s="72"/>
      <c r="U62" s="73"/>
      <c r="V62" s="74"/>
    </row>
    <row r="63" spans="1:22" s="10" customFormat="1" x14ac:dyDescent="0.2">
      <c r="A63" s="8">
        <v>10</v>
      </c>
      <c r="B63" s="8"/>
      <c r="C63" s="8"/>
      <c r="D63" s="8" t="s">
        <v>187</v>
      </c>
      <c r="E63" s="27" t="s">
        <v>154</v>
      </c>
      <c r="F63" s="27"/>
      <c r="G63" s="40" t="s">
        <v>772</v>
      </c>
      <c r="H63" s="40" t="s">
        <v>188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71"/>
      <c r="T63" s="72"/>
      <c r="U63" s="73"/>
      <c r="V63" s="74"/>
    </row>
    <row r="64" spans="1:22" s="10" customFormat="1" x14ac:dyDescent="0.2">
      <c r="A64" s="8">
        <v>10</v>
      </c>
      <c r="B64" s="8"/>
      <c r="C64" s="8"/>
      <c r="D64" s="8" t="s">
        <v>189</v>
      </c>
      <c r="E64" s="27" t="s">
        <v>157</v>
      </c>
      <c r="F64" s="27"/>
      <c r="G64" s="40" t="s">
        <v>773</v>
      </c>
      <c r="H64" s="40" t="s">
        <v>190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8"/>
      <c r="S64" s="71"/>
      <c r="T64" s="72"/>
      <c r="U64" s="73"/>
      <c r="V64" s="74"/>
    </row>
    <row r="65" spans="1:22" s="10" customFormat="1" x14ac:dyDescent="0.2">
      <c r="A65" s="8">
        <v>10</v>
      </c>
      <c r="B65" s="8"/>
      <c r="C65" s="8"/>
      <c r="D65" s="8" t="s">
        <v>191</v>
      </c>
      <c r="E65" s="27" t="s">
        <v>154</v>
      </c>
      <c r="F65" s="27"/>
      <c r="G65" s="40" t="s">
        <v>774</v>
      </c>
      <c r="H65" s="40" t="s">
        <v>192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71"/>
      <c r="T65" s="72"/>
      <c r="U65" s="73"/>
      <c r="V65" s="74"/>
    </row>
    <row r="66" spans="1:22" s="10" customFormat="1" x14ac:dyDescent="0.2">
      <c r="A66" s="8">
        <v>10</v>
      </c>
      <c r="B66" s="8"/>
      <c r="C66" s="8"/>
      <c r="D66" s="8" t="s">
        <v>193</v>
      </c>
      <c r="E66" s="27" t="s">
        <v>157</v>
      </c>
      <c r="F66" s="27"/>
      <c r="G66" s="40" t="s">
        <v>775</v>
      </c>
      <c r="H66" s="40" t="s">
        <v>194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71"/>
      <c r="T66" s="72"/>
      <c r="U66" s="73"/>
      <c r="V66" s="74"/>
    </row>
    <row r="67" spans="1:22" s="10" customFormat="1" x14ac:dyDescent="0.2">
      <c r="A67" s="8">
        <v>10</v>
      </c>
      <c r="B67" s="8"/>
      <c r="C67" s="8"/>
      <c r="D67" s="8" t="s">
        <v>195</v>
      </c>
      <c r="E67" s="27" t="s">
        <v>196</v>
      </c>
      <c r="F67" s="27"/>
      <c r="G67" s="40" t="s">
        <v>776</v>
      </c>
      <c r="H67" s="40" t="s">
        <v>197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71"/>
      <c r="T67" s="72"/>
      <c r="U67" s="73"/>
      <c r="V67" s="74"/>
    </row>
    <row r="68" spans="1:22" s="10" customFormat="1" ht="18" x14ac:dyDescent="0.2">
      <c r="A68" s="8">
        <v>10</v>
      </c>
      <c r="B68" s="8"/>
      <c r="C68" s="8"/>
      <c r="D68" s="8" t="s">
        <v>198</v>
      </c>
      <c r="E68" s="27" t="s">
        <v>199</v>
      </c>
      <c r="F68" s="27"/>
      <c r="G68" s="40" t="s">
        <v>777</v>
      </c>
      <c r="H68" s="40" t="s">
        <v>200</v>
      </c>
      <c r="I68" s="8" t="s">
        <v>51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71"/>
      <c r="T68" s="72"/>
      <c r="U68" s="73"/>
      <c r="V68" s="74"/>
    </row>
    <row r="69" spans="1:22" s="10" customFormat="1" ht="18" x14ac:dyDescent="0.2">
      <c r="A69" s="8">
        <v>10</v>
      </c>
      <c r="B69" s="8"/>
      <c r="C69" s="8"/>
      <c r="D69" s="8" t="s">
        <v>201</v>
      </c>
      <c r="E69" s="27" t="s">
        <v>202</v>
      </c>
      <c r="F69" s="27"/>
      <c r="G69" s="40" t="s">
        <v>778</v>
      </c>
      <c r="H69" s="40" t="s">
        <v>203</v>
      </c>
      <c r="I69" s="8" t="s">
        <v>51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71"/>
      <c r="T69" s="72"/>
      <c r="U69" s="73"/>
      <c r="V69" s="74"/>
    </row>
    <row r="70" spans="1:22" s="10" customFormat="1" ht="18" x14ac:dyDescent="0.2">
      <c r="A70" s="8">
        <v>10</v>
      </c>
      <c r="B70" s="8"/>
      <c r="C70" s="8"/>
      <c r="D70" s="8" t="s">
        <v>204</v>
      </c>
      <c r="E70" s="27" t="s">
        <v>199</v>
      </c>
      <c r="F70" s="27"/>
      <c r="G70" s="40" t="s">
        <v>779</v>
      </c>
      <c r="H70" s="40" t="s">
        <v>205</v>
      </c>
      <c r="I70" s="8" t="s">
        <v>51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71"/>
      <c r="T70" s="72"/>
      <c r="U70" s="73"/>
      <c r="V70" s="74"/>
    </row>
    <row r="71" spans="1:22" s="10" customFormat="1" ht="18" x14ac:dyDescent="0.2">
      <c r="A71" s="8">
        <v>10</v>
      </c>
      <c r="B71" s="8"/>
      <c r="C71" s="8"/>
      <c r="D71" s="8" t="s">
        <v>206</v>
      </c>
      <c r="E71" s="27" t="s">
        <v>199</v>
      </c>
      <c r="F71" s="27"/>
      <c r="G71" s="40" t="s">
        <v>780</v>
      </c>
      <c r="H71" s="40" t="s">
        <v>207</v>
      </c>
      <c r="I71" s="8" t="s">
        <v>51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71"/>
      <c r="T71" s="72"/>
      <c r="U71" s="73"/>
      <c r="V71" s="74"/>
    </row>
    <row r="72" spans="1:22" s="10" customFormat="1" ht="18" x14ac:dyDescent="0.2">
      <c r="A72" s="8">
        <v>10</v>
      </c>
      <c r="B72" s="8"/>
      <c r="C72" s="8"/>
      <c r="D72" s="8" t="s">
        <v>208</v>
      </c>
      <c r="E72" s="27" t="s">
        <v>209</v>
      </c>
      <c r="F72" s="27"/>
      <c r="G72" s="40" t="s">
        <v>781</v>
      </c>
      <c r="H72" s="40" t="s">
        <v>210</v>
      </c>
      <c r="I72" s="8" t="s">
        <v>51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71"/>
      <c r="T72" s="72"/>
      <c r="U72" s="73"/>
      <c r="V72" s="74"/>
    </row>
    <row r="73" spans="1:22" s="10" customFormat="1" ht="18" x14ac:dyDescent="0.2">
      <c r="A73" s="8">
        <v>10</v>
      </c>
      <c r="B73" s="8"/>
      <c r="C73" s="8"/>
      <c r="D73" s="8" t="s">
        <v>211</v>
      </c>
      <c r="E73" s="27" t="s">
        <v>212</v>
      </c>
      <c r="F73" s="27"/>
      <c r="G73" s="40" t="s">
        <v>782</v>
      </c>
      <c r="H73" s="40" t="s">
        <v>213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71"/>
      <c r="T73" s="72"/>
      <c r="U73" s="73"/>
      <c r="V73" s="74"/>
    </row>
    <row r="74" spans="1:22" s="10" customFormat="1" ht="18" x14ac:dyDescent="0.2">
      <c r="A74" s="8">
        <v>10</v>
      </c>
      <c r="B74" s="8"/>
      <c r="C74" s="8"/>
      <c r="D74" s="8" t="s">
        <v>214</v>
      </c>
      <c r="E74" s="27" t="s">
        <v>209</v>
      </c>
      <c r="F74" s="27"/>
      <c r="G74" s="40" t="s">
        <v>783</v>
      </c>
      <c r="H74" s="40" t="s">
        <v>215</v>
      </c>
      <c r="I74" s="8" t="s">
        <v>51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71"/>
      <c r="T74" s="72"/>
      <c r="U74" s="73"/>
      <c r="V74" s="74"/>
    </row>
    <row r="75" spans="1:22" s="10" customFormat="1" ht="18" x14ac:dyDescent="0.2">
      <c r="A75" s="8">
        <v>10</v>
      </c>
      <c r="B75" s="8"/>
      <c r="C75" s="8"/>
      <c r="D75" s="8" t="s">
        <v>216</v>
      </c>
      <c r="E75" s="27" t="s">
        <v>199</v>
      </c>
      <c r="F75" s="27"/>
      <c r="G75" s="40" t="s">
        <v>784</v>
      </c>
      <c r="H75" s="40" t="s">
        <v>217</v>
      </c>
      <c r="I75" s="8" t="s">
        <v>51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71"/>
      <c r="T75" s="72"/>
      <c r="U75" s="73"/>
      <c r="V75" s="74"/>
    </row>
    <row r="76" spans="1:22" s="10" customFormat="1" ht="18" x14ac:dyDescent="0.2">
      <c r="A76" s="8">
        <v>10</v>
      </c>
      <c r="B76" s="8"/>
      <c r="C76" s="8"/>
      <c r="D76" s="8" t="s">
        <v>218</v>
      </c>
      <c r="E76" s="27" t="s">
        <v>219</v>
      </c>
      <c r="F76" s="27"/>
      <c r="G76" s="40" t="s">
        <v>785</v>
      </c>
      <c r="H76" s="40" t="s">
        <v>220</v>
      </c>
      <c r="I76" s="8" t="s">
        <v>51</v>
      </c>
      <c r="J76" s="8" t="s">
        <v>51</v>
      </c>
      <c r="K76" s="8"/>
      <c r="L76" s="8"/>
      <c r="M76" s="8"/>
      <c r="N76" s="8"/>
      <c r="O76" s="8"/>
      <c r="P76" s="8"/>
      <c r="Q76" s="8"/>
      <c r="R76" s="8"/>
      <c r="S76" s="71"/>
      <c r="T76" s="72"/>
      <c r="U76" s="73"/>
      <c r="V76" s="74"/>
    </row>
    <row r="77" spans="1:22" s="10" customFormat="1" ht="52" x14ac:dyDescent="0.2">
      <c r="A77" s="52"/>
      <c r="M77" s="10" t="s">
        <v>716</v>
      </c>
      <c r="N77" s="10" t="s">
        <v>717</v>
      </c>
      <c r="O77" s="10" t="s">
        <v>716</v>
      </c>
      <c r="P77" s="10" t="s">
        <v>717</v>
      </c>
      <c r="Q77" s="10" t="s">
        <v>716</v>
      </c>
      <c r="R77" s="10" t="s">
        <v>717</v>
      </c>
      <c r="V77" s="41"/>
    </row>
    <row r="78" spans="1:22" s="10" customFormat="1" x14ac:dyDescent="0.2">
      <c r="A78" s="8">
        <v>20</v>
      </c>
      <c r="B78" s="30" t="s">
        <v>44</v>
      </c>
      <c r="C78" s="31"/>
      <c r="D78" s="42" t="s">
        <v>221</v>
      </c>
      <c r="E78" s="28" t="s">
        <v>222</v>
      </c>
      <c r="F78" s="43"/>
      <c r="G78" s="24"/>
      <c r="H78" s="27"/>
      <c r="I78" s="15"/>
      <c r="J78" s="15"/>
      <c r="K78" s="15"/>
      <c r="L78" s="15"/>
      <c r="M78" s="28"/>
      <c r="N78" s="28"/>
      <c r="O78" s="28"/>
      <c r="P78" s="28"/>
      <c r="Q78" s="28"/>
      <c r="R78" s="28"/>
      <c r="S78" s="64"/>
      <c r="T78" s="65"/>
      <c r="U78" s="73"/>
      <c r="V78" s="74"/>
    </row>
    <row r="79" spans="1:22" s="10" customFormat="1" x14ac:dyDescent="0.2">
      <c r="A79" s="8">
        <v>20</v>
      </c>
      <c r="B79" s="8"/>
      <c r="C79" s="8"/>
      <c r="D79" s="8" t="s">
        <v>223</v>
      </c>
      <c r="E79" s="27" t="s">
        <v>224</v>
      </c>
      <c r="F79" s="27"/>
      <c r="G79" s="40" t="s">
        <v>786</v>
      </c>
      <c r="H79" s="40" t="s">
        <v>225</v>
      </c>
      <c r="I79" s="8" t="s">
        <v>51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71"/>
      <c r="T79" s="72"/>
      <c r="U79" s="73"/>
      <c r="V79" s="74"/>
    </row>
    <row r="80" spans="1:22" s="10" customFormat="1" x14ac:dyDescent="0.2">
      <c r="A80" s="8">
        <v>20</v>
      </c>
      <c r="B80" s="8"/>
      <c r="C80" s="8"/>
      <c r="D80" s="8" t="s">
        <v>55</v>
      </c>
      <c r="E80" s="27" t="s">
        <v>56</v>
      </c>
      <c r="F80" s="27"/>
      <c r="G80" s="40" t="s">
        <v>723</v>
      </c>
      <c r="H80" s="40" t="s">
        <v>57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71"/>
      <c r="T80" s="72"/>
      <c r="U80" s="73"/>
      <c r="V80" s="74"/>
    </row>
    <row r="81" spans="1:22" s="10" customFormat="1" x14ac:dyDescent="0.2">
      <c r="A81" s="8">
        <v>20</v>
      </c>
      <c r="B81" s="8"/>
      <c r="C81" s="8"/>
      <c r="D81" s="8" t="s">
        <v>58</v>
      </c>
      <c r="E81" s="27" t="s">
        <v>59</v>
      </c>
      <c r="F81" s="27"/>
      <c r="G81" s="40" t="s">
        <v>724</v>
      </c>
      <c r="H81" s="40" t="s">
        <v>60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71"/>
      <c r="T81" s="72"/>
      <c r="U81" s="73"/>
      <c r="V81" s="74"/>
    </row>
    <row r="82" spans="1:22" s="10" customFormat="1" x14ac:dyDescent="0.2">
      <c r="A82" s="8">
        <v>20</v>
      </c>
      <c r="B82" s="8"/>
      <c r="C82" s="8"/>
      <c r="D82" s="8" t="s">
        <v>47</v>
      </c>
      <c r="E82" s="27" t="s">
        <v>48</v>
      </c>
      <c r="F82" s="27"/>
      <c r="G82" s="40" t="s">
        <v>721</v>
      </c>
      <c r="H82" s="40" t="s">
        <v>49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71"/>
      <c r="T82" s="72"/>
      <c r="U82" s="73"/>
      <c r="V82" s="74"/>
    </row>
    <row r="83" spans="1:22" s="10" customFormat="1" x14ac:dyDescent="0.2">
      <c r="A83" s="8">
        <v>20</v>
      </c>
      <c r="B83" s="8"/>
      <c r="C83" s="8"/>
      <c r="D83" s="8" t="s">
        <v>52</v>
      </c>
      <c r="E83" s="27" t="s">
        <v>53</v>
      </c>
      <c r="F83" s="27"/>
      <c r="G83" s="40" t="s">
        <v>722</v>
      </c>
      <c r="H83" s="40" t="s">
        <v>54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71"/>
      <c r="T83" s="72"/>
      <c r="U83" s="73"/>
      <c r="V83" s="74"/>
    </row>
    <row r="84" spans="1:22" s="10" customFormat="1" x14ac:dyDescent="0.2">
      <c r="A84" s="8">
        <v>20</v>
      </c>
      <c r="B84" s="8"/>
      <c r="C84" s="8"/>
      <c r="D84" s="8" t="s">
        <v>226</v>
      </c>
      <c r="E84" s="27" t="s">
        <v>227</v>
      </c>
      <c r="F84" s="27"/>
      <c r="G84" s="40" t="s">
        <v>787</v>
      </c>
      <c r="H84" s="40" t="s">
        <v>228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71"/>
      <c r="T84" s="72"/>
      <c r="U84" s="73"/>
      <c r="V84" s="74"/>
    </row>
    <row r="85" spans="1:22" s="10" customFormat="1" x14ac:dyDescent="0.2">
      <c r="A85" s="8">
        <v>20</v>
      </c>
      <c r="B85" s="8"/>
      <c r="C85" s="8"/>
      <c r="D85" s="8" t="s">
        <v>96</v>
      </c>
      <c r="E85" s="27" t="s">
        <v>97</v>
      </c>
      <c r="F85" s="27"/>
      <c r="G85" s="40" t="s">
        <v>737</v>
      </c>
      <c r="H85" s="40" t="s">
        <v>98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71"/>
      <c r="T85" s="72"/>
      <c r="U85" s="73"/>
      <c r="V85" s="74"/>
    </row>
    <row r="86" spans="1:22" s="10" customFormat="1" x14ac:dyDescent="0.2">
      <c r="A86" s="8">
        <v>20</v>
      </c>
      <c r="B86" s="8"/>
      <c r="C86" s="8"/>
      <c r="D86" s="8" t="s">
        <v>99</v>
      </c>
      <c r="E86" s="27" t="s">
        <v>100</v>
      </c>
      <c r="F86" s="27"/>
      <c r="G86" s="40" t="s">
        <v>738</v>
      </c>
      <c r="H86" s="40" t="s">
        <v>101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71"/>
      <c r="T86" s="72"/>
      <c r="U86" s="73"/>
      <c r="V86" s="74"/>
    </row>
    <row r="87" spans="1:22" s="10" customFormat="1" x14ac:dyDescent="0.2">
      <c r="A87" s="8">
        <v>20</v>
      </c>
      <c r="B87" s="8"/>
      <c r="C87" s="8"/>
      <c r="D87" s="8" t="s">
        <v>81</v>
      </c>
      <c r="E87" s="27" t="s">
        <v>82</v>
      </c>
      <c r="F87" s="27"/>
      <c r="G87" s="40" t="s">
        <v>732</v>
      </c>
      <c r="H87" s="40" t="s">
        <v>83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71"/>
      <c r="T87" s="72"/>
      <c r="U87" s="73"/>
      <c r="V87" s="74"/>
    </row>
    <row r="88" spans="1:22" s="10" customFormat="1" x14ac:dyDescent="0.2">
      <c r="A88" s="8">
        <v>20</v>
      </c>
      <c r="B88" s="8"/>
      <c r="C88" s="8"/>
      <c r="D88" s="8" t="s">
        <v>84</v>
      </c>
      <c r="E88" s="27" t="s">
        <v>85</v>
      </c>
      <c r="F88" s="27"/>
      <c r="G88" s="40" t="s">
        <v>733</v>
      </c>
      <c r="H88" s="40" t="s">
        <v>86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71"/>
      <c r="T88" s="72"/>
      <c r="U88" s="73"/>
      <c r="V88" s="74"/>
    </row>
    <row r="89" spans="1:22" s="10" customFormat="1" x14ac:dyDescent="0.2">
      <c r="A89" s="8">
        <v>20</v>
      </c>
      <c r="B89" s="8"/>
      <c r="C89" s="8"/>
      <c r="D89" s="8" t="s">
        <v>87</v>
      </c>
      <c r="E89" s="27" t="s">
        <v>88</v>
      </c>
      <c r="F89" s="27"/>
      <c r="G89" s="40" t="s">
        <v>734</v>
      </c>
      <c r="H89" s="40" t="s">
        <v>89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71"/>
      <c r="T89" s="72"/>
      <c r="U89" s="73"/>
      <c r="V89" s="74"/>
    </row>
    <row r="90" spans="1:22" s="10" customFormat="1" x14ac:dyDescent="0.2">
      <c r="A90" s="8">
        <v>20</v>
      </c>
      <c r="B90" s="8"/>
      <c r="C90" s="8"/>
      <c r="D90" s="8" t="s">
        <v>90</v>
      </c>
      <c r="E90" s="27" t="s">
        <v>91</v>
      </c>
      <c r="F90" s="27"/>
      <c r="G90" s="40" t="s">
        <v>735</v>
      </c>
      <c r="H90" s="40" t="s">
        <v>92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71"/>
      <c r="T90" s="72"/>
      <c r="U90" s="73"/>
      <c r="V90" s="74"/>
    </row>
    <row r="91" spans="1:22" s="10" customFormat="1" x14ac:dyDescent="0.2">
      <c r="A91" s="8">
        <v>20</v>
      </c>
      <c r="B91" s="8"/>
      <c r="C91" s="8"/>
      <c r="D91" s="8" t="s">
        <v>93</v>
      </c>
      <c r="E91" s="27" t="s">
        <v>94</v>
      </c>
      <c r="F91" s="27"/>
      <c r="G91" s="40" t="s">
        <v>736</v>
      </c>
      <c r="H91" s="40" t="s">
        <v>95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71"/>
      <c r="T91" s="72"/>
      <c r="U91" s="73"/>
      <c r="V91" s="74"/>
    </row>
    <row r="92" spans="1:22" s="10" customFormat="1" x14ac:dyDescent="0.2">
      <c r="A92" s="8">
        <v>20</v>
      </c>
      <c r="B92" s="8"/>
      <c r="C92" s="8"/>
      <c r="D92" s="8" t="s">
        <v>66</v>
      </c>
      <c r="E92" s="27" t="s">
        <v>67</v>
      </c>
      <c r="F92" s="27"/>
      <c r="G92" s="40" t="s">
        <v>727</v>
      </c>
      <c r="H92" s="40" t="s">
        <v>68</v>
      </c>
      <c r="I92" s="8" t="s">
        <v>51</v>
      </c>
      <c r="J92" s="8" t="s">
        <v>50</v>
      </c>
      <c r="K92" s="8" t="s">
        <v>229</v>
      </c>
      <c r="L92" s="8"/>
      <c r="M92" s="8"/>
      <c r="N92" s="8"/>
      <c r="O92" s="8"/>
      <c r="P92" s="8"/>
      <c r="Q92" s="8"/>
      <c r="R92" s="8"/>
      <c r="S92" s="71"/>
      <c r="T92" s="72"/>
      <c r="U92" s="73"/>
      <c r="V92" s="74"/>
    </row>
    <row r="93" spans="1:22" s="10" customFormat="1" x14ac:dyDescent="0.2">
      <c r="A93" s="8">
        <v>20</v>
      </c>
      <c r="B93" s="8"/>
      <c r="C93" s="8"/>
      <c r="D93" s="8" t="s">
        <v>230</v>
      </c>
      <c r="E93" s="27" t="s">
        <v>231</v>
      </c>
      <c r="F93" s="27"/>
      <c r="G93" s="40" t="s">
        <v>788</v>
      </c>
      <c r="H93" s="40" t="s">
        <v>232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71"/>
      <c r="T93" s="72"/>
      <c r="U93" s="73"/>
      <c r="V93" s="74"/>
    </row>
    <row r="94" spans="1:22" s="10" customFormat="1" x14ac:dyDescent="0.2">
      <c r="A94" s="8">
        <v>20</v>
      </c>
      <c r="B94" s="8"/>
      <c r="C94" s="8"/>
      <c r="D94" s="8" t="s">
        <v>69</v>
      </c>
      <c r="E94" s="27" t="s">
        <v>70</v>
      </c>
      <c r="F94" s="27"/>
      <c r="G94" s="40" t="s">
        <v>728</v>
      </c>
      <c r="H94" s="40" t="s">
        <v>71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71"/>
      <c r="T94" s="72"/>
      <c r="U94" s="73"/>
      <c r="V94" s="74"/>
    </row>
    <row r="95" spans="1:22" s="10" customFormat="1" x14ac:dyDescent="0.2">
      <c r="A95" s="8">
        <v>20</v>
      </c>
      <c r="B95" s="8"/>
      <c r="C95" s="8"/>
      <c r="D95" s="8" t="s">
        <v>72</v>
      </c>
      <c r="E95" s="27" t="s">
        <v>73</v>
      </c>
      <c r="F95" s="27"/>
      <c r="G95" s="40" t="s">
        <v>729</v>
      </c>
      <c r="H95" s="40" t="s">
        <v>74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71"/>
      <c r="T95" s="72"/>
      <c r="U95" s="73"/>
      <c r="V95" s="74"/>
    </row>
    <row r="96" spans="1:22" s="10" customFormat="1" x14ac:dyDescent="0.2">
      <c r="A96" s="8">
        <v>20</v>
      </c>
      <c r="B96" s="8"/>
      <c r="C96" s="8"/>
      <c r="D96" s="8" t="s">
        <v>75</v>
      </c>
      <c r="E96" s="27" t="s">
        <v>76</v>
      </c>
      <c r="F96" s="27"/>
      <c r="G96" s="40" t="s">
        <v>730</v>
      </c>
      <c r="H96" s="40" t="s">
        <v>77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71"/>
      <c r="T96" s="72"/>
      <c r="U96" s="73"/>
      <c r="V96" s="74"/>
    </row>
    <row r="97" spans="1:22" s="10" customFormat="1" x14ac:dyDescent="0.2">
      <c r="A97" s="8">
        <v>20</v>
      </c>
      <c r="B97" s="8"/>
      <c r="C97" s="8"/>
      <c r="D97" s="8" t="s">
        <v>78</v>
      </c>
      <c r="E97" s="27" t="s">
        <v>79</v>
      </c>
      <c r="F97" s="27"/>
      <c r="G97" s="40" t="s">
        <v>731</v>
      </c>
      <c r="H97" s="40" t="s">
        <v>80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71"/>
      <c r="T97" s="72"/>
      <c r="U97" s="73"/>
      <c r="V97" s="74"/>
    </row>
    <row r="98" spans="1:22" s="10" customFormat="1" x14ac:dyDescent="0.2">
      <c r="A98" s="8">
        <v>20</v>
      </c>
      <c r="B98" s="8"/>
      <c r="C98" s="8"/>
      <c r="D98" s="8" t="s">
        <v>102</v>
      </c>
      <c r="E98" s="27" t="s">
        <v>103</v>
      </c>
      <c r="F98" s="27"/>
      <c r="G98" s="40" t="s">
        <v>739</v>
      </c>
      <c r="H98" s="40" t="s">
        <v>104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71"/>
      <c r="T98" s="72"/>
      <c r="U98" s="73"/>
      <c r="V98" s="74"/>
    </row>
    <row r="99" spans="1:22" s="10" customFormat="1" x14ac:dyDescent="0.2">
      <c r="A99" s="8">
        <v>20</v>
      </c>
      <c r="B99" s="8"/>
      <c r="C99" s="8"/>
      <c r="D99" s="8" t="s">
        <v>105</v>
      </c>
      <c r="E99" s="27" t="s">
        <v>106</v>
      </c>
      <c r="F99" s="27"/>
      <c r="G99" s="40" t="s">
        <v>740</v>
      </c>
      <c r="H99" s="40" t="s">
        <v>107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71"/>
      <c r="T99" s="72"/>
      <c r="U99" s="73"/>
      <c r="V99" s="74"/>
    </row>
    <row r="100" spans="1:22" s="10" customFormat="1" x14ac:dyDescent="0.2">
      <c r="A100" s="8">
        <v>20</v>
      </c>
      <c r="B100" s="8"/>
      <c r="C100" s="8"/>
      <c r="D100" s="8" t="s">
        <v>108</v>
      </c>
      <c r="E100" s="27" t="s">
        <v>109</v>
      </c>
      <c r="F100" s="27"/>
      <c r="G100" s="40" t="s">
        <v>741</v>
      </c>
      <c r="H100" s="40" t="s">
        <v>110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71"/>
      <c r="T100" s="72"/>
      <c r="U100" s="73"/>
      <c r="V100" s="74"/>
    </row>
    <row r="101" spans="1:22" s="10" customFormat="1" x14ac:dyDescent="0.2">
      <c r="A101" s="8">
        <v>20</v>
      </c>
      <c r="B101" s="8"/>
      <c r="C101" s="8"/>
      <c r="D101" s="8" t="s">
        <v>111</v>
      </c>
      <c r="E101" s="27" t="s">
        <v>112</v>
      </c>
      <c r="F101" s="27"/>
      <c r="G101" s="40" t="s">
        <v>742</v>
      </c>
      <c r="H101" s="40" t="s">
        <v>113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8"/>
      <c r="S101" s="71"/>
      <c r="T101" s="72"/>
      <c r="U101" s="73"/>
      <c r="V101" s="74"/>
    </row>
    <row r="102" spans="1:22" s="10" customFormat="1" x14ac:dyDescent="0.2">
      <c r="A102" s="8">
        <v>20</v>
      </c>
      <c r="B102" s="8"/>
      <c r="C102" s="8"/>
      <c r="D102" s="8" t="s">
        <v>114</v>
      </c>
      <c r="E102" s="27" t="s">
        <v>115</v>
      </c>
      <c r="F102" s="27"/>
      <c r="G102" s="40" t="s">
        <v>743</v>
      </c>
      <c r="H102" s="40" t="s">
        <v>116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71"/>
      <c r="T102" s="72"/>
      <c r="U102" s="73"/>
      <c r="V102" s="74"/>
    </row>
    <row r="103" spans="1:22" s="10" customFormat="1" x14ac:dyDescent="0.2">
      <c r="A103" s="8">
        <v>20</v>
      </c>
      <c r="B103" s="8"/>
      <c r="C103" s="8"/>
      <c r="D103" s="8" t="s">
        <v>117</v>
      </c>
      <c r="E103" s="27" t="s">
        <v>118</v>
      </c>
      <c r="F103" s="27"/>
      <c r="G103" s="40" t="s">
        <v>744</v>
      </c>
      <c r="H103" s="40" t="s">
        <v>119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71"/>
      <c r="T103" s="72"/>
      <c r="U103" s="73"/>
      <c r="V103" s="74"/>
    </row>
    <row r="104" spans="1:22" s="10" customFormat="1" x14ac:dyDescent="0.2">
      <c r="A104" s="8">
        <v>20</v>
      </c>
      <c r="B104" s="8"/>
      <c r="C104" s="8"/>
      <c r="D104" s="8" t="s">
        <v>120</v>
      </c>
      <c r="E104" s="27" t="s">
        <v>233</v>
      </c>
      <c r="F104" s="27"/>
      <c r="G104" s="40" t="s">
        <v>745</v>
      </c>
      <c r="H104" s="40" t="s">
        <v>234</v>
      </c>
      <c r="I104" s="8" t="s">
        <v>51</v>
      </c>
      <c r="J104" s="8" t="s">
        <v>50</v>
      </c>
      <c r="K104" s="8" t="s">
        <v>235</v>
      </c>
      <c r="L104" s="8"/>
      <c r="M104" s="8"/>
      <c r="N104" s="8"/>
      <c r="O104" s="8"/>
      <c r="P104" s="8"/>
      <c r="Q104" s="8"/>
      <c r="R104" s="8"/>
      <c r="S104" s="71"/>
      <c r="T104" s="72"/>
      <c r="U104" s="73"/>
      <c r="V104" s="74"/>
    </row>
    <row r="105" spans="1:22" s="10" customFormat="1" x14ac:dyDescent="0.2">
      <c r="A105" s="8">
        <v>20</v>
      </c>
      <c r="B105" s="8"/>
      <c r="C105" s="8"/>
      <c r="D105" s="8" t="s">
        <v>236</v>
      </c>
      <c r="E105" s="27" t="s">
        <v>237</v>
      </c>
      <c r="F105" s="27"/>
      <c r="G105" s="40" t="s">
        <v>789</v>
      </c>
      <c r="H105" s="40" t="s">
        <v>238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71"/>
      <c r="T105" s="72"/>
      <c r="U105" s="73"/>
      <c r="V105" s="74"/>
    </row>
    <row r="106" spans="1:22" s="10" customFormat="1" ht="26" x14ac:dyDescent="0.2">
      <c r="A106" s="8">
        <v>20</v>
      </c>
      <c r="B106" s="8"/>
      <c r="C106" s="8"/>
      <c r="D106" s="8" t="s">
        <v>123</v>
      </c>
      <c r="E106" s="27" t="s">
        <v>124</v>
      </c>
      <c r="F106" s="27"/>
      <c r="G106" s="40" t="s">
        <v>746</v>
      </c>
      <c r="H106" s="40" t="s">
        <v>125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71"/>
      <c r="T106" s="72"/>
      <c r="U106" s="73"/>
      <c r="V106" s="74"/>
    </row>
    <row r="107" spans="1:22" s="10" customFormat="1" ht="26" x14ac:dyDescent="0.2">
      <c r="A107" s="8">
        <v>20</v>
      </c>
      <c r="B107" s="8"/>
      <c r="C107" s="8"/>
      <c r="D107" s="8" t="s">
        <v>126</v>
      </c>
      <c r="E107" s="27" t="s">
        <v>127</v>
      </c>
      <c r="F107" s="27"/>
      <c r="G107" s="40" t="s">
        <v>747</v>
      </c>
      <c r="H107" s="40" t="s">
        <v>128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71"/>
      <c r="T107" s="72"/>
      <c r="U107" s="73"/>
      <c r="V107" s="74"/>
    </row>
    <row r="108" spans="1:22" s="10" customFormat="1" x14ac:dyDescent="0.2">
      <c r="A108" s="8">
        <v>20</v>
      </c>
      <c r="B108" s="8"/>
      <c r="C108" s="8"/>
      <c r="D108" s="8" t="s">
        <v>129</v>
      </c>
      <c r="E108" s="27" t="s">
        <v>130</v>
      </c>
      <c r="F108" s="27"/>
      <c r="G108" s="40" t="s">
        <v>748</v>
      </c>
      <c r="H108" s="40" t="s">
        <v>131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71"/>
      <c r="T108" s="72"/>
      <c r="U108" s="73"/>
      <c r="V108" s="74"/>
    </row>
    <row r="109" spans="1:22" s="10" customFormat="1" x14ac:dyDescent="0.2">
      <c r="A109" s="8">
        <v>20</v>
      </c>
      <c r="B109" s="8"/>
      <c r="C109" s="8"/>
      <c r="D109" s="8" t="s">
        <v>132</v>
      </c>
      <c r="E109" s="27" t="s">
        <v>133</v>
      </c>
      <c r="F109" s="27"/>
      <c r="G109" s="40" t="s">
        <v>749</v>
      </c>
      <c r="H109" s="40" t="s">
        <v>134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71"/>
      <c r="T109" s="72"/>
      <c r="U109" s="73"/>
      <c r="V109" s="74"/>
    </row>
    <row r="110" spans="1:22" s="10" customFormat="1" x14ac:dyDescent="0.2">
      <c r="A110" s="8">
        <v>20</v>
      </c>
      <c r="B110" s="8"/>
      <c r="C110" s="8"/>
      <c r="D110" s="8" t="s">
        <v>239</v>
      </c>
      <c r="E110" s="27" t="s">
        <v>240</v>
      </c>
      <c r="F110" s="27"/>
      <c r="G110" s="40" t="s">
        <v>790</v>
      </c>
      <c r="H110" s="40" t="s">
        <v>241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71"/>
      <c r="T110" s="72"/>
      <c r="U110" s="73"/>
      <c r="V110" s="74"/>
    </row>
    <row r="111" spans="1:22" s="10" customFormat="1" x14ac:dyDescent="0.2">
      <c r="A111" s="8">
        <v>20</v>
      </c>
      <c r="B111" s="8"/>
      <c r="C111" s="8"/>
      <c r="D111" s="8" t="s">
        <v>242</v>
      </c>
      <c r="E111" s="27" t="s">
        <v>243</v>
      </c>
      <c r="F111" s="27"/>
      <c r="G111" s="40" t="s">
        <v>791</v>
      </c>
      <c r="H111" s="40" t="s">
        <v>244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71"/>
      <c r="T111" s="72"/>
      <c r="U111" s="73"/>
      <c r="V111" s="74"/>
    </row>
    <row r="112" spans="1:22" s="10" customFormat="1" x14ac:dyDescent="0.2">
      <c r="A112" s="8">
        <v>20</v>
      </c>
      <c r="B112" s="8"/>
      <c r="C112" s="8"/>
      <c r="D112" s="8" t="s">
        <v>135</v>
      </c>
      <c r="E112" s="27" t="s">
        <v>136</v>
      </c>
      <c r="F112" s="27"/>
      <c r="G112" s="40" t="s">
        <v>750</v>
      </c>
      <c r="H112" s="40" t="s">
        <v>137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71"/>
      <c r="T112" s="72"/>
      <c r="U112" s="73"/>
      <c r="V112" s="74"/>
    </row>
    <row r="113" spans="1:22" s="10" customFormat="1" x14ac:dyDescent="0.2">
      <c r="A113" s="8">
        <v>20</v>
      </c>
      <c r="B113" s="8"/>
      <c r="C113" s="8"/>
      <c r="D113" s="8" t="s">
        <v>138</v>
      </c>
      <c r="E113" s="27" t="s">
        <v>139</v>
      </c>
      <c r="F113" s="27"/>
      <c r="G113" s="40" t="s">
        <v>751</v>
      </c>
      <c r="H113" s="40" t="s">
        <v>140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71"/>
      <c r="T113" s="72"/>
      <c r="U113" s="73"/>
      <c r="V113" s="74"/>
    </row>
    <row r="114" spans="1:22" s="10" customFormat="1" x14ac:dyDescent="0.2">
      <c r="A114" s="8">
        <v>20</v>
      </c>
      <c r="B114" s="8"/>
      <c r="C114" s="8"/>
      <c r="D114" s="8" t="s">
        <v>245</v>
      </c>
      <c r="E114" s="27" t="s">
        <v>240</v>
      </c>
      <c r="F114" s="27"/>
      <c r="G114" s="40" t="s">
        <v>792</v>
      </c>
      <c r="H114" s="40" t="s">
        <v>246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71"/>
      <c r="T114" s="72"/>
      <c r="U114" s="73"/>
      <c r="V114" s="74"/>
    </row>
    <row r="115" spans="1:22" s="10" customFormat="1" x14ac:dyDescent="0.2">
      <c r="A115" s="8">
        <v>20</v>
      </c>
      <c r="B115" s="8"/>
      <c r="C115" s="8"/>
      <c r="D115" s="8" t="s">
        <v>247</v>
      </c>
      <c r="E115" s="27" t="s">
        <v>248</v>
      </c>
      <c r="F115" s="27"/>
      <c r="G115" s="40" t="s">
        <v>793</v>
      </c>
      <c r="H115" s="40" t="s">
        <v>249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71"/>
      <c r="T115" s="72"/>
      <c r="U115" s="73"/>
      <c r="V115" s="74"/>
    </row>
    <row r="116" spans="1:22" s="10" customFormat="1" x14ac:dyDescent="0.2">
      <c r="A116" s="8">
        <v>20</v>
      </c>
      <c r="B116" s="8"/>
      <c r="C116" s="8"/>
      <c r="D116" s="8" t="s">
        <v>250</v>
      </c>
      <c r="E116" s="27" t="s">
        <v>251</v>
      </c>
      <c r="F116" s="27"/>
      <c r="G116" s="40" t="s">
        <v>794</v>
      </c>
      <c r="H116" s="40" t="s">
        <v>252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71"/>
      <c r="T116" s="72"/>
      <c r="U116" s="73"/>
      <c r="V116" s="74"/>
    </row>
    <row r="117" spans="1:22" s="10" customFormat="1" x14ac:dyDescent="0.2">
      <c r="A117" s="8">
        <v>20</v>
      </c>
      <c r="B117" s="8"/>
      <c r="C117" s="8"/>
      <c r="D117" s="8" t="s">
        <v>253</v>
      </c>
      <c r="E117" s="27" t="s">
        <v>254</v>
      </c>
      <c r="F117" s="27"/>
      <c r="G117" s="40" t="s">
        <v>795</v>
      </c>
      <c r="H117" s="40" t="s">
        <v>255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71"/>
      <c r="T117" s="72"/>
      <c r="U117" s="73"/>
      <c r="V117" s="74"/>
    </row>
    <row r="118" spans="1:22" s="10" customFormat="1" x14ac:dyDescent="0.2">
      <c r="A118" s="8">
        <v>20</v>
      </c>
      <c r="B118" s="8"/>
      <c r="C118" s="8"/>
      <c r="D118" s="8" t="s">
        <v>256</v>
      </c>
      <c r="E118" s="27" t="s">
        <v>254</v>
      </c>
      <c r="F118" s="27"/>
      <c r="G118" s="40" t="s">
        <v>796</v>
      </c>
      <c r="H118" s="40" t="s">
        <v>257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71"/>
      <c r="T118" s="72"/>
      <c r="U118" s="73"/>
      <c r="V118" s="74"/>
    </row>
    <row r="119" spans="1:22" s="10" customFormat="1" x14ac:dyDescent="0.2">
      <c r="A119" s="8">
        <v>20</v>
      </c>
      <c r="B119" s="8"/>
      <c r="C119" s="8"/>
      <c r="D119" s="8" t="s">
        <v>258</v>
      </c>
      <c r="E119" s="27" t="s">
        <v>259</v>
      </c>
      <c r="F119" s="27"/>
      <c r="G119" s="40" t="s">
        <v>797</v>
      </c>
      <c r="H119" s="40" t="s">
        <v>260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71"/>
      <c r="T119" s="72"/>
      <c r="U119" s="73"/>
      <c r="V119" s="74"/>
    </row>
    <row r="120" spans="1:22" s="10" customFormat="1" x14ac:dyDescent="0.2">
      <c r="A120" s="8">
        <v>20</v>
      </c>
      <c r="B120" s="8"/>
      <c r="C120" s="8"/>
      <c r="D120" s="8" t="s">
        <v>261</v>
      </c>
      <c r="E120" s="27" t="s">
        <v>254</v>
      </c>
      <c r="F120" s="27"/>
      <c r="G120" s="40" t="s">
        <v>798</v>
      </c>
      <c r="H120" s="40" t="s">
        <v>262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71"/>
      <c r="T120" s="72"/>
      <c r="U120" s="75"/>
      <c r="V120" s="76"/>
    </row>
    <row r="121" spans="1:22" s="10" customFormat="1" x14ac:dyDescent="0.2">
      <c r="A121" s="8">
        <v>20</v>
      </c>
      <c r="B121" s="8"/>
      <c r="C121" s="8"/>
      <c r="D121" s="8" t="s">
        <v>263</v>
      </c>
      <c r="E121" s="27" t="s">
        <v>248</v>
      </c>
      <c r="F121" s="27"/>
      <c r="G121" s="40" t="s">
        <v>799</v>
      </c>
      <c r="H121" s="40" t="s">
        <v>264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71"/>
      <c r="T121" s="72"/>
      <c r="U121" s="73"/>
      <c r="V121" s="74"/>
    </row>
    <row r="122" spans="1:22" s="10" customFormat="1" x14ac:dyDescent="0.2">
      <c r="A122" s="8">
        <v>20</v>
      </c>
      <c r="B122" s="8"/>
      <c r="C122" s="8"/>
      <c r="D122" s="8" t="s">
        <v>265</v>
      </c>
      <c r="E122" s="27" t="s">
        <v>266</v>
      </c>
      <c r="F122" s="27"/>
      <c r="G122" s="40" t="s">
        <v>800</v>
      </c>
      <c r="H122" s="40" t="s">
        <v>267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71"/>
      <c r="T122" s="72"/>
      <c r="U122" s="73"/>
      <c r="V122" s="74"/>
    </row>
    <row r="123" spans="1:22" s="10" customFormat="1" ht="26" x14ac:dyDescent="0.2">
      <c r="A123" s="8">
        <v>20</v>
      </c>
      <c r="B123" s="8"/>
      <c r="C123" s="8"/>
      <c r="D123" s="8" t="s">
        <v>268</v>
      </c>
      <c r="E123" s="27" t="s">
        <v>259</v>
      </c>
      <c r="F123" s="27"/>
      <c r="G123" s="40" t="s">
        <v>801</v>
      </c>
      <c r="H123" s="40" t="s">
        <v>269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71"/>
      <c r="T123" s="72"/>
      <c r="U123" s="73"/>
      <c r="V123" s="74"/>
    </row>
    <row r="124" spans="1:22" s="10" customFormat="1" x14ac:dyDescent="0.2">
      <c r="A124" s="8">
        <v>20</v>
      </c>
      <c r="B124" s="8"/>
      <c r="C124" s="8"/>
      <c r="D124" s="8" t="s">
        <v>270</v>
      </c>
      <c r="E124" s="27" t="s">
        <v>271</v>
      </c>
      <c r="F124" s="27"/>
      <c r="G124" s="40" t="s">
        <v>802</v>
      </c>
      <c r="H124" s="40" t="s">
        <v>272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71"/>
      <c r="T124" s="72"/>
      <c r="U124" s="73"/>
      <c r="V124" s="74"/>
    </row>
    <row r="125" spans="1:22" s="10" customFormat="1" x14ac:dyDescent="0.2">
      <c r="A125" s="8">
        <v>20</v>
      </c>
      <c r="B125" s="8"/>
      <c r="C125" s="8"/>
      <c r="D125" s="8" t="s">
        <v>273</v>
      </c>
      <c r="E125" s="27" t="s">
        <v>254</v>
      </c>
      <c r="F125" s="27"/>
      <c r="G125" s="40" t="s">
        <v>803</v>
      </c>
      <c r="H125" s="40" t="s">
        <v>274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71"/>
      <c r="T125" s="72"/>
      <c r="U125" s="73"/>
      <c r="V125" s="74"/>
    </row>
    <row r="126" spans="1:22" s="10" customFormat="1" x14ac:dyDescent="0.2">
      <c r="A126" s="8">
        <v>20</v>
      </c>
      <c r="B126" s="8"/>
      <c r="C126" s="8"/>
      <c r="D126" s="8" t="s">
        <v>275</v>
      </c>
      <c r="E126" s="27" t="s">
        <v>276</v>
      </c>
      <c r="F126" s="27"/>
      <c r="G126" s="40" t="s">
        <v>804</v>
      </c>
      <c r="H126" s="40" t="s">
        <v>277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71"/>
      <c r="T126" s="72"/>
      <c r="U126" s="73"/>
      <c r="V126" s="74"/>
    </row>
    <row r="127" spans="1:22" s="10" customFormat="1" x14ac:dyDescent="0.2">
      <c r="A127" s="8">
        <v>20</v>
      </c>
      <c r="B127" s="8"/>
      <c r="C127" s="8"/>
      <c r="D127" s="8" t="s">
        <v>278</v>
      </c>
      <c r="E127" s="27" t="s">
        <v>279</v>
      </c>
      <c r="F127" s="27"/>
      <c r="G127" s="40" t="s">
        <v>805</v>
      </c>
      <c r="H127" s="40" t="s">
        <v>280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8"/>
      <c r="S127" s="71"/>
      <c r="T127" s="72"/>
      <c r="U127" s="73"/>
      <c r="V127" s="74"/>
    </row>
    <row r="128" spans="1:22" s="10" customFormat="1" ht="26" x14ac:dyDescent="0.2">
      <c r="A128" s="8">
        <v>20</v>
      </c>
      <c r="B128" s="8"/>
      <c r="C128" s="8"/>
      <c r="D128" s="8" t="s">
        <v>281</v>
      </c>
      <c r="E128" s="27" t="s">
        <v>259</v>
      </c>
      <c r="F128" s="27"/>
      <c r="G128" s="40" t="s">
        <v>806</v>
      </c>
      <c r="H128" s="40" t="s">
        <v>282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8"/>
      <c r="S128" s="71"/>
      <c r="T128" s="72"/>
      <c r="U128" s="73"/>
      <c r="V128" s="74"/>
    </row>
    <row r="129" spans="1:22" s="10" customFormat="1" x14ac:dyDescent="0.2">
      <c r="A129" s="8">
        <v>20</v>
      </c>
      <c r="B129" s="8"/>
      <c r="C129" s="8"/>
      <c r="D129" s="8" t="s">
        <v>283</v>
      </c>
      <c r="E129" s="27" t="s">
        <v>284</v>
      </c>
      <c r="F129" s="27"/>
      <c r="G129" s="40" t="s">
        <v>807</v>
      </c>
      <c r="H129" s="40" t="s">
        <v>285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8"/>
      <c r="S129" s="71"/>
      <c r="T129" s="72"/>
      <c r="U129" s="73"/>
      <c r="V129" s="74"/>
    </row>
    <row r="130" spans="1:22" s="10" customFormat="1" x14ac:dyDescent="0.2">
      <c r="A130" s="8">
        <v>20</v>
      </c>
      <c r="B130" s="8"/>
      <c r="C130" s="8"/>
      <c r="D130" s="8" t="s">
        <v>141</v>
      </c>
      <c r="E130" s="27" t="s">
        <v>142</v>
      </c>
      <c r="F130" s="27"/>
      <c r="G130" s="40" t="s">
        <v>752</v>
      </c>
      <c r="H130" s="40" t="s">
        <v>143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8"/>
      <c r="S130" s="71"/>
      <c r="T130" s="72"/>
      <c r="U130" s="73"/>
      <c r="V130" s="74"/>
    </row>
    <row r="131" spans="1:22" s="10" customFormat="1" x14ac:dyDescent="0.2">
      <c r="A131" s="8">
        <v>20</v>
      </c>
      <c r="B131" s="8"/>
      <c r="C131" s="8"/>
      <c r="D131" s="8" t="s">
        <v>144</v>
      </c>
      <c r="E131" s="27" t="s">
        <v>145</v>
      </c>
      <c r="F131" s="27"/>
      <c r="G131" s="40" t="s">
        <v>753</v>
      </c>
      <c r="H131" s="40" t="s">
        <v>146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8"/>
      <c r="S131" s="71"/>
      <c r="T131" s="72"/>
      <c r="U131" s="73"/>
      <c r="V131" s="74"/>
    </row>
    <row r="132" spans="1:22" s="10" customFormat="1" x14ac:dyDescent="0.2">
      <c r="A132" s="8">
        <v>20</v>
      </c>
      <c r="B132" s="8"/>
      <c r="C132" s="8"/>
      <c r="D132" s="8" t="s">
        <v>147</v>
      </c>
      <c r="E132" s="27" t="s">
        <v>148</v>
      </c>
      <c r="F132" s="27"/>
      <c r="G132" s="40" t="s">
        <v>754</v>
      </c>
      <c r="H132" s="40" t="s">
        <v>149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8"/>
      <c r="S132" s="71"/>
      <c r="T132" s="72"/>
      <c r="U132" s="73"/>
      <c r="V132" s="74"/>
    </row>
    <row r="133" spans="1:22" s="10" customFormat="1" x14ac:dyDescent="0.2">
      <c r="A133" s="8">
        <v>20</v>
      </c>
      <c r="B133" s="8"/>
      <c r="C133" s="8"/>
      <c r="D133" s="8" t="s">
        <v>150</v>
      </c>
      <c r="E133" s="27" t="s">
        <v>151</v>
      </c>
      <c r="F133" s="27"/>
      <c r="G133" s="40" t="s">
        <v>755</v>
      </c>
      <c r="H133" s="40" t="s">
        <v>152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8"/>
      <c r="S133" s="71"/>
      <c r="T133" s="72"/>
      <c r="U133" s="73"/>
      <c r="V133" s="74"/>
    </row>
    <row r="134" spans="1:22" s="10" customFormat="1" x14ac:dyDescent="0.2">
      <c r="A134" s="8">
        <v>20</v>
      </c>
      <c r="B134" s="8"/>
      <c r="C134" s="8"/>
      <c r="D134" s="8" t="s">
        <v>286</v>
      </c>
      <c r="E134" s="27" t="s">
        <v>287</v>
      </c>
      <c r="F134" s="27"/>
      <c r="G134" s="40" t="s">
        <v>808</v>
      </c>
      <c r="H134" s="40" t="s">
        <v>288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8"/>
      <c r="S134" s="71"/>
      <c r="T134" s="72"/>
      <c r="U134" s="73"/>
      <c r="V134" s="74"/>
    </row>
    <row r="135" spans="1:22" s="10" customFormat="1" x14ac:dyDescent="0.2">
      <c r="A135" s="8">
        <v>20</v>
      </c>
      <c r="B135" s="8"/>
      <c r="C135" s="8"/>
      <c r="D135" s="8" t="s">
        <v>289</v>
      </c>
      <c r="E135" s="27" t="s">
        <v>290</v>
      </c>
      <c r="F135" s="27"/>
      <c r="G135" s="40" t="s">
        <v>809</v>
      </c>
      <c r="H135" s="40" t="s">
        <v>291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8"/>
      <c r="S135" s="71"/>
      <c r="T135" s="72"/>
      <c r="U135" s="73"/>
      <c r="V135" s="74"/>
    </row>
    <row r="136" spans="1:22" s="10" customFormat="1" x14ac:dyDescent="0.2">
      <c r="A136" s="8">
        <v>20</v>
      </c>
      <c r="B136" s="8"/>
      <c r="C136" s="8"/>
      <c r="D136" s="8" t="s">
        <v>292</v>
      </c>
      <c r="E136" s="27" t="s">
        <v>293</v>
      </c>
      <c r="F136" s="27"/>
      <c r="G136" s="40" t="s">
        <v>810</v>
      </c>
      <c r="H136" s="40" t="s">
        <v>294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8"/>
      <c r="S136" s="71"/>
      <c r="T136" s="72"/>
      <c r="U136" s="73"/>
      <c r="V136" s="74"/>
    </row>
    <row r="137" spans="1:22" s="10" customFormat="1" x14ac:dyDescent="0.2">
      <c r="A137" s="8">
        <v>20</v>
      </c>
      <c r="B137" s="8"/>
      <c r="C137" s="8"/>
      <c r="D137" s="8" t="s">
        <v>295</v>
      </c>
      <c r="E137" s="27" t="s">
        <v>296</v>
      </c>
      <c r="F137" s="27"/>
      <c r="G137" s="40" t="s">
        <v>811</v>
      </c>
      <c r="H137" s="40" t="s">
        <v>297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8"/>
      <c r="S137" s="71"/>
      <c r="T137" s="72"/>
      <c r="U137" s="73"/>
      <c r="V137" s="74"/>
    </row>
    <row r="138" spans="1:22" s="10" customFormat="1" x14ac:dyDescent="0.2">
      <c r="A138" s="8">
        <v>20</v>
      </c>
      <c r="B138" s="8"/>
      <c r="C138" s="8"/>
      <c r="D138" s="8" t="s">
        <v>298</v>
      </c>
      <c r="E138" s="27" t="s">
        <v>299</v>
      </c>
      <c r="F138" s="27"/>
      <c r="G138" s="40" t="s">
        <v>812</v>
      </c>
      <c r="H138" s="40" t="s">
        <v>300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8"/>
      <c r="S138" s="71"/>
      <c r="T138" s="72"/>
      <c r="U138" s="73"/>
      <c r="V138" s="74"/>
    </row>
    <row r="139" spans="1:22" s="10" customFormat="1" x14ac:dyDescent="0.2">
      <c r="A139" s="8">
        <v>20</v>
      </c>
      <c r="B139" s="8"/>
      <c r="C139" s="8"/>
      <c r="D139" s="8" t="s">
        <v>301</v>
      </c>
      <c r="E139" s="27" t="s">
        <v>287</v>
      </c>
      <c r="F139" s="27"/>
      <c r="G139" s="40" t="s">
        <v>813</v>
      </c>
      <c r="H139" s="40" t="s">
        <v>302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8"/>
      <c r="S139" s="71"/>
      <c r="T139" s="72"/>
      <c r="U139" s="73"/>
      <c r="V139" s="74"/>
    </row>
    <row r="140" spans="1:22" s="10" customFormat="1" x14ac:dyDescent="0.2">
      <c r="A140" s="8">
        <v>20</v>
      </c>
      <c r="B140" s="8"/>
      <c r="C140" s="8"/>
      <c r="D140" s="8" t="s">
        <v>303</v>
      </c>
      <c r="E140" s="27" t="s">
        <v>290</v>
      </c>
      <c r="F140" s="27"/>
      <c r="G140" s="40" t="s">
        <v>814</v>
      </c>
      <c r="H140" s="40" t="s">
        <v>304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71"/>
      <c r="T140" s="72"/>
      <c r="U140" s="73"/>
      <c r="V140" s="74"/>
    </row>
    <row r="141" spans="1:22" s="10" customFormat="1" x14ac:dyDescent="0.2">
      <c r="A141" s="8">
        <v>20</v>
      </c>
      <c r="B141" s="8"/>
      <c r="C141" s="8"/>
      <c r="D141" s="8" t="s">
        <v>305</v>
      </c>
      <c r="E141" s="27" t="s">
        <v>293</v>
      </c>
      <c r="F141" s="27"/>
      <c r="G141" s="40" t="s">
        <v>815</v>
      </c>
      <c r="H141" s="40" t="s">
        <v>306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8"/>
      <c r="S141" s="71"/>
      <c r="T141" s="72"/>
      <c r="U141" s="73"/>
      <c r="V141" s="74"/>
    </row>
    <row r="142" spans="1:22" s="10" customFormat="1" x14ac:dyDescent="0.2">
      <c r="A142" s="8">
        <v>20</v>
      </c>
      <c r="B142" s="8"/>
      <c r="C142" s="8"/>
      <c r="D142" s="8" t="s">
        <v>307</v>
      </c>
      <c r="E142" s="27" t="s">
        <v>296</v>
      </c>
      <c r="F142" s="27"/>
      <c r="G142" s="40" t="s">
        <v>816</v>
      </c>
      <c r="H142" s="40" t="s">
        <v>308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8"/>
      <c r="S142" s="71"/>
      <c r="T142" s="72"/>
      <c r="U142" s="73"/>
      <c r="V142" s="74"/>
    </row>
    <row r="143" spans="1:22" s="10" customFormat="1" x14ac:dyDescent="0.2">
      <c r="A143" s="8">
        <v>20</v>
      </c>
      <c r="B143" s="8"/>
      <c r="C143" s="8"/>
      <c r="D143" s="8" t="s">
        <v>309</v>
      </c>
      <c r="E143" s="27" t="s">
        <v>299</v>
      </c>
      <c r="F143" s="27"/>
      <c r="G143" s="40" t="s">
        <v>817</v>
      </c>
      <c r="H143" s="40" t="s">
        <v>310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8"/>
      <c r="S143" s="71"/>
      <c r="T143" s="72"/>
      <c r="U143" s="73"/>
      <c r="V143" s="74"/>
    </row>
    <row r="144" spans="1:22" s="10" customFormat="1" x14ac:dyDescent="0.2">
      <c r="A144" s="8">
        <v>20</v>
      </c>
      <c r="B144" s="8"/>
      <c r="C144" s="8"/>
      <c r="D144" s="8" t="s">
        <v>311</v>
      </c>
      <c r="E144" s="27" t="s">
        <v>312</v>
      </c>
      <c r="F144" s="27"/>
      <c r="G144" s="40" t="s">
        <v>818</v>
      </c>
      <c r="H144" s="40" t="s">
        <v>313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8"/>
      <c r="S144" s="71"/>
      <c r="T144" s="72"/>
      <c r="U144" s="73"/>
      <c r="V144" s="74"/>
    </row>
    <row r="145" spans="1:22" s="10" customFormat="1" x14ac:dyDescent="0.2">
      <c r="A145" s="8">
        <v>20</v>
      </c>
      <c r="B145" s="8"/>
      <c r="C145" s="8"/>
      <c r="D145" s="8" t="s">
        <v>314</v>
      </c>
      <c r="E145" s="27" t="s">
        <v>315</v>
      </c>
      <c r="F145" s="27"/>
      <c r="G145" s="40" t="s">
        <v>819</v>
      </c>
      <c r="H145" s="40" t="s">
        <v>316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8"/>
      <c r="S145" s="71"/>
      <c r="T145" s="72"/>
      <c r="U145" s="73"/>
      <c r="V145" s="74"/>
    </row>
    <row r="146" spans="1:22" s="10" customFormat="1" x14ac:dyDescent="0.2">
      <c r="A146" s="22"/>
      <c r="B146" s="23"/>
      <c r="C146" s="23"/>
      <c r="D146" s="16" t="s">
        <v>16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8"/>
    </row>
    <row r="147" spans="1:22" s="10" customFormat="1" x14ac:dyDescent="0.2">
      <c r="A147" s="52"/>
      <c r="V147" s="41"/>
    </row>
    <row r="148" spans="1:22" s="10" customFormat="1" x14ac:dyDescent="0.2">
      <c r="A148" s="52"/>
      <c r="V148" s="41"/>
    </row>
    <row r="149" spans="1:22" s="10" customFormat="1" x14ac:dyDescent="0.2">
      <c r="A149" s="52"/>
      <c r="V149" s="41"/>
    </row>
    <row r="150" spans="1:22" s="10" customFormat="1" x14ac:dyDescent="0.2">
      <c r="A150" s="52"/>
      <c r="V150" s="41"/>
    </row>
    <row r="151" spans="1:22" s="10" customFormat="1" x14ac:dyDescent="0.2">
      <c r="A151" s="52"/>
      <c r="V151" s="41"/>
    </row>
    <row r="152" spans="1:22" s="10" customFormat="1" x14ac:dyDescent="0.2">
      <c r="A152" s="52"/>
      <c r="V152" s="41"/>
    </row>
    <row r="153" spans="1:22" s="10" customFormat="1" x14ac:dyDescent="0.2">
      <c r="A153" s="52"/>
      <c r="V153" s="41"/>
    </row>
    <row r="154" spans="1:22" s="10" customFormat="1" x14ac:dyDescent="0.2">
      <c r="A154" s="52"/>
      <c r="V154" s="41"/>
    </row>
    <row r="155" spans="1:22" s="10" customFormat="1" x14ac:dyDescent="0.2">
      <c r="A155" s="52"/>
      <c r="V155" s="41"/>
    </row>
    <row r="156" spans="1:22" s="10" customFormat="1" x14ac:dyDescent="0.2">
      <c r="A156" s="52"/>
      <c r="V156" s="41"/>
    </row>
    <row r="157" spans="1:22" s="10" customFormat="1" x14ac:dyDescent="0.2">
      <c r="A157" s="52"/>
      <c r="V157" s="41"/>
    </row>
    <row r="158" spans="1:22" s="10" customFormat="1" x14ac:dyDescent="0.2">
      <c r="A158" s="52"/>
      <c r="V158" s="41"/>
    </row>
    <row r="159" spans="1:22" s="10" customFormat="1" x14ac:dyDescent="0.2">
      <c r="A159" s="52"/>
      <c r="V159" s="41"/>
    </row>
    <row r="160" spans="1:22" s="10" customFormat="1" x14ac:dyDescent="0.2">
      <c r="A160" s="52"/>
      <c r="V160" s="41"/>
    </row>
    <row r="161" spans="1:22" s="10" customFormat="1" x14ac:dyDescent="0.2">
      <c r="A161" s="52"/>
      <c r="V161" s="41"/>
    </row>
    <row r="162" spans="1:22" s="10" customFormat="1" x14ac:dyDescent="0.2">
      <c r="A162" s="59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44"/>
    </row>
  </sheetData>
  <mergeCells count="269">
    <mergeCell ref="U8:V8"/>
    <mergeCell ref="S9:T9"/>
    <mergeCell ref="U9:V9"/>
    <mergeCell ref="U11:V11"/>
    <mergeCell ref="S12:T12"/>
    <mergeCell ref="U12:V12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S22:T22"/>
    <mergeCell ref="U22:V22"/>
    <mergeCell ref="S23:T23"/>
    <mergeCell ref="U23:V23"/>
    <mergeCell ref="S24:T24"/>
    <mergeCell ref="U24:V24"/>
    <mergeCell ref="S19:T19"/>
    <mergeCell ref="U19:V19"/>
    <mergeCell ref="S20:T20"/>
    <mergeCell ref="U20:V20"/>
    <mergeCell ref="S21:T21"/>
    <mergeCell ref="U21:V21"/>
    <mergeCell ref="S28:T28"/>
    <mergeCell ref="U28:V28"/>
    <mergeCell ref="S29:T29"/>
    <mergeCell ref="U29:V29"/>
    <mergeCell ref="S30:T30"/>
    <mergeCell ref="U30:V30"/>
    <mergeCell ref="S25:T25"/>
    <mergeCell ref="U25:V25"/>
    <mergeCell ref="S26:T26"/>
    <mergeCell ref="U26:V26"/>
    <mergeCell ref="S27:T27"/>
    <mergeCell ref="U27:V27"/>
    <mergeCell ref="S34:T34"/>
    <mergeCell ref="U34:V34"/>
    <mergeCell ref="S35:T35"/>
    <mergeCell ref="U35:V35"/>
    <mergeCell ref="S36:T36"/>
    <mergeCell ref="U36:V36"/>
    <mergeCell ref="S31:T31"/>
    <mergeCell ref="U31:V31"/>
    <mergeCell ref="S32:T32"/>
    <mergeCell ref="U32:V32"/>
    <mergeCell ref="S33:T33"/>
    <mergeCell ref="U33:V33"/>
    <mergeCell ref="S40:T40"/>
    <mergeCell ref="U40:V40"/>
    <mergeCell ref="S41:T41"/>
    <mergeCell ref="U41:V41"/>
    <mergeCell ref="S42:T42"/>
    <mergeCell ref="U42:V42"/>
    <mergeCell ref="S37:T37"/>
    <mergeCell ref="U37:V37"/>
    <mergeCell ref="S38:T38"/>
    <mergeCell ref="U38:V38"/>
    <mergeCell ref="S39:T39"/>
    <mergeCell ref="U39:V39"/>
    <mergeCell ref="S46:T46"/>
    <mergeCell ref="U46:V46"/>
    <mergeCell ref="S47:T47"/>
    <mergeCell ref="U47:V47"/>
    <mergeCell ref="S48:T48"/>
    <mergeCell ref="U48:V48"/>
    <mergeCell ref="S43:T43"/>
    <mergeCell ref="U43:V43"/>
    <mergeCell ref="S44:T44"/>
    <mergeCell ref="U44:V44"/>
    <mergeCell ref="S45:T45"/>
    <mergeCell ref="U45:V45"/>
    <mergeCell ref="S52:T52"/>
    <mergeCell ref="U52:V52"/>
    <mergeCell ref="S53:T53"/>
    <mergeCell ref="U53:V53"/>
    <mergeCell ref="S54:T54"/>
    <mergeCell ref="U54:V54"/>
    <mergeCell ref="S49:T49"/>
    <mergeCell ref="U49:V49"/>
    <mergeCell ref="S50:T50"/>
    <mergeCell ref="U50:V50"/>
    <mergeCell ref="S51:T51"/>
    <mergeCell ref="U51:V51"/>
    <mergeCell ref="S58:T58"/>
    <mergeCell ref="U58:V58"/>
    <mergeCell ref="S59:T59"/>
    <mergeCell ref="U59:V59"/>
    <mergeCell ref="S60:T60"/>
    <mergeCell ref="U60:V60"/>
    <mergeCell ref="S55:T55"/>
    <mergeCell ref="U55:V55"/>
    <mergeCell ref="S56:T56"/>
    <mergeCell ref="U56:V56"/>
    <mergeCell ref="S57:T57"/>
    <mergeCell ref="U57:V57"/>
    <mergeCell ref="S64:T64"/>
    <mergeCell ref="U64:V64"/>
    <mergeCell ref="S65:T65"/>
    <mergeCell ref="U65:V65"/>
    <mergeCell ref="S66:T66"/>
    <mergeCell ref="U66:V66"/>
    <mergeCell ref="S61:T61"/>
    <mergeCell ref="U61:V61"/>
    <mergeCell ref="S62:T62"/>
    <mergeCell ref="U62:V62"/>
    <mergeCell ref="S63:T63"/>
    <mergeCell ref="U63:V63"/>
    <mergeCell ref="S70:T70"/>
    <mergeCell ref="U70:V70"/>
    <mergeCell ref="S71:T71"/>
    <mergeCell ref="U71:V71"/>
    <mergeCell ref="S72:T72"/>
    <mergeCell ref="U72:V72"/>
    <mergeCell ref="S67:T67"/>
    <mergeCell ref="U67:V67"/>
    <mergeCell ref="S68:T68"/>
    <mergeCell ref="U68:V68"/>
    <mergeCell ref="S69:T69"/>
    <mergeCell ref="U69:V69"/>
    <mergeCell ref="S76:T76"/>
    <mergeCell ref="U76:V76"/>
    <mergeCell ref="U78:V78"/>
    <mergeCell ref="S79:T79"/>
    <mergeCell ref="U79:V79"/>
    <mergeCell ref="S80:T80"/>
    <mergeCell ref="U80:V80"/>
    <mergeCell ref="S73:T73"/>
    <mergeCell ref="U73:V73"/>
    <mergeCell ref="S74:T74"/>
    <mergeCell ref="U74:V74"/>
    <mergeCell ref="S75:T75"/>
    <mergeCell ref="U75:V75"/>
    <mergeCell ref="S84:T84"/>
    <mergeCell ref="U84:V84"/>
    <mergeCell ref="S85:T85"/>
    <mergeCell ref="U85:V85"/>
    <mergeCell ref="S86:T86"/>
    <mergeCell ref="U86:V86"/>
    <mergeCell ref="S81:T81"/>
    <mergeCell ref="U81:V81"/>
    <mergeCell ref="S82:T82"/>
    <mergeCell ref="U82:V82"/>
    <mergeCell ref="S83:T83"/>
    <mergeCell ref="U83:V83"/>
    <mergeCell ref="S90:T90"/>
    <mergeCell ref="U90:V90"/>
    <mergeCell ref="S91:T91"/>
    <mergeCell ref="U91:V91"/>
    <mergeCell ref="S92:T92"/>
    <mergeCell ref="U92:V92"/>
    <mergeCell ref="S87:T87"/>
    <mergeCell ref="U87:V87"/>
    <mergeCell ref="S88:T88"/>
    <mergeCell ref="U88:V88"/>
    <mergeCell ref="S89:T89"/>
    <mergeCell ref="U89:V89"/>
    <mergeCell ref="S96:T96"/>
    <mergeCell ref="U96:V96"/>
    <mergeCell ref="S97:T97"/>
    <mergeCell ref="U97:V97"/>
    <mergeCell ref="S98:T98"/>
    <mergeCell ref="U98:V98"/>
    <mergeCell ref="S93:T93"/>
    <mergeCell ref="U93:V93"/>
    <mergeCell ref="S94:T94"/>
    <mergeCell ref="U94:V94"/>
    <mergeCell ref="S95:T95"/>
    <mergeCell ref="U95:V95"/>
    <mergeCell ref="S102:T102"/>
    <mergeCell ref="U102:V102"/>
    <mergeCell ref="S103:T103"/>
    <mergeCell ref="U103:V103"/>
    <mergeCell ref="S104:T104"/>
    <mergeCell ref="U104:V104"/>
    <mergeCell ref="S99:T99"/>
    <mergeCell ref="U99:V99"/>
    <mergeCell ref="S100:T100"/>
    <mergeCell ref="U100:V100"/>
    <mergeCell ref="S101:T101"/>
    <mergeCell ref="U101:V101"/>
    <mergeCell ref="S108:T108"/>
    <mergeCell ref="U108:V108"/>
    <mergeCell ref="S109:T109"/>
    <mergeCell ref="U109:V109"/>
    <mergeCell ref="S110:T110"/>
    <mergeCell ref="U110:V110"/>
    <mergeCell ref="S105:T105"/>
    <mergeCell ref="U105:V105"/>
    <mergeCell ref="S106:T106"/>
    <mergeCell ref="U106:V106"/>
    <mergeCell ref="S107:T107"/>
    <mergeCell ref="U107:V107"/>
    <mergeCell ref="S114:T114"/>
    <mergeCell ref="U114:V114"/>
    <mergeCell ref="S115:T115"/>
    <mergeCell ref="U115:V115"/>
    <mergeCell ref="S116:T116"/>
    <mergeCell ref="U116:V116"/>
    <mergeCell ref="S111:T111"/>
    <mergeCell ref="U111:V111"/>
    <mergeCell ref="S112:T112"/>
    <mergeCell ref="U112:V112"/>
    <mergeCell ref="S113:T113"/>
    <mergeCell ref="U113:V113"/>
    <mergeCell ref="S120:T120"/>
    <mergeCell ref="U120:V120"/>
    <mergeCell ref="S121:T121"/>
    <mergeCell ref="U121:V121"/>
    <mergeCell ref="S122:T122"/>
    <mergeCell ref="U122:V122"/>
    <mergeCell ref="S117:T117"/>
    <mergeCell ref="U117:V117"/>
    <mergeCell ref="S118:T118"/>
    <mergeCell ref="U118:V118"/>
    <mergeCell ref="S119:T119"/>
    <mergeCell ref="U119:V119"/>
    <mergeCell ref="S126:T126"/>
    <mergeCell ref="U126:V126"/>
    <mergeCell ref="S127:T127"/>
    <mergeCell ref="U127:V127"/>
    <mergeCell ref="S128:T128"/>
    <mergeCell ref="U128:V128"/>
    <mergeCell ref="S123:T123"/>
    <mergeCell ref="U123:V123"/>
    <mergeCell ref="S124:T124"/>
    <mergeCell ref="U124:V124"/>
    <mergeCell ref="S125:T125"/>
    <mergeCell ref="U125:V125"/>
    <mergeCell ref="S132:T132"/>
    <mergeCell ref="U132:V132"/>
    <mergeCell ref="S133:T133"/>
    <mergeCell ref="U133:V133"/>
    <mergeCell ref="S134:T134"/>
    <mergeCell ref="U134:V134"/>
    <mergeCell ref="S129:T129"/>
    <mergeCell ref="U129:V129"/>
    <mergeCell ref="S130:T130"/>
    <mergeCell ref="U130:V130"/>
    <mergeCell ref="S131:T131"/>
    <mergeCell ref="U131:V131"/>
    <mergeCell ref="S138:T138"/>
    <mergeCell ref="U138:V138"/>
    <mergeCell ref="S139:T139"/>
    <mergeCell ref="U139:V139"/>
    <mergeCell ref="S140:T140"/>
    <mergeCell ref="U140:V140"/>
    <mergeCell ref="S135:T135"/>
    <mergeCell ref="U135:V135"/>
    <mergeCell ref="S136:T136"/>
    <mergeCell ref="U136:V136"/>
    <mergeCell ref="S137:T137"/>
    <mergeCell ref="U137:V137"/>
    <mergeCell ref="S144:T144"/>
    <mergeCell ref="U144:V144"/>
    <mergeCell ref="S145:T145"/>
    <mergeCell ref="U145:V145"/>
    <mergeCell ref="S141:T141"/>
    <mergeCell ref="U141:V141"/>
    <mergeCell ref="S142:T142"/>
    <mergeCell ref="U142:V142"/>
    <mergeCell ref="S143:T143"/>
    <mergeCell ref="U143:V14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93"/>
  <sheetViews>
    <sheetView tabSelected="1" topLeftCell="E14" zoomScale="85" zoomScaleNormal="85" zoomScaleSheetLayoutView="85" workbookViewId="0">
      <selection activeCell="N36" sqref="N3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9.453125" style="4" customWidth="1"/>
    <col min="7" max="7" width="30.81640625" style="4" customWidth="1"/>
    <col min="8" max="8" width="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11.08984375" style="4" customWidth="1"/>
    <col min="18" max="18" width="9.81640625" style="5" customWidth="1"/>
    <col min="19" max="21" width="16.08984375" style="5" customWidth="1"/>
    <col min="22" max="22" width="21.08984375" style="5" customWidth="1"/>
    <col min="23" max="23" width="24.453125" style="5" customWidth="1"/>
    <col min="24" max="26" width="18.08984375" style="5" customWidth="1"/>
    <col min="27" max="27" width="13.0898437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317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318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319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320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4"/>
      <c r="Z6" s="3"/>
      <c r="AA6" s="5"/>
      <c r="AB6" s="5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321</v>
      </c>
      <c r="B7" s="23"/>
      <c r="C7" s="23"/>
      <c r="D7" s="6"/>
      <c r="E7" s="6"/>
      <c r="F7" s="6"/>
      <c r="G7" s="6"/>
      <c r="H7" s="6"/>
      <c r="I7" s="6" t="s">
        <v>322</v>
      </c>
      <c r="J7" s="6"/>
      <c r="K7" s="8" t="s">
        <v>323</v>
      </c>
      <c r="L7" s="8" t="s">
        <v>323</v>
      </c>
      <c r="M7" s="8" t="s">
        <v>323</v>
      </c>
      <c r="N7" s="8" t="s">
        <v>323</v>
      </c>
      <c r="O7" s="8" t="s">
        <v>323</v>
      </c>
      <c r="P7" s="8" t="s">
        <v>323</v>
      </c>
      <c r="Q7" s="8" t="s">
        <v>323</v>
      </c>
      <c r="R7" s="8" t="s">
        <v>324</v>
      </c>
      <c r="S7" s="8" t="s">
        <v>323</v>
      </c>
      <c r="T7" s="8" t="s">
        <v>323</v>
      </c>
      <c r="U7" s="8" t="s">
        <v>323</v>
      </c>
      <c r="V7" s="8" t="s">
        <v>325</v>
      </c>
      <c r="W7" s="8" t="s">
        <v>324</v>
      </c>
      <c r="X7" s="8" t="s">
        <v>324</v>
      </c>
      <c r="Y7" s="8" t="s">
        <v>324</v>
      </c>
      <c r="Z7" s="8" t="s">
        <v>325</v>
      </c>
      <c r="AA7" s="8" t="s">
        <v>326</v>
      </c>
      <c r="AB7" s="8" t="s">
        <v>326</v>
      </c>
      <c r="AC7" s="26" t="s">
        <v>38</v>
      </c>
      <c r="AD7" s="27"/>
      <c r="AE7" s="26" t="s">
        <v>327</v>
      </c>
      <c r="AF7" s="27"/>
      <c r="AG7" s="26" t="s">
        <v>327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 t="s">
        <v>328</v>
      </c>
      <c r="L8" s="8" t="s">
        <v>329</v>
      </c>
      <c r="M8" s="8" t="s">
        <v>330</v>
      </c>
      <c r="N8" s="8" t="s">
        <v>331</v>
      </c>
      <c r="O8" s="8" t="s">
        <v>332</v>
      </c>
      <c r="P8" s="8" t="s">
        <v>333</v>
      </c>
      <c r="Q8" s="8" t="s">
        <v>334</v>
      </c>
      <c r="R8" s="8" t="s">
        <v>335</v>
      </c>
      <c r="S8" s="8" t="s">
        <v>336</v>
      </c>
      <c r="T8" s="8" t="s">
        <v>337</v>
      </c>
      <c r="U8" s="8" t="s">
        <v>338</v>
      </c>
      <c r="V8" s="8" t="s">
        <v>339</v>
      </c>
      <c r="W8" s="8" t="s">
        <v>340</v>
      </c>
      <c r="X8" s="8" t="s">
        <v>341</v>
      </c>
      <c r="Y8" s="8" t="s">
        <v>342</v>
      </c>
      <c r="Z8" s="8" t="s">
        <v>343</v>
      </c>
      <c r="AA8" s="8" t="s">
        <v>344</v>
      </c>
      <c r="AB8" s="8" t="s">
        <v>345</v>
      </c>
      <c r="AC8" s="26" t="s">
        <v>346</v>
      </c>
      <c r="AD8" s="27"/>
      <c r="AE8" s="26" t="s">
        <v>43</v>
      </c>
      <c r="AF8" s="27"/>
      <c r="AG8" s="26" t="s">
        <v>43</v>
      </c>
      <c r="AH8" s="27"/>
      <c r="AI8" s="3"/>
      <c r="AJ8" s="21"/>
      <c r="AK8" s="71" t="s">
        <v>719</v>
      </c>
      <c r="AL8" s="72"/>
    </row>
    <row r="9" spans="1:38" s="10" customFormat="1" ht="60" customHeight="1" x14ac:dyDescent="0.2">
      <c r="A9" s="8" t="s">
        <v>34</v>
      </c>
      <c r="B9" s="30"/>
      <c r="C9" s="31"/>
      <c r="D9" s="26" t="s">
        <v>711</v>
      </c>
      <c r="E9" s="64" t="s">
        <v>712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1" t="s">
        <v>718</v>
      </c>
      <c r="AJ9" s="72"/>
      <c r="AK9" s="71" t="s">
        <v>720</v>
      </c>
      <c r="AL9" s="72"/>
    </row>
    <row r="10" spans="1:38" s="10" customFormat="1" ht="52" x14ac:dyDescent="0.2">
      <c r="A10" s="30" t="s">
        <v>348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716</v>
      </c>
      <c r="AD10" s="26" t="s">
        <v>717</v>
      </c>
      <c r="AE10" s="26" t="s">
        <v>716</v>
      </c>
      <c r="AF10" s="26" t="s">
        <v>717</v>
      </c>
      <c r="AG10" s="26" t="s">
        <v>716</v>
      </c>
      <c r="AH10" s="26" t="s">
        <v>717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44</v>
      </c>
      <c r="C11" s="31"/>
      <c r="D11" s="24" t="s">
        <v>349</v>
      </c>
      <c r="E11" s="28" t="s">
        <v>350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3"/>
      <c r="AL11" s="74"/>
    </row>
    <row r="12" spans="1:38" s="10" customFormat="1" x14ac:dyDescent="0.2">
      <c r="A12" s="8">
        <v>10</v>
      </c>
      <c r="B12" s="8"/>
      <c r="C12" s="8"/>
      <c r="D12" s="8" t="s">
        <v>351</v>
      </c>
      <c r="E12" s="27" t="s">
        <v>352</v>
      </c>
      <c r="F12" s="27"/>
      <c r="G12" s="40" t="s">
        <v>820</v>
      </c>
      <c r="H12" s="40" t="s">
        <v>353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 x14ac:dyDescent="0.2">
      <c r="A13" s="8">
        <v>10</v>
      </c>
      <c r="B13" s="8"/>
      <c r="C13" s="8"/>
      <c r="D13" s="8" t="s">
        <v>354</v>
      </c>
      <c r="E13" s="27" t="s">
        <v>240</v>
      </c>
      <c r="F13" s="27"/>
      <c r="G13" s="40" t="s">
        <v>821</v>
      </c>
      <c r="H13" s="40" t="s">
        <v>355</v>
      </c>
      <c r="I13" s="8" t="s">
        <v>51</v>
      </c>
      <c r="J13" s="8" t="s">
        <v>356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 x14ac:dyDescent="0.2">
      <c r="A14" s="8">
        <v>10</v>
      </c>
      <c r="B14" s="8"/>
      <c r="C14" s="8"/>
      <c r="D14" s="8" t="s">
        <v>357</v>
      </c>
      <c r="E14" s="27" t="s">
        <v>358</v>
      </c>
      <c r="F14" s="27"/>
      <c r="G14" s="40" t="s">
        <v>822</v>
      </c>
      <c r="H14" s="40" t="s">
        <v>359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 x14ac:dyDescent="0.2">
      <c r="A15" s="61">
        <v>10</v>
      </c>
      <c r="B15" s="61"/>
      <c r="C15" s="61"/>
      <c r="D15" s="61" t="s">
        <v>360</v>
      </c>
      <c r="E15" s="61" t="s">
        <v>361</v>
      </c>
      <c r="F15" s="61" t="s">
        <v>362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363</v>
      </c>
      <c r="E16" s="27" t="s">
        <v>364</v>
      </c>
      <c r="F16" s="27"/>
      <c r="G16" s="40" t="s">
        <v>786</v>
      </c>
      <c r="H16" s="40" t="s">
        <v>225</v>
      </c>
      <c r="I16" s="8" t="s">
        <v>50</v>
      </c>
      <c r="J16" s="8" t="s">
        <v>50</v>
      </c>
      <c r="K16" s="8" t="s">
        <v>356</v>
      </c>
      <c r="L16" s="8"/>
      <c r="M16" s="8"/>
      <c r="N16" s="8"/>
      <c r="O16" s="8"/>
      <c r="P16" s="8"/>
      <c r="Q16" s="8"/>
      <c r="R16" s="8" t="s">
        <v>365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 x14ac:dyDescent="0.2">
      <c r="A17" s="61">
        <v>10</v>
      </c>
      <c r="B17" s="8"/>
      <c r="C17" s="8"/>
      <c r="D17" s="8" t="s">
        <v>366</v>
      </c>
      <c r="E17" s="27" t="s">
        <v>364</v>
      </c>
      <c r="F17" s="27"/>
      <c r="G17" s="40" t="s">
        <v>723</v>
      </c>
      <c r="H17" s="40" t="s">
        <v>57</v>
      </c>
      <c r="I17" s="8" t="s">
        <v>50</v>
      </c>
      <c r="J17" s="8" t="s">
        <v>50</v>
      </c>
      <c r="K17" s="8"/>
      <c r="L17" s="8" t="s">
        <v>356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367</v>
      </c>
      <c r="W17" s="8" t="s">
        <v>368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1"/>
      <c r="AJ17" s="72"/>
      <c r="AK17" s="73"/>
      <c r="AL17" s="74"/>
    </row>
    <row r="18" spans="1:38" s="10" customFormat="1" x14ac:dyDescent="0.2">
      <c r="A18" s="61">
        <v>10</v>
      </c>
      <c r="B18" s="8"/>
      <c r="C18" s="8"/>
      <c r="D18" s="8" t="s">
        <v>369</v>
      </c>
      <c r="E18" s="27" t="s">
        <v>364</v>
      </c>
      <c r="F18" s="27"/>
      <c r="G18" s="40" t="s">
        <v>721</v>
      </c>
      <c r="H18" s="40" t="s">
        <v>49</v>
      </c>
      <c r="I18" s="8" t="s">
        <v>50</v>
      </c>
      <c r="J18" s="8" t="s">
        <v>50</v>
      </c>
      <c r="K18" s="8"/>
      <c r="L18" s="8" t="s">
        <v>356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370</v>
      </c>
      <c r="W18" s="8" t="s">
        <v>371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1"/>
      <c r="AJ18" s="72"/>
      <c r="AK18" s="73"/>
      <c r="AL18" s="74"/>
    </row>
    <row r="19" spans="1:38" s="10" customFormat="1" x14ac:dyDescent="0.2">
      <c r="A19" s="61">
        <v>10</v>
      </c>
      <c r="B19" s="8"/>
      <c r="C19" s="8"/>
      <c r="D19" s="8" t="s">
        <v>372</v>
      </c>
      <c r="E19" s="27" t="s">
        <v>364</v>
      </c>
      <c r="F19" s="27"/>
      <c r="G19" s="40" t="s">
        <v>787</v>
      </c>
      <c r="H19" s="40" t="s">
        <v>228</v>
      </c>
      <c r="I19" s="8" t="s">
        <v>50</v>
      </c>
      <c r="J19" s="8" t="s">
        <v>50</v>
      </c>
      <c r="K19" s="8"/>
      <c r="L19" s="8" t="s">
        <v>356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1"/>
      <c r="AJ19" s="72"/>
      <c r="AK19" s="73"/>
      <c r="AL19" s="74"/>
    </row>
    <row r="20" spans="1:38" s="10" customFormat="1" x14ac:dyDescent="0.2">
      <c r="A20" s="61">
        <v>10</v>
      </c>
      <c r="B20" s="8"/>
      <c r="C20" s="8"/>
      <c r="D20" s="8" t="s">
        <v>373</v>
      </c>
      <c r="E20" s="27" t="s">
        <v>364</v>
      </c>
      <c r="F20" s="27"/>
      <c r="G20" s="40" t="s">
        <v>737</v>
      </c>
      <c r="H20" s="40" t="s">
        <v>98</v>
      </c>
      <c r="I20" s="8" t="s">
        <v>50</v>
      </c>
      <c r="J20" s="8" t="s">
        <v>50</v>
      </c>
      <c r="K20" s="8"/>
      <c r="L20" s="8" t="s">
        <v>356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374</v>
      </c>
      <c r="W20" s="8" t="s">
        <v>375</v>
      </c>
      <c r="X20" s="8" t="s">
        <v>376</v>
      </c>
      <c r="Y20" s="8" t="s">
        <v>377</v>
      </c>
      <c r="Z20" s="8" t="s">
        <v>377</v>
      </c>
      <c r="AA20" s="8"/>
      <c r="AB20" s="8"/>
      <c r="AC20" s="8"/>
      <c r="AD20" s="8"/>
      <c r="AE20" s="8"/>
      <c r="AF20" s="8"/>
      <c r="AG20" s="8"/>
      <c r="AH20" s="8"/>
      <c r="AI20" s="71"/>
      <c r="AJ20" s="72"/>
      <c r="AK20" s="73"/>
      <c r="AL20" s="74"/>
    </row>
    <row r="21" spans="1:38" s="10" customFormat="1" x14ac:dyDescent="0.2">
      <c r="A21" s="61">
        <v>10</v>
      </c>
      <c r="B21" s="8"/>
      <c r="C21" s="8"/>
      <c r="D21" s="8" t="s">
        <v>378</v>
      </c>
      <c r="E21" s="27" t="s">
        <v>364</v>
      </c>
      <c r="F21" s="27"/>
      <c r="G21" s="40" t="s">
        <v>732</v>
      </c>
      <c r="H21" s="40" t="s">
        <v>83</v>
      </c>
      <c r="I21" s="8" t="s">
        <v>50</v>
      </c>
      <c r="J21" s="8" t="s">
        <v>50</v>
      </c>
      <c r="K21" s="8"/>
      <c r="L21" s="8" t="s">
        <v>356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1"/>
      <c r="AJ21" s="72"/>
      <c r="AK21" s="73"/>
      <c r="AL21" s="74"/>
    </row>
    <row r="22" spans="1:38" s="10" customFormat="1" x14ac:dyDescent="0.2">
      <c r="A22" s="61">
        <v>10</v>
      </c>
      <c r="B22" s="8"/>
      <c r="C22" s="8"/>
      <c r="D22" s="8" t="s">
        <v>379</v>
      </c>
      <c r="E22" s="27" t="s">
        <v>364</v>
      </c>
      <c r="F22" s="27"/>
      <c r="G22" s="40" t="s">
        <v>733</v>
      </c>
      <c r="H22" s="40" t="s">
        <v>86</v>
      </c>
      <c r="I22" s="8" t="s">
        <v>50</v>
      </c>
      <c r="J22" s="8" t="s">
        <v>50</v>
      </c>
      <c r="K22" s="8"/>
      <c r="L22" s="8" t="s">
        <v>356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356</v>
      </c>
      <c r="AC22" s="8"/>
      <c r="AD22" s="8"/>
      <c r="AE22" s="8"/>
      <c r="AF22" s="8"/>
      <c r="AG22" s="8"/>
      <c r="AH22" s="8"/>
      <c r="AI22" s="71"/>
      <c r="AJ22" s="72"/>
      <c r="AK22" s="73"/>
      <c r="AL22" s="74"/>
    </row>
    <row r="23" spans="1:38" s="10" customFormat="1" x14ac:dyDescent="0.2">
      <c r="A23" s="61">
        <v>10</v>
      </c>
      <c r="B23" s="8"/>
      <c r="C23" s="8"/>
      <c r="D23" s="8" t="s">
        <v>380</v>
      </c>
      <c r="E23" s="27" t="s">
        <v>364</v>
      </c>
      <c r="F23" s="27"/>
      <c r="G23" s="40" t="s">
        <v>734</v>
      </c>
      <c r="H23" s="40" t="s">
        <v>89</v>
      </c>
      <c r="I23" s="8" t="s">
        <v>50</v>
      </c>
      <c r="J23" s="8" t="s">
        <v>50</v>
      </c>
      <c r="K23" s="8"/>
      <c r="L23" s="8" t="s">
        <v>356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356</v>
      </c>
      <c r="AC23" s="8"/>
      <c r="AD23" s="8"/>
      <c r="AE23" s="8"/>
      <c r="AF23" s="8"/>
      <c r="AG23" s="8"/>
      <c r="AH23" s="8"/>
      <c r="AI23" s="71"/>
      <c r="AJ23" s="72"/>
      <c r="AK23" s="73"/>
      <c r="AL23" s="74"/>
    </row>
    <row r="24" spans="1:38" s="10" customFormat="1" x14ac:dyDescent="0.2">
      <c r="A24" s="61">
        <v>10</v>
      </c>
      <c r="B24" s="8"/>
      <c r="C24" s="8"/>
      <c r="D24" s="8" t="s">
        <v>381</v>
      </c>
      <c r="E24" s="27" t="s">
        <v>364</v>
      </c>
      <c r="F24" s="27"/>
      <c r="G24" s="40" t="s">
        <v>735</v>
      </c>
      <c r="H24" s="40" t="s">
        <v>92</v>
      </c>
      <c r="I24" s="8" t="s">
        <v>50</v>
      </c>
      <c r="J24" s="8" t="s">
        <v>50</v>
      </c>
      <c r="K24" s="8"/>
      <c r="L24" s="8" t="s">
        <v>356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382</v>
      </c>
      <c r="W24" s="8" t="s">
        <v>383</v>
      </c>
      <c r="X24" s="8" t="s">
        <v>384</v>
      </c>
      <c r="Y24" s="8" t="s">
        <v>385</v>
      </c>
      <c r="Z24" s="8" t="s">
        <v>386</v>
      </c>
      <c r="AA24" s="8"/>
      <c r="AB24" s="8" t="s">
        <v>356</v>
      </c>
      <c r="AC24" s="8"/>
      <c r="AD24" s="8"/>
      <c r="AE24" s="8"/>
      <c r="AF24" s="8"/>
      <c r="AG24" s="8"/>
      <c r="AH24" s="8"/>
      <c r="AI24" s="71"/>
      <c r="AJ24" s="72"/>
      <c r="AK24" s="73"/>
      <c r="AL24" s="74"/>
    </row>
    <row r="25" spans="1:38" s="10" customFormat="1" x14ac:dyDescent="0.2">
      <c r="A25" s="61">
        <v>10</v>
      </c>
      <c r="B25" s="8"/>
      <c r="C25" s="8"/>
      <c r="D25" s="8" t="s">
        <v>387</v>
      </c>
      <c r="E25" s="27" t="s">
        <v>364</v>
      </c>
      <c r="F25" s="27"/>
      <c r="G25" s="40" t="s">
        <v>739</v>
      </c>
      <c r="H25" s="40" t="s">
        <v>104</v>
      </c>
      <c r="I25" s="8" t="s">
        <v>50</v>
      </c>
      <c r="J25" s="8" t="s">
        <v>50</v>
      </c>
      <c r="K25" s="8"/>
      <c r="L25" s="8" t="s">
        <v>356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356</v>
      </c>
      <c r="AC25" s="8"/>
      <c r="AD25" s="8"/>
      <c r="AE25" s="8"/>
      <c r="AF25" s="8"/>
      <c r="AG25" s="8"/>
      <c r="AH25" s="8"/>
      <c r="AI25" s="71"/>
      <c r="AJ25" s="72"/>
      <c r="AK25" s="73"/>
      <c r="AL25" s="74"/>
    </row>
    <row r="26" spans="1:38" s="10" customFormat="1" x14ac:dyDescent="0.2">
      <c r="A26" s="61">
        <v>10</v>
      </c>
      <c r="B26" s="8"/>
      <c r="C26" s="8"/>
      <c r="D26" s="8" t="s">
        <v>388</v>
      </c>
      <c r="E26" s="27" t="s">
        <v>364</v>
      </c>
      <c r="F26" s="27"/>
      <c r="G26" s="40" t="s">
        <v>740</v>
      </c>
      <c r="H26" s="40" t="s">
        <v>107</v>
      </c>
      <c r="I26" s="8" t="s">
        <v>50</v>
      </c>
      <c r="J26" s="8" t="s">
        <v>50</v>
      </c>
      <c r="K26" s="8"/>
      <c r="L26" s="8" t="s">
        <v>356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356</v>
      </c>
      <c r="AC26" s="8"/>
      <c r="AD26" s="8"/>
      <c r="AE26" s="8"/>
      <c r="AF26" s="8"/>
      <c r="AG26" s="8"/>
      <c r="AH26" s="8"/>
      <c r="AI26" s="71"/>
      <c r="AJ26" s="72"/>
      <c r="AK26" s="73"/>
      <c r="AL26" s="74"/>
    </row>
    <row r="27" spans="1:38" s="10" customFormat="1" x14ac:dyDescent="0.2">
      <c r="A27" s="61">
        <v>10</v>
      </c>
      <c r="B27" s="8"/>
      <c r="C27" s="8"/>
      <c r="D27" s="8" t="s">
        <v>389</v>
      </c>
      <c r="E27" s="27" t="s">
        <v>364</v>
      </c>
      <c r="F27" s="27"/>
      <c r="G27" s="40" t="s">
        <v>741</v>
      </c>
      <c r="H27" s="40" t="s">
        <v>110</v>
      </c>
      <c r="I27" s="8" t="s">
        <v>50</v>
      </c>
      <c r="J27" s="8" t="s">
        <v>50</v>
      </c>
      <c r="K27" s="8"/>
      <c r="L27" s="8" t="s">
        <v>356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356</v>
      </c>
      <c r="AC27" s="8"/>
      <c r="AD27" s="8"/>
      <c r="AE27" s="8"/>
      <c r="AF27" s="8"/>
      <c r="AG27" s="8"/>
      <c r="AH27" s="8"/>
      <c r="AI27" s="71"/>
      <c r="AJ27" s="72"/>
      <c r="AK27" s="73"/>
      <c r="AL27" s="74"/>
    </row>
    <row r="28" spans="1:38" s="10" customFormat="1" x14ac:dyDescent="0.2">
      <c r="A28" s="61">
        <v>10</v>
      </c>
      <c r="B28" s="8"/>
      <c r="C28" s="8"/>
      <c r="D28" s="8" t="s">
        <v>390</v>
      </c>
      <c r="E28" s="27" t="s">
        <v>364</v>
      </c>
      <c r="F28" s="27"/>
      <c r="G28" s="40" t="s">
        <v>742</v>
      </c>
      <c r="H28" s="40" t="s">
        <v>113</v>
      </c>
      <c r="I28" s="8" t="s">
        <v>50</v>
      </c>
      <c r="J28" s="8" t="s">
        <v>50</v>
      </c>
      <c r="K28" s="8"/>
      <c r="L28" s="8" t="s">
        <v>356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356</v>
      </c>
      <c r="AC28" s="8"/>
      <c r="AD28" s="8"/>
      <c r="AE28" s="8"/>
      <c r="AF28" s="8"/>
      <c r="AG28" s="8"/>
      <c r="AH28" s="8"/>
      <c r="AI28" s="71"/>
      <c r="AJ28" s="72"/>
      <c r="AK28" s="73"/>
      <c r="AL28" s="74"/>
    </row>
    <row r="29" spans="1:38" s="10" customFormat="1" x14ac:dyDescent="0.2">
      <c r="A29" s="61">
        <v>10</v>
      </c>
      <c r="B29" s="8"/>
      <c r="C29" s="8"/>
      <c r="D29" s="8" t="s">
        <v>391</v>
      </c>
      <c r="E29" s="27" t="s">
        <v>364</v>
      </c>
      <c r="F29" s="27"/>
      <c r="G29" s="40" t="s">
        <v>743</v>
      </c>
      <c r="H29" s="40" t="s">
        <v>116</v>
      </c>
      <c r="I29" s="8" t="s">
        <v>50</v>
      </c>
      <c r="J29" s="8" t="s">
        <v>50</v>
      </c>
      <c r="K29" s="8"/>
      <c r="L29" s="8" t="s">
        <v>356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356</v>
      </c>
      <c r="AC29" s="8"/>
      <c r="AD29" s="8"/>
      <c r="AE29" s="8"/>
      <c r="AF29" s="8"/>
      <c r="AG29" s="8"/>
      <c r="AH29" s="8"/>
      <c r="AI29" s="71"/>
      <c r="AJ29" s="72"/>
      <c r="AK29" s="73"/>
      <c r="AL29" s="74"/>
    </row>
    <row r="30" spans="1:38" s="10" customFormat="1" x14ac:dyDescent="0.2">
      <c r="A30" s="61">
        <v>10</v>
      </c>
      <c r="B30" s="8"/>
      <c r="C30" s="8"/>
      <c r="D30" s="8" t="s">
        <v>392</v>
      </c>
      <c r="E30" s="27" t="s">
        <v>364</v>
      </c>
      <c r="F30" s="27"/>
      <c r="G30" s="40" t="s">
        <v>744</v>
      </c>
      <c r="H30" s="40" t="s">
        <v>119</v>
      </c>
      <c r="I30" s="8" t="s">
        <v>50</v>
      </c>
      <c r="J30" s="8" t="s">
        <v>50</v>
      </c>
      <c r="K30" s="8"/>
      <c r="L30" s="8" t="s">
        <v>356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356</v>
      </c>
      <c r="AC30" s="8"/>
      <c r="AD30" s="8"/>
      <c r="AE30" s="8"/>
      <c r="AF30" s="8"/>
      <c r="AG30" s="8"/>
      <c r="AH30" s="8"/>
      <c r="AI30" s="71"/>
      <c r="AJ30" s="72"/>
      <c r="AK30" s="73"/>
      <c r="AL30" s="74"/>
    </row>
    <row r="31" spans="1:38" s="10" customFormat="1" x14ac:dyDescent="0.2">
      <c r="A31" s="61">
        <v>10</v>
      </c>
      <c r="B31" s="8"/>
      <c r="C31" s="8"/>
      <c r="D31" s="8" t="s">
        <v>393</v>
      </c>
      <c r="E31" s="27" t="s">
        <v>364</v>
      </c>
      <c r="F31" s="27"/>
      <c r="G31" s="40" t="s">
        <v>748</v>
      </c>
      <c r="H31" s="40" t="s">
        <v>131</v>
      </c>
      <c r="I31" s="8" t="s">
        <v>50</v>
      </c>
      <c r="J31" s="8" t="s">
        <v>50</v>
      </c>
      <c r="K31" s="8"/>
      <c r="L31" s="8" t="s">
        <v>356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394</v>
      </c>
      <c r="W31" s="8" t="s">
        <v>395</v>
      </c>
      <c r="X31" s="8"/>
      <c r="Y31" s="8" t="s">
        <v>396</v>
      </c>
      <c r="Z31" s="8" t="s">
        <v>396</v>
      </c>
      <c r="AA31" s="8"/>
      <c r="AB31" s="8"/>
      <c r="AC31" s="8"/>
      <c r="AD31" s="8"/>
      <c r="AE31" s="8"/>
      <c r="AF31" s="8"/>
      <c r="AG31" s="8"/>
      <c r="AH31" s="8"/>
      <c r="AI31" s="71"/>
      <c r="AJ31" s="72"/>
      <c r="AK31" s="73"/>
      <c r="AL31" s="74"/>
    </row>
    <row r="32" spans="1:38" s="10" customFormat="1" x14ac:dyDescent="0.2">
      <c r="A32" s="61">
        <v>10</v>
      </c>
      <c r="B32" s="8"/>
      <c r="C32" s="8"/>
      <c r="D32" s="8" t="s">
        <v>397</v>
      </c>
      <c r="E32" s="27" t="s">
        <v>364</v>
      </c>
      <c r="F32" s="27"/>
      <c r="G32" s="40" t="s">
        <v>750</v>
      </c>
      <c r="H32" s="40" t="s">
        <v>137</v>
      </c>
      <c r="I32" s="8" t="s">
        <v>50</v>
      </c>
      <c r="J32" s="8" t="s">
        <v>50</v>
      </c>
      <c r="K32" s="8"/>
      <c r="L32" s="8" t="s">
        <v>356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398</v>
      </c>
      <c r="W32" s="8" t="s">
        <v>399</v>
      </c>
      <c r="X32" s="8"/>
      <c r="Y32" s="8" t="s">
        <v>400</v>
      </c>
      <c r="Z32" s="8" t="s">
        <v>401</v>
      </c>
      <c r="AA32" s="8"/>
      <c r="AB32" s="8" t="s">
        <v>356</v>
      </c>
      <c r="AC32" s="8"/>
      <c r="AD32" s="8"/>
      <c r="AE32" s="8"/>
      <c r="AF32" s="8"/>
      <c r="AG32" s="8"/>
      <c r="AH32" s="8"/>
      <c r="AI32" s="71"/>
      <c r="AJ32" s="72"/>
      <c r="AK32" s="73"/>
      <c r="AL32" s="74"/>
    </row>
    <row r="33" spans="1:38" s="10" customFormat="1" x14ac:dyDescent="0.2">
      <c r="A33" s="61">
        <v>10</v>
      </c>
      <c r="B33" s="8"/>
      <c r="C33" s="8"/>
      <c r="D33" s="8" t="s">
        <v>402</v>
      </c>
      <c r="E33" s="27" t="s">
        <v>364</v>
      </c>
      <c r="F33" s="27"/>
      <c r="G33" s="40" t="s">
        <v>745</v>
      </c>
      <c r="H33" s="40" t="s">
        <v>122</v>
      </c>
      <c r="I33" s="8" t="s">
        <v>50</v>
      </c>
      <c r="J33" s="8" t="s">
        <v>50</v>
      </c>
      <c r="K33" s="8"/>
      <c r="L33" s="8" t="s">
        <v>356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">
        <v>403</v>
      </c>
      <c r="AB33" s="8"/>
      <c r="AC33" s="8"/>
      <c r="AD33" s="8"/>
      <c r="AE33" s="8"/>
      <c r="AF33" s="8"/>
      <c r="AG33" s="8"/>
      <c r="AH33" s="8"/>
      <c r="AI33" s="71"/>
      <c r="AJ33" s="72"/>
      <c r="AK33" s="73"/>
      <c r="AL33" s="74"/>
    </row>
    <row r="34" spans="1:38" s="10" customFormat="1" x14ac:dyDescent="0.2">
      <c r="A34" s="61">
        <v>10</v>
      </c>
      <c r="B34" s="8"/>
      <c r="C34" s="8"/>
      <c r="D34" s="8" t="s">
        <v>404</v>
      </c>
      <c r="E34" s="27" t="s">
        <v>364</v>
      </c>
      <c r="F34" s="27"/>
      <c r="G34" s="40" t="s">
        <v>793</v>
      </c>
      <c r="H34" s="40" t="s">
        <v>249</v>
      </c>
      <c r="I34" s="8" t="s">
        <v>50</v>
      </c>
      <c r="J34" s="8" t="s">
        <v>50</v>
      </c>
      <c r="K34" s="8"/>
      <c r="L34" s="8" t="s">
        <v>356</v>
      </c>
      <c r="M34" s="8"/>
      <c r="N34" s="8"/>
      <c r="O34" s="8"/>
      <c r="P34" s="8"/>
      <c r="Q34" s="8"/>
      <c r="R34" s="8"/>
      <c r="S34" s="8"/>
      <c r="T34" s="8"/>
      <c r="U34" s="8"/>
      <c r="V34" s="8" t="s">
        <v>405</v>
      </c>
      <c r="W34" s="8" t="s">
        <v>406</v>
      </c>
      <c r="X34" s="8"/>
      <c r="Y34" s="8" t="s">
        <v>407</v>
      </c>
      <c r="Z34" s="8" t="s">
        <v>407</v>
      </c>
      <c r="AA34" s="8"/>
      <c r="AB34" s="8"/>
      <c r="AC34" s="8"/>
      <c r="AD34" s="8"/>
      <c r="AE34" s="8"/>
      <c r="AF34" s="8"/>
      <c r="AG34" s="8"/>
      <c r="AH34" s="8"/>
      <c r="AI34" s="71"/>
      <c r="AJ34" s="72"/>
      <c r="AK34" s="73"/>
      <c r="AL34" s="74"/>
    </row>
    <row r="35" spans="1:38" s="10" customFormat="1" x14ac:dyDescent="0.2">
      <c r="A35" s="61">
        <v>10</v>
      </c>
      <c r="B35" s="8"/>
      <c r="C35" s="8"/>
      <c r="D35" s="8" t="s">
        <v>408</v>
      </c>
      <c r="E35" s="27" t="s">
        <v>364</v>
      </c>
      <c r="F35" s="27"/>
      <c r="G35" s="40" t="s">
        <v>798</v>
      </c>
      <c r="H35" s="40" t="s">
        <v>262</v>
      </c>
      <c r="I35" s="8" t="s">
        <v>50</v>
      </c>
      <c r="J35" s="8" t="s">
        <v>50</v>
      </c>
      <c r="K35" s="8"/>
      <c r="L35" s="8" t="s">
        <v>356</v>
      </c>
      <c r="M35" s="8"/>
      <c r="N35" s="67" t="s">
        <v>706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1"/>
      <c r="AJ35" s="72"/>
      <c r="AK35" s="73"/>
      <c r="AL35" s="74"/>
    </row>
    <row r="36" spans="1:38" s="10" customFormat="1" x14ac:dyDescent="0.2">
      <c r="A36" s="61">
        <v>10</v>
      </c>
      <c r="B36" s="8"/>
      <c r="C36" s="8"/>
      <c r="D36" s="8" t="s">
        <v>409</v>
      </c>
      <c r="E36" s="27" t="s">
        <v>410</v>
      </c>
      <c r="F36" s="27"/>
      <c r="G36" s="40" t="s">
        <v>804</v>
      </c>
      <c r="H36" s="40" t="s">
        <v>277</v>
      </c>
      <c r="I36" s="8" t="s">
        <v>50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411</v>
      </c>
      <c r="W36" s="8" t="s">
        <v>412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1"/>
      <c r="AJ36" s="72"/>
      <c r="AK36" s="73"/>
      <c r="AL36" s="74"/>
    </row>
    <row r="37" spans="1:38" s="10" customFormat="1" x14ac:dyDescent="0.2">
      <c r="A37" s="61">
        <v>10</v>
      </c>
      <c r="B37" s="8"/>
      <c r="C37" s="8"/>
      <c r="D37" s="8" t="s">
        <v>413</v>
      </c>
      <c r="E37" s="27" t="s">
        <v>364</v>
      </c>
      <c r="F37" s="27"/>
      <c r="G37" s="40" t="s">
        <v>807</v>
      </c>
      <c r="H37" s="40" t="s">
        <v>285</v>
      </c>
      <c r="I37" s="8" t="s">
        <v>50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1"/>
      <c r="AJ37" s="72"/>
      <c r="AK37" s="73"/>
      <c r="AL37" s="74"/>
    </row>
    <row r="38" spans="1:38" s="10" customFormat="1" x14ac:dyDescent="0.2">
      <c r="A38" s="61">
        <v>10</v>
      </c>
      <c r="B38" s="8"/>
      <c r="C38" s="8"/>
      <c r="D38" s="8" t="s">
        <v>414</v>
      </c>
      <c r="E38" s="27" t="s">
        <v>364</v>
      </c>
      <c r="F38" s="27"/>
      <c r="G38" s="40" t="s">
        <v>752</v>
      </c>
      <c r="H38" s="40" t="s">
        <v>143</v>
      </c>
      <c r="I38" s="8" t="s">
        <v>50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1"/>
      <c r="AJ38" s="72"/>
      <c r="AK38" s="73"/>
      <c r="AL38" s="74"/>
    </row>
    <row r="39" spans="1:38" s="10" customFormat="1" x14ac:dyDescent="0.2">
      <c r="A39" s="61">
        <v>10</v>
      </c>
      <c r="B39" s="8"/>
      <c r="C39" s="8"/>
      <c r="D39" s="8" t="s">
        <v>415</v>
      </c>
      <c r="E39" s="27" t="s">
        <v>364</v>
      </c>
      <c r="F39" s="27"/>
      <c r="G39" s="40" t="s">
        <v>753</v>
      </c>
      <c r="H39" s="40" t="s">
        <v>146</v>
      </c>
      <c r="I39" s="8" t="s">
        <v>50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1"/>
      <c r="AJ39" s="72"/>
      <c r="AK39" s="73"/>
      <c r="AL39" s="74"/>
    </row>
    <row r="40" spans="1:38" s="10" customFormat="1" x14ac:dyDescent="0.2">
      <c r="A40" s="61">
        <v>10</v>
      </c>
      <c r="B40" s="8"/>
      <c r="C40" s="8"/>
      <c r="D40" s="8" t="s">
        <v>416</v>
      </c>
      <c r="E40" s="27" t="s">
        <v>364</v>
      </c>
      <c r="F40" s="27"/>
      <c r="G40" s="40" t="s">
        <v>754</v>
      </c>
      <c r="H40" s="40" t="s">
        <v>149</v>
      </c>
      <c r="I40" s="8" t="s">
        <v>50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1"/>
      <c r="AJ40" s="72"/>
      <c r="AK40" s="73"/>
      <c r="AL40" s="74"/>
    </row>
    <row r="41" spans="1:38" s="10" customFormat="1" x14ac:dyDescent="0.2">
      <c r="A41" s="61">
        <v>10</v>
      </c>
      <c r="B41" s="8"/>
      <c r="C41" s="8"/>
      <c r="D41" s="8" t="s">
        <v>417</v>
      </c>
      <c r="E41" s="27" t="s">
        <v>364</v>
      </c>
      <c r="F41" s="27"/>
      <c r="G41" s="40" t="s">
        <v>755</v>
      </c>
      <c r="H41" s="40" t="s">
        <v>152</v>
      </c>
      <c r="I41" s="8" t="s">
        <v>50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1"/>
      <c r="AJ41" s="72"/>
      <c r="AK41" s="73"/>
      <c r="AL41" s="74"/>
    </row>
    <row r="42" spans="1:38" s="10" customFormat="1" x14ac:dyDescent="0.2">
      <c r="A42" s="61">
        <v>10</v>
      </c>
      <c r="B42" s="8"/>
      <c r="C42" s="8"/>
      <c r="D42" s="8" t="s">
        <v>418</v>
      </c>
      <c r="E42" s="27" t="s">
        <v>364</v>
      </c>
      <c r="F42" s="27"/>
      <c r="G42" s="40" t="s">
        <v>819</v>
      </c>
      <c r="H42" s="40" t="s">
        <v>316</v>
      </c>
      <c r="I42" s="8" t="s">
        <v>50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1"/>
      <c r="AJ42" s="72"/>
      <c r="AK42" s="73"/>
      <c r="AL42" s="74"/>
    </row>
    <row r="43" spans="1:38" s="10" customFormat="1" x14ac:dyDescent="0.2">
      <c r="A43" s="8">
        <v>10</v>
      </c>
      <c r="B43" s="8"/>
      <c r="C43" s="8"/>
      <c r="D43" s="8" t="s">
        <v>368</v>
      </c>
      <c r="E43" s="27" t="s">
        <v>59</v>
      </c>
      <c r="F43" s="27"/>
      <c r="G43" s="40" t="s">
        <v>724</v>
      </c>
      <c r="H43" s="40" t="s">
        <v>60</v>
      </c>
      <c r="I43" s="8" t="s">
        <v>51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1"/>
      <c r="AJ43" s="72"/>
      <c r="AK43" s="73"/>
      <c r="AL43" s="74"/>
    </row>
    <row r="44" spans="1:38" s="10" customFormat="1" x14ac:dyDescent="0.2">
      <c r="A44" s="8">
        <v>10</v>
      </c>
      <c r="B44" s="8"/>
      <c r="C44" s="8"/>
      <c r="D44" s="8" t="s">
        <v>371</v>
      </c>
      <c r="E44" s="27" t="s">
        <v>53</v>
      </c>
      <c r="F44" s="27"/>
      <c r="G44" s="40" t="s">
        <v>722</v>
      </c>
      <c r="H44" s="40" t="s">
        <v>54</v>
      </c>
      <c r="I44" s="8" t="s">
        <v>51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1"/>
      <c r="AJ44" s="72"/>
      <c r="AK44" s="73"/>
      <c r="AL44" s="74"/>
    </row>
    <row r="45" spans="1:38" s="10" customFormat="1" x14ac:dyDescent="0.2">
      <c r="A45" s="8">
        <v>10</v>
      </c>
      <c r="B45" s="8"/>
      <c r="C45" s="8"/>
      <c r="D45" s="8" t="s">
        <v>375</v>
      </c>
      <c r="E45" s="27" t="s">
        <v>100</v>
      </c>
      <c r="F45" s="27"/>
      <c r="G45" s="40" t="s">
        <v>738</v>
      </c>
      <c r="H45" s="40" t="s">
        <v>101</v>
      </c>
      <c r="I45" s="8" t="s">
        <v>51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1"/>
      <c r="AJ45" s="72"/>
      <c r="AK45" s="73"/>
      <c r="AL45" s="74"/>
    </row>
    <row r="46" spans="1:38" s="10" customFormat="1" x14ac:dyDescent="0.2">
      <c r="A46" s="8">
        <v>10</v>
      </c>
      <c r="B46" s="8"/>
      <c r="C46" s="8"/>
      <c r="D46" s="8" t="s">
        <v>93</v>
      </c>
      <c r="E46" s="27" t="s">
        <v>94</v>
      </c>
      <c r="F46" s="27"/>
      <c r="G46" s="40" t="s">
        <v>736</v>
      </c>
      <c r="H46" s="40" t="s">
        <v>95</v>
      </c>
      <c r="I46" s="8" t="s">
        <v>51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1"/>
      <c r="AJ46" s="72"/>
      <c r="AK46" s="73"/>
      <c r="AL46" s="74"/>
    </row>
    <row r="47" spans="1:38" s="10" customFormat="1" x14ac:dyDescent="0.2">
      <c r="A47" s="8">
        <v>10</v>
      </c>
      <c r="B47" s="8"/>
      <c r="C47" s="8"/>
      <c r="D47" s="8" t="s">
        <v>66</v>
      </c>
      <c r="E47" s="27" t="s">
        <v>67</v>
      </c>
      <c r="F47" s="27"/>
      <c r="G47" s="40" t="s">
        <v>727</v>
      </c>
      <c r="H47" s="40" t="s">
        <v>68</v>
      </c>
      <c r="I47" s="8" t="s">
        <v>51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1"/>
      <c r="AJ47" s="72"/>
      <c r="AK47" s="73"/>
      <c r="AL47" s="74"/>
    </row>
    <row r="48" spans="1:38" s="10" customFormat="1" x14ac:dyDescent="0.2">
      <c r="A48" s="8">
        <v>10</v>
      </c>
      <c r="B48" s="8"/>
      <c r="C48" s="8"/>
      <c r="D48" s="8" t="s">
        <v>419</v>
      </c>
      <c r="E48" s="27" t="s">
        <v>420</v>
      </c>
      <c r="F48" s="27"/>
      <c r="G48" s="40" t="s">
        <v>788</v>
      </c>
      <c r="H48" s="40" t="s">
        <v>232</v>
      </c>
      <c r="I48" s="8" t="s">
        <v>51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1"/>
      <c r="AJ48" s="72"/>
      <c r="AK48" s="73"/>
      <c r="AL48" s="74"/>
    </row>
    <row r="49" spans="1:38" s="10" customFormat="1" x14ac:dyDescent="0.2">
      <c r="A49" s="8">
        <v>10</v>
      </c>
      <c r="B49" s="8"/>
      <c r="C49" s="8"/>
      <c r="D49" s="8" t="s">
        <v>69</v>
      </c>
      <c r="E49" s="27" t="s">
        <v>70</v>
      </c>
      <c r="F49" s="27"/>
      <c r="G49" s="40" t="s">
        <v>728</v>
      </c>
      <c r="H49" s="40" t="s">
        <v>71</v>
      </c>
      <c r="I49" s="8" t="s">
        <v>51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1"/>
      <c r="AJ49" s="72"/>
      <c r="AK49" s="73"/>
      <c r="AL49" s="74"/>
    </row>
    <row r="50" spans="1:38" s="10" customFormat="1" x14ac:dyDescent="0.2">
      <c r="A50" s="8">
        <v>10</v>
      </c>
      <c r="B50" s="8"/>
      <c r="C50" s="8"/>
      <c r="D50" s="8" t="s">
        <v>72</v>
      </c>
      <c r="E50" s="27" t="s">
        <v>73</v>
      </c>
      <c r="F50" s="27"/>
      <c r="G50" s="40" t="s">
        <v>729</v>
      </c>
      <c r="H50" s="40" t="s">
        <v>74</v>
      </c>
      <c r="I50" s="8" t="s">
        <v>51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1"/>
      <c r="AJ50" s="72"/>
      <c r="AK50" s="73"/>
      <c r="AL50" s="74"/>
    </row>
    <row r="51" spans="1:38" s="10" customFormat="1" x14ac:dyDescent="0.2">
      <c r="A51" s="8">
        <v>10</v>
      </c>
      <c r="B51" s="8"/>
      <c r="C51" s="8"/>
      <c r="D51" s="8" t="s">
        <v>75</v>
      </c>
      <c r="E51" s="27" t="s">
        <v>76</v>
      </c>
      <c r="F51" s="27"/>
      <c r="G51" s="40" t="s">
        <v>730</v>
      </c>
      <c r="H51" s="40" t="s">
        <v>77</v>
      </c>
      <c r="I51" s="8" t="s">
        <v>51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421</v>
      </c>
      <c r="W51" s="8" t="s">
        <v>422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1"/>
      <c r="AJ51" s="72"/>
      <c r="AK51" s="73"/>
      <c r="AL51" s="74"/>
    </row>
    <row r="52" spans="1:38" s="10" customFormat="1" x14ac:dyDescent="0.2">
      <c r="A52" s="8">
        <v>10</v>
      </c>
      <c r="B52" s="8"/>
      <c r="C52" s="8"/>
      <c r="D52" s="8" t="s">
        <v>78</v>
      </c>
      <c r="E52" s="27" t="s">
        <v>79</v>
      </c>
      <c r="F52" s="27"/>
      <c r="G52" s="40" t="s">
        <v>731</v>
      </c>
      <c r="H52" s="40" t="s">
        <v>80</v>
      </c>
      <c r="I52" s="8" t="s">
        <v>51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1"/>
      <c r="AJ52" s="72"/>
      <c r="AK52" s="73"/>
      <c r="AL52" s="74"/>
    </row>
    <row r="53" spans="1:38" s="10" customFormat="1" x14ac:dyDescent="0.2">
      <c r="A53" s="8">
        <v>10</v>
      </c>
      <c r="B53" s="8"/>
      <c r="C53" s="8"/>
      <c r="D53" s="8" t="s">
        <v>263</v>
      </c>
      <c r="E53" s="27" t="s">
        <v>248</v>
      </c>
      <c r="F53" s="27"/>
      <c r="G53" s="40" t="s">
        <v>799</v>
      </c>
      <c r="H53" s="40" t="s">
        <v>264</v>
      </c>
      <c r="I53" s="8" t="s">
        <v>51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1"/>
      <c r="AJ53" s="72"/>
      <c r="AK53" s="73"/>
      <c r="AL53" s="74"/>
    </row>
    <row r="54" spans="1:38" s="10" customFormat="1" x14ac:dyDescent="0.2">
      <c r="A54" s="8">
        <v>10</v>
      </c>
      <c r="B54" s="8"/>
      <c r="C54" s="8"/>
      <c r="D54" s="8" t="s">
        <v>265</v>
      </c>
      <c r="E54" s="27" t="s">
        <v>251</v>
      </c>
      <c r="F54" s="27"/>
      <c r="G54" s="40" t="s">
        <v>800</v>
      </c>
      <c r="H54" s="40" t="s">
        <v>267</v>
      </c>
      <c r="I54" s="8" t="s">
        <v>51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1"/>
      <c r="AJ54" s="72"/>
      <c r="AK54" s="73"/>
      <c r="AL54" s="74"/>
    </row>
    <row r="55" spans="1:38" s="10" customFormat="1" ht="26" x14ac:dyDescent="0.2">
      <c r="A55" s="8">
        <v>10</v>
      </c>
      <c r="B55" s="8"/>
      <c r="C55" s="8"/>
      <c r="D55" s="8" t="s">
        <v>268</v>
      </c>
      <c r="E55" s="27" t="s">
        <v>259</v>
      </c>
      <c r="F55" s="27"/>
      <c r="G55" s="40" t="s">
        <v>801</v>
      </c>
      <c r="H55" s="40" t="s">
        <v>269</v>
      </c>
      <c r="I55" s="8" t="s">
        <v>51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1"/>
      <c r="AJ55" s="72"/>
      <c r="AK55" s="73"/>
      <c r="AL55" s="74"/>
    </row>
    <row r="56" spans="1:38" s="10" customFormat="1" x14ac:dyDescent="0.2">
      <c r="A56" s="8">
        <v>10</v>
      </c>
      <c r="B56" s="8"/>
      <c r="C56" s="8"/>
      <c r="D56" s="8" t="s">
        <v>423</v>
      </c>
      <c r="E56" s="27" t="s">
        <v>424</v>
      </c>
      <c r="F56" s="27"/>
      <c r="G56" s="40" t="s">
        <v>802</v>
      </c>
      <c r="H56" s="40" t="s">
        <v>272</v>
      </c>
      <c r="I56" s="8" t="s">
        <v>51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1"/>
      <c r="AJ56" s="72"/>
      <c r="AK56" s="73"/>
      <c r="AL56" s="74"/>
    </row>
    <row r="57" spans="1:38" s="10" customFormat="1" x14ac:dyDescent="0.2">
      <c r="A57" s="8">
        <v>10</v>
      </c>
      <c r="B57" s="8"/>
      <c r="C57" s="8"/>
      <c r="D57" s="8" t="s">
        <v>425</v>
      </c>
      <c r="E57" s="27" t="s">
        <v>426</v>
      </c>
      <c r="F57" s="27"/>
      <c r="G57" s="40" t="s">
        <v>789</v>
      </c>
      <c r="H57" s="40" t="s">
        <v>427</v>
      </c>
      <c r="I57" s="8" t="s">
        <v>51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1"/>
      <c r="AJ57" s="72"/>
      <c r="AK57" s="73"/>
      <c r="AL57" s="74"/>
    </row>
    <row r="58" spans="1:38" s="10" customFormat="1" ht="26" x14ac:dyDescent="0.2">
      <c r="A58" s="8">
        <v>10</v>
      </c>
      <c r="B58" s="8"/>
      <c r="C58" s="8"/>
      <c r="D58" s="8" t="s">
        <v>123</v>
      </c>
      <c r="E58" s="27" t="s">
        <v>124</v>
      </c>
      <c r="F58" s="27"/>
      <c r="G58" s="40" t="s">
        <v>746</v>
      </c>
      <c r="H58" s="40" t="s">
        <v>125</v>
      </c>
      <c r="I58" s="8" t="s">
        <v>51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1"/>
      <c r="AJ58" s="72"/>
      <c r="AK58" s="73"/>
      <c r="AL58" s="74"/>
    </row>
    <row r="59" spans="1:38" s="10" customFormat="1" ht="26" x14ac:dyDescent="0.2">
      <c r="A59" s="8">
        <v>10</v>
      </c>
      <c r="B59" s="8"/>
      <c r="C59" s="8"/>
      <c r="D59" s="8" t="s">
        <v>126</v>
      </c>
      <c r="E59" s="27" t="s">
        <v>127</v>
      </c>
      <c r="F59" s="27"/>
      <c r="G59" s="40" t="s">
        <v>747</v>
      </c>
      <c r="H59" s="40" t="s">
        <v>128</v>
      </c>
      <c r="I59" s="8" t="s">
        <v>51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1"/>
      <c r="AJ59" s="72"/>
      <c r="AK59" s="73"/>
      <c r="AL59" s="74"/>
    </row>
    <row r="60" spans="1:38" s="10" customFormat="1" x14ac:dyDescent="0.2">
      <c r="A60" s="8">
        <v>10</v>
      </c>
      <c r="B60" s="8"/>
      <c r="C60" s="8"/>
      <c r="D60" s="8" t="s">
        <v>132</v>
      </c>
      <c r="E60" s="27" t="s">
        <v>133</v>
      </c>
      <c r="F60" s="27"/>
      <c r="G60" s="40" t="s">
        <v>749</v>
      </c>
      <c r="H60" s="40" t="s">
        <v>134</v>
      </c>
      <c r="I60" s="8" t="s">
        <v>51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1"/>
      <c r="AJ60" s="72"/>
      <c r="AK60" s="73"/>
      <c r="AL60" s="74"/>
    </row>
    <row r="61" spans="1:38" s="10" customFormat="1" x14ac:dyDescent="0.2">
      <c r="A61" s="8">
        <v>10</v>
      </c>
      <c r="B61" s="8"/>
      <c r="C61" s="8"/>
      <c r="D61" s="8" t="s">
        <v>239</v>
      </c>
      <c r="E61" s="27" t="s">
        <v>240</v>
      </c>
      <c r="F61" s="27"/>
      <c r="G61" s="40" t="s">
        <v>790</v>
      </c>
      <c r="H61" s="40" t="s">
        <v>241</v>
      </c>
      <c r="I61" s="8" t="s">
        <v>51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1"/>
      <c r="AJ61" s="72"/>
      <c r="AK61" s="73"/>
      <c r="AL61" s="74"/>
    </row>
    <row r="62" spans="1:38" s="10" customFormat="1" x14ac:dyDescent="0.2">
      <c r="A62" s="8">
        <v>10</v>
      </c>
      <c r="B62" s="8"/>
      <c r="C62" s="8"/>
      <c r="D62" s="8" t="s">
        <v>428</v>
      </c>
      <c r="E62" s="27" t="s">
        <v>429</v>
      </c>
      <c r="F62" s="27"/>
      <c r="G62" s="40" t="s">
        <v>791</v>
      </c>
      <c r="H62" s="40" t="s">
        <v>244</v>
      </c>
      <c r="I62" s="8" t="s">
        <v>51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1"/>
      <c r="AJ62" s="72"/>
      <c r="AK62" s="73"/>
      <c r="AL62" s="74"/>
    </row>
    <row r="63" spans="1:38" s="10" customFormat="1" x14ac:dyDescent="0.2">
      <c r="A63" s="8">
        <v>10</v>
      </c>
      <c r="B63" s="8"/>
      <c r="C63" s="8"/>
      <c r="D63" s="8" t="s">
        <v>138</v>
      </c>
      <c r="E63" s="27" t="s">
        <v>139</v>
      </c>
      <c r="F63" s="27"/>
      <c r="G63" s="40" t="s">
        <v>751</v>
      </c>
      <c r="H63" s="40" t="s">
        <v>140</v>
      </c>
      <c r="I63" s="8" t="s">
        <v>51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1"/>
      <c r="AJ63" s="72"/>
      <c r="AK63" s="73"/>
      <c r="AL63" s="74"/>
    </row>
    <row r="64" spans="1:38" s="10" customFormat="1" x14ac:dyDescent="0.2">
      <c r="A64" s="8">
        <v>10</v>
      </c>
      <c r="B64" s="8"/>
      <c r="C64" s="8"/>
      <c r="D64" s="8" t="s">
        <v>245</v>
      </c>
      <c r="E64" s="27" t="s">
        <v>240</v>
      </c>
      <c r="F64" s="27"/>
      <c r="G64" s="40" t="s">
        <v>792</v>
      </c>
      <c r="H64" s="40" t="s">
        <v>246</v>
      </c>
      <c r="I64" s="8" t="s">
        <v>51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1"/>
      <c r="AJ64" s="72"/>
      <c r="AK64" s="73"/>
      <c r="AL64" s="74"/>
    </row>
    <row r="65" spans="1:38" s="10" customFormat="1" x14ac:dyDescent="0.2">
      <c r="A65" s="8">
        <v>10</v>
      </c>
      <c r="B65" s="8"/>
      <c r="C65" s="8"/>
      <c r="D65" s="8" t="s">
        <v>430</v>
      </c>
      <c r="E65" s="27" t="s">
        <v>251</v>
      </c>
      <c r="F65" s="27"/>
      <c r="G65" s="40" t="s">
        <v>794</v>
      </c>
      <c r="H65" s="40" t="s">
        <v>252</v>
      </c>
      <c r="I65" s="8" t="s">
        <v>51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1"/>
      <c r="AJ65" s="72"/>
      <c r="AK65" s="73"/>
      <c r="AL65" s="74"/>
    </row>
    <row r="66" spans="1:38" s="10" customFormat="1" x14ac:dyDescent="0.2">
      <c r="A66" s="8">
        <v>10</v>
      </c>
      <c r="B66" s="8"/>
      <c r="C66" s="8"/>
      <c r="D66" s="8" t="s">
        <v>258</v>
      </c>
      <c r="E66" s="27" t="s">
        <v>259</v>
      </c>
      <c r="F66" s="27"/>
      <c r="G66" s="40" t="s">
        <v>797</v>
      </c>
      <c r="H66" s="40" t="s">
        <v>260</v>
      </c>
      <c r="I66" s="8" t="s">
        <v>51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1"/>
      <c r="AJ66" s="72"/>
      <c r="AK66" s="73"/>
      <c r="AL66" s="74"/>
    </row>
    <row r="67" spans="1:38" s="10" customFormat="1" x14ac:dyDescent="0.2">
      <c r="A67" s="8">
        <v>10</v>
      </c>
      <c r="B67" s="8"/>
      <c r="C67" s="8"/>
      <c r="D67" s="8" t="s">
        <v>253</v>
      </c>
      <c r="E67" s="27" t="s">
        <v>254</v>
      </c>
      <c r="F67" s="27"/>
      <c r="G67" s="40" t="s">
        <v>795</v>
      </c>
      <c r="H67" s="40" t="s">
        <v>255</v>
      </c>
      <c r="I67" s="8" t="s">
        <v>51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1"/>
      <c r="AJ67" s="72"/>
      <c r="AK67" s="73"/>
      <c r="AL67" s="74"/>
    </row>
    <row r="68" spans="1:38" s="10" customFormat="1" x14ac:dyDescent="0.2">
      <c r="A68" s="8">
        <v>10</v>
      </c>
      <c r="B68" s="8"/>
      <c r="C68" s="8"/>
      <c r="D68" s="8" t="s">
        <v>431</v>
      </c>
      <c r="E68" s="27" t="s">
        <v>254</v>
      </c>
      <c r="F68" s="27"/>
      <c r="G68" s="40" t="s">
        <v>796</v>
      </c>
      <c r="H68" s="40" t="s">
        <v>257</v>
      </c>
      <c r="I68" s="8" t="s">
        <v>51</v>
      </c>
      <c r="J68" s="8" t="s">
        <v>50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1"/>
      <c r="AJ68" s="72"/>
      <c r="AK68" s="73"/>
      <c r="AL68" s="74"/>
    </row>
    <row r="69" spans="1:38" s="10" customFormat="1" x14ac:dyDescent="0.2">
      <c r="A69" s="8">
        <v>10</v>
      </c>
      <c r="B69" s="8"/>
      <c r="C69" s="8"/>
      <c r="D69" s="8" t="s">
        <v>273</v>
      </c>
      <c r="E69" s="27" t="s">
        <v>254</v>
      </c>
      <c r="F69" s="27"/>
      <c r="G69" s="40" t="s">
        <v>803</v>
      </c>
      <c r="H69" s="40" t="s">
        <v>274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1"/>
      <c r="AJ69" s="72"/>
      <c r="AK69" s="73"/>
      <c r="AL69" s="74"/>
    </row>
    <row r="70" spans="1:38" s="10" customFormat="1" x14ac:dyDescent="0.2">
      <c r="A70" s="8">
        <v>10</v>
      </c>
      <c r="B70" s="8"/>
      <c r="C70" s="8"/>
      <c r="D70" s="8" t="s">
        <v>432</v>
      </c>
      <c r="E70" s="27" t="s">
        <v>279</v>
      </c>
      <c r="F70" s="27"/>
      <c r="G70" s="40" t="s">
        <v>805</v>
      </c>
      <c r="H70" s="40" t="s">
        <v>280</v>
      </c>
      <c r="I70" s="8" t="s">
        <v>51</v>
      </c>
      <c r="J70" s="8" t="s">
        <v>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1"/>
      <c r="AJ70" s="72"/>
      <c r="AK70" s="73"/>
      <c r="AL70" s="74"/>
    </row>
    <row r="71" spans="1:38" s="10" customFormat="1" ht="26" x14ac:dyDescent="0.2">
      <c r="A71" s="8">
        <v>10</v>
      </c>
      <c r="B71" s="8"/>
      <c r="C71" s="8"/>
      <c r="D71" s="8" t="s">
        <v>433</v>
      </c>
      <c r="E71" s="27" t="s">
        <v>259</v>
      </c>
      <c r="F71" s="27"/>
      <c r="G71" s="40" t="s">
        <v>806</v>
      </c>
      <c r="H71" s="40" t="s">
        <v>282</v>
      </c>
      <c r="I71" s="8" t="s">
        <v>51</v>
      </c>
      <c r="J71" s="8" t="s">
        <v>50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1"/>
      <c r="AJ71" s="72"/>
      <c r="AK71" s="73"/>
      <c r="AL71" s="74"/>
    </row>
    <row r="72" spans="1:38" s="10" customFormat="1" ht="52" x14ac:dyDescent="0.2">
      <c r="A72" s="52"/>
      <c r="AC72" s="10" t="s">
        <v>716</v>
      </c>
      <c r="AD72" s="10" t="s">
        <v>717</v>
      </c>
      <c r="AE72" s="10" t="s">
        <v>716</v>
      </c>
      <c r="AF72" s="10" t="s">
        <v>717</v>
      </c>
      <c r="AG72" s="10" t="s">
        <v>716</v>
      </c>
      <c r="AH72" s="10" t="s">
        <v>717</v>
      </c>
      <c r="AL72" s="41"/>
    </row>
    <row r="73" spans="1:38" s="10" customFormat="1" x14ac:dyDescent="0.2">
      <c r="A73" s="8">
        <v>20</v>
      </c>
      <c r="B73" s="30" t="s">
        <v>44</v>
      </c>
      <c r="C73" s="31"/>
      <c r="D73" s="42" t="s">
        <v>434</v>
      </c>
      <c r="E73" s="28" t="s">
        <v>435</v>
      </c>
      <c r="F73" s="43"/>
      <c r="G73" s="24"/>
      <c r="H73" s="27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8"/>
      <c r="AD73" s="28"/>
      <c r="AE73" s="28"/>
      <c r="AF73" s="28"/>
      <c r="AG73" s="28"/>
      <c r="AH73" s="28"/>
      <c r="AI73" s="64"/>
      <c r="AJ73" s="65"/>
      <c r="AK73" s="73"/>
      <c r="AL73" s="74"/>
    </row>
    <row r="74" spans="1:38" s="10" customFormat="1" x14ac:dyDescent="0.2">
      <c r="A74" s="8">
        <v>20</v>
      </c>
      <c r="B74" s="8"/>
      <c r="C74" s="8"/>
      <c r="D74" s="8" t="s">
        <v>436</v>
      </c>
      <c r="E74" s="27" t="s">
        <v>240</v>
      </c>
      <c r="F74" s="27"/>
      <c r="G74" s="40" t="s">
        <v>823</v>
      </c>
      <c r="H74" s="40" t="s">
        <v>437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1"/>
      <c r="AJ74" s="72"/>
      <c r="AK74" s="73"/>
      <c r="AL74" s="74"/>
    </row>
    <row r="75" spans="1:38" s="10" customFormat="1" x14ac:dyDescent="0.2">
      <c r="A75" s="8">
        <v>20</v>
      </c>
      <c r="B75" s="8"/>
      <c r="C75" s="8"/>
      <c r="D75" s="8" t="s">
        <v>438</v>
      </c>
      <c r="E75" s="27" t="s">
        <v>240</v>
      </c>
      <c r="F75" s="27"/>
      <c r="G75" s="40" t="s">
        <v>823</v>
      </c>
      <c r="H75" s="40" t="s">
        <v>439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1"/>
      <c r="AJ75" s="72"/>
      <c r="AK75" s="73"/>
      <c r="AL75" s="74"/>
    </row>
    <row r="76" spans="1:38" s="10" customFormat="1" x14ac:dyDescent="0.2">
      <c r="A76" s="22"/>
      <c r="B76" s="23"/>
      <c r="C76" s="23"/>
      <c r="D76" s="16" t="s">
        <v>16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9"/>
      <c r="Z76" s="9"/>
      <c r="AA76" s="6"/>
      <c r="AB76" s="6"/>
      <c r="AC76" s="9"/>
      <c r="AD76" s="9"/>
      <c r="AE76" s="9"/>
      <c r="AF76" s="9"/>
      <c r="AG76" s="9"/>
      <c r="AH76" s="9"/>
      <c r="AI76" s="9"/>
      <c r="AJ76" s="9"/>
      <c r="AK76" s="9"/>
      <c r="AL76" s="45"/>
    </row>
    <row r="77" spans="1:38" s="10" customFormat="1" x14ac:dyDescent="0.2">
      <c r="A77" s="52"/>
      <c r="AL77" s="41"/>
    </row>
    <row r="78" spans="1:38" s="10" customFormat="1" x14ac:dyDescent="0.2">
      <c r="A78" s="52"/>
      <c r="AL78" s="41"/>
    </row>
    <row r="79" spans="1:38" s="10" customFormat="1" x14ac:dyDescent="0.2">
      <c r="A79" s="52"/>
      <c r="AL79" s="41"/>
    </row>
    <row r="80" spans="1:38" s="10" customFormat="1" x14ac:dyDescent="0.2">
      <c r="A80" s="52"/>
      <c r="AL80" s="41"/>
    </row>
    <row r="81" spans="1:38" s="10" customFormat="1" x14ac:dyDescent="0.2">
      <c r="A81" s="52"/>
      <c r="AL81" s="41"/>
    </row>
    <row r="82" spans="1:38" s="10" customFormat="1" x14ac:dyDescent="0.2">
      <c r="A82" s="52"/>
      <c r="AL82" s="41"/>
    </row>
    <row r="83" spans="1:38" s="10" customFormat="1" x14ac:dyDescent="0.2">
      <c r="A83" s="52"/>
      <c r="AL83" s="41"/>
    </row>
    <row r="84" spans="1:38" s="10" customFormat="1" x14ac:dyDescent="0.2">
      <c r="A84" s="52"/>
      <c r="AL84" s="41"/>
    </row>
    <row r="85" spans="1:38" s="10" customFormat="1" x14ac:dyDescent="0.2">
      <c r="A85" s="52"/>
      <c r="AL85" s="41"/>
    </row>
    <row r="86" spans="1:38" s="10" customFormat="1" x14ac:dyDescent="0.2">
      <c r="A86" s="52"/>
      <c r="AL86" s="41"/>
    </row>
    <row r="87" spans="1:38" s="10" customFormat="1" x14ac:dyDescent="0.2">
      <c r="A87" s="52"/>
      <c r="AL87" s="41"/>
    </row>
    <row r="88" spans="1:38" s="10" customFormat="1" x14ac:dyDescent="0.2">
      <c r="A88" s="52"/>
      <c r="AL88" s="41"/>
    </row>
    <row r="89" spans="1:38" s="10" customFormat="1" x14ac:dyDescent="0.2">
      <c r="A89" s="52"/>
      <c r="AL89" s="41"/>
    </row>
    <row r="90" spans="1:38" s="10" customFormat="1" x14ac:dyDescent="0.2">
      <c r="A90" s="52"/>
      <c r="AL90" s="41"/>
    </row>
    <row r="91" spans="1:38" s="10" customFormat="1" x14ac:dyDescent="0.2">
      <c r="A91" s="52"/>
      <c r="AL91" s="41"/>
    </row>
    <row r="92" spans="1:38" s="10" customFormat="1" x14ac:dyDescent="0.2">
      <c r="A92" s="52"/>
      <c r="AL92" s="41"/>
    </row>
    <row r="93" spans="1:38" s="10" customFormat="1" x14ac:dyDescent="0.2">
      <c r="A93" s="59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44"/>
    </row>
  </sheetData>
  <mergeCells count="127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47:AJ47"/>
    <mergeCell ref="AK47:AL47"/>
    <mergeCell ref="AI48:AJ48"/>
    <mergeCell ref="AK48:AL48"/>
    <mergeCell ref="AI49:AJ49"/>
    <mergeCell ref="AK49:AL49"/>
    <mergeCell ref="AI44:AJ44"/>
    <mergeCell ref="AK44:AL44"/>
    <mergeCell ref="AI45:AJ45"/>
    <mergeCell ref="AK45:AL45"/>
    <mergeCell ref="AI46:AJ46"/>
    <mergeCell ref="AK46:AL46"/>
    <mergeCell ref="AI53:AJ53"/>
    <mergeCell ref="AK53:AL53"/>
    <mergeCell ref="AI54:AJ54"/>
    <mergeCell ref="AK54:AL54"/>
    <mergeCell ref="AI55:AJ55"/>
    <mergeCell ref="AK55:AL55"/>
    <mergeCell ref="AI50:AJ50"/>
    <mergeCell ref="AK50:AL50"/>
    <mergeCell ref="AI51:AJ51"/>
    <mergeCell ref="AK51:AL51"/>
    <mergeCell ref="AI52:AJ52"/>
    <mergeCell ref="AK52:AL52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71:AJ71"/>
    <mergeCell ref="AK71:AL71"/>
    <mergeCell ref="AK73:AL73"/>
    <mergeCell ref="AI74:AJ74"/>
    <mergeCell ref="AK74:AL74"/>
    <mergeCell ref="AI75:AJ75"/>
    <mergeCell ref="AK75:AL75"/>
    <mergeCell ref="AI68:AJ68"/>
    <mergeCell ref="AK68:AL68"/>
    <mergeCell ref="AI69:AJ69"/>
    <mergeCell ref="AK69:AL69"/>
    <mergeCell ref="AI70:AJ70"/>
    <mergeCell ref="AK70:AL7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16.08984375" style="4" customWidth="1"/>
    <col min="16" max="16" width="9.453125" style="4" bestFit="1" customWidth="1"/>
    <col min="17" max="17" width="11.6328125" style="4" bestFit="1" customWidth="1"/>
    <col min="18" max="18" width="9.453125" style="4" bestFit="1" customWidth="1"/>
    <col min="19" max="19" width="11.6328125" style="5" bestFit="1" customWidth="1"/>
    <col min="20" max="20" width="9.453125" style="5" bestFit="1" customWidth="1"/>
    <col min="21" max="25" width="16.08984375" style="5" customWidth="1"/>
    <col min="26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440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441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442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443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326</v>
      </c>
      <c r="L7" s="8" t="s">
        <v>326</v>
      </c>
      <c r="M7" s="8" t="s">
        <v>326</v>
      </c>
      <c r="N7" s="8" t="s">
        <v>444</v>
      </c>
      <c r="O7" s="8" t="s">
        <v>445</v>
      </c>
      <c r="P7" s="8" t="s">
        <v>326</v>
      </c>
      <c r="Q7" s="8" t="s">
        <v>326</v>
      </c>
      <c r="R7" s="8" t="s">
        <v>446</v>
      </c>
      <c r="S7" s="8" t="s">
        <v>447</v>
      </c>
      <c r="T7" s="8" t="s">
        <v>326</v>
      </c>
      <c r="U7" s="8" t="s">
        <v>448</v>
      </c>
      <c r="V7" s="8" t="s">
        <v>449</v>
      </c>
      <c r="W7" s="8" t="s">
        <v>326</v>
      </c>
      <c r="X7" s="8" t="s">
        <v>448</v>
      </c>
      <c r="Y7" s="8" t="s">
        <v>450</v>
      </c>
      <c r="Z7" s="8" t="s">
        <v>451</v>
      </c>
      <c r="AA7" s="8" t="s">
        <v>452</v>
      </c>
      <c r="AB7" s="8" t="s">
        <v>453</v>
      </c>
      <c r="AC7" s="26" t="s">
        <v>454</v>
      </c>
      <c r="AD7" s="27"/>
      <c r="AE7" s="26" t="s">
        <v>455</v>
      </c>
      <c r="AF7" s="27"/>
      <c r="AG7" s="26" t="s">
        <v>455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 t="s">
        <v>456</v>
      </c>
      <c r="L8" s="8" t="s">
        <v>457</v>
      </c>
      <c r="M8" s="8" t="s">
        <v>458</v>
      </c>
      <c r="N8" s="8" t="s">
        <v>459</v>
      </c>
      <c r="O8" s="8" t="s">
        <v>460</v>
      </c>
      <c r="P8" s="8" t="s">
        <v>461</v>
      </c>
      <c r="Q8" s="8" t="s">
        <v>462</v>
      </c>
      <c r="R8" s="8" t="s">
        <v>463</v>
      </c>
      <c r="S8" s="8" t="s">
        <v>464</v>
      </c>
      <c r="T8" s="8" t="s">
        <v>465</v>
      </c>
      <c r="U8" s="8" t="s">
        <v>466</v>
      </c>
      <c r="V8" s="8" t="s">
        <v>467</v>
      </c>
      <c r="W8" s="8" t="s">
        <v>468</v>
      </c>
      <c r="X8" s="8" t="s">
        <v>469</v>
      </c>
      <c r="Y8" s="8" t="s">
        <v>342</v>
      </c>
      <c r="Z8" s="8" t="s">
        <v>470</v>
      </c>
      <c r="AA8" s="8" t="s">
        <v>344</v>
      </c>
      <c r="AB8" s="8" t="s">
        <v>471</v>
      </c>
      <c r="AC8" s="26" t="s">
        <v>43</v>
      </c>
      <c r="AD8" s="27"/>
      <c r="AE8" s="26" t="s">
        <v>43</v>
      </c>
      <c r="AF8" s="27"/>
      <c r="AG8" s="26" t="s">
        <v>346</v>
      </c>
      <c r="AH8" s="27"/>
      <c r="AI8" s="3"/>
      <c r="AJ8" s="21"/>
      <c r="AK8" s="71" t="s">
        <v>719</v>
      </c>
      <c r="AL8" s="72"/>
    </row>
    <row r="9" spans="1:38" s="10" customFormat="1" ht="60" customHeight="1" x14ac:dyDescent="0.2">
      <c r="A9" s="8" t="s">
        <v>34</v>
      </c>
      <c r="B9" s="30"/>
      <c r="C9" s="31"/>
      <c r="D9" s="26" t="s">
        <v>711</v>
      </c>
      <c r="E9" s="64" t="s">
        <v>712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1" t="s">
        <v>718</v>
      </c>
      <c r="AJ9" s="72"/>
      <c r="AK9" s="71" t="s">
        <v>720</v>
      </c>
      <c r="AL9" s="72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716</v>
      </c>
      <c r="AD10" s="26" t="s">
        <v>717</v>
      </c>
      <c r="AE10" s="26" t="s">
        <v>716</v>
      </c>
      <c r="AF10" s="26" t="s">
        <v>717</v>
      </c>
      <c r="AG10" s="26" t="s">
        <v>716</v>
      </c>
      <c r="AH10" s="26" t="s">
        <v>717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44</v>
      </c>
      <c r="C11" s="31"/>
      <c r="D11" s="24" t="s">
        <v>472</v>
      </c>
      <c r="E11" s="28" t="s">
        <v>350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3"/>
      <c r="AL11" s="74"/>
    </row>
    <row r="12" spans="1:38" s="10" customFormat="1" x14ac:dyDescent="0.2">
      <c r="A12" s="8">
        <v>10</v>
      </c>
      <c r="B12" s="8"/>
      <c r="C12" s="8"/>
      <c r="D12" s="8" t="s">
        <v>351</v>
      </c>
      <c r="E12" s="27" t="s">
        <v>352</v>
      </c>
      <c r="F12" s="27"/>
      <c r="G12" s="40" t="s">
        <v>820</v>
      </c>
      <c r="H12" s="40" t="s">
        <v>353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 x14ac:dyDescent="0.2">
      <c r="A13" s="8">
        <v>10</v>
      </c>
      <c r="B13" s="8"/>
      <c r="C13" s="8"/>
      <c r="D13" s="8" t="s">
        <v>354</v>
      </c>
      <c r="E13" s="27" t="s">
        <v>240</v>
      </c>
      <c r="F13" s="27"/>
      <c r="G13" s="40" t="s">
        <v>821</v>
      </c>
      <c r="H13" s="40" t="s">
        <v>355</v>
      </c>
      <c r="I13" s="8" t="s">
        <v>51</v>
      </c>
      <c r="J13" s="8" t="s">
        <v>356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 x14ac:dyDescent="0.2">
      <c r="A14" s="8">
        <v>10</v>
      </c>
      <c r="B14" s="8"/>
      <c r="C14" s="8"/>
      <c r="D14" s="8" t="s">
        <v>357</v>
      </c>
      <c r="E14" s="27" t="s">
        <v>358</v>
      </c>
      <c r="F14" s="27"/>
      <c r="G14" s="40" t="s">
        <v>822</v>
      </c>
      <c r="H14" s="40" t="s">
        <v>359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 x14ac:dyDescent="0.2">
      <c r="A15" s="61">
        <v>10</v>
      </c>
      <c r="B15" s="61"/>
      <c r="C15" s="61"/>
      <c r="D15" s="61" t="s">
        <v>473</v>
      </c>
      <c r="E15" s="61" t="s">
        <v>474</v>
      </c>
      <c r="F15" s="61" t="s">
        <v>362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1"/>
      <c r="AL15" s="61"/>
    </row>
    <row r="16" spans="1:38" s="10" customFormat="1" x14ac:dyDescent="0.2">
      <c r="A16" s="61">
        <v>10</v>
      </c>
      <c r="B16" s="8"/>
      <c r="C16" s="8"/>
      <c r="D16" s="8" t="s">
        <v>363</v>
      </c>
      <c r="E16" s="27" t="s">
        <v>475</v>
      </c>
      <c r="F16" s="27"/>
      <c r="G16" s="40" t="s">
        <v>786</v>
      </c>
      <c r="H16" s="40" t="s">
        <v>225</v>
      </c>
      <c r="I16" s="8" t="s">
        <v>50</v>
      </c>
      <c r="J16" s="8" t="s">
        <v>50</v>
      </c>
      <c r="K16" s="8" t="s">
        <v>356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 x14ac:dyDescent="0.2">
      <c r="A17" s="61">
        <v>10</v>
      </c>
      <c r="B17" s="8"/>
      <c r="C17" s="8"/>
      <c r="D17" s="8" t="s">
        <v>476</v>
      </c>
      <c r="E17" s="27" t="s">
        <v>477</v>
      </c>
      <c r="F17" s="27"/>
      <c r="G17" s="40" t="s">
        <v>819</v>
      </c>
      <c r="H17" s="40" t="s">
        <v>316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1"/>
      <c r="AJ17" s="72"/>
      <c r="AK17" s="73"/>
      <c r="AL17" s="7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9"/>
      <c r="AJ18" s="9"/>
      <c r="AK18" s="9"/>
      <c r="AL18" s="45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4"/>
    </row>
  </sheetData>
  <mergeCells count="14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4:AJ14"/>
    <mergeCell ref="AK14:AL14"/>
    <mergeCell ref="AI16:AJ16"/>
    <mergeCell ref="AK16:AL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L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6.08984375" style="4" customWidth="1"/>
    <col min="14" max="14" width="50.81640625" style="4" customWidth="1"/>
    <col min="15" max="15" width="9.453125" style="4" customWidth="1"/>
    <col min="16" max="16" width="9.453125" style="4" bestFit="1" customWidth="1"/>
    <col min="17" max="17" width="11.6328125" style="4" bestFit="1" customWidth="1"/>
    <col min="18" max="18" width="9.453125" style="4" bestFit="1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478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479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480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481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15"/>
      <c r="S6" s="15"/>
      <c r="T6" s="4"/>
      <c r="U6" s="4"/>
      <c r="V6" s="4"/>
      <c r="W6" s="4"/>
      <c r="X6" s="5"/>
      <c r="Y6" s="5"/>
      <c r="Z6" s="5"/>
      <c r="AA6" s="5"/>
      <c r="AB6" s="5"/>
      <c r="AC6" s="5"/>
      <c r="AD6" s="5" t="s">
        <v>33</v>
      </c>
      <c r="AE6" s="5"/>
      <c r="AF6" s="5" t="s">
        <v>33</v>
      </c>
      <c r="AG6" s="5"/>
      <c r="AH6" s="5" t="s">
        <v>33</v>
      </c>
      <c r="AI6" s="5"/>
      <c r="AJ6" s="5"/>
      <c r="AK6" s="5"/>
      <c r="AL6" s="5"/>
    </row>
    <row r="7" spans="1:38" s="10" customFormat="1" x14ac:dyDescent="0.2">
      <c r="A7" s="23" t="s">
        <v>482</v>
      </c>
      <c r="B7" s="23"/>
      <c r="C7" s="23"/>
      <c r="D7" s="6"/>
      <c r="E7" s="6"/>
      <c r="F7" s="6"/>
      <c r="G7" s="6"/>
      <c r="H7" s="6"/>
      <c r="I7" s="6" t="s">
        <v>483</v>
      </c>
      <c r="J7" s="6"/>
      <c r="K7" s="8" t="s">
        <v>450</v>
      </c>
      <c r="L7" s="8" t="s">
        <v>326</v>
      </c>
      <c r="M7" s="8" t="s">
        <v>326</v>
      </c>
      <c r="N7" s="8" t="s">
        <v>450</v>
      </c>
      <c r="O7" s="8" t="s">
        <v>450</v>
      </c>
      <c r="P7" s="8" t="s">
        <v>326</v>
      </c>
      <c r="Q7" s="8" t="s">
        <v>484</v>
      </c>
      <c r="R7" s="8" t="s">
        <v>326</v>
      </c>
      <c r="S7" s="8" t="s">
        <v>326</v>
      </c>
      <c r="T7" s="8" t="s">
        <v>484</v>
      </c>
      <c r="U7" s="8" t="s">
        <v>484</v>
      </c>
      <c r="V7" s="8" t="s">
        <v>326</v>
      </c>
      <c r="W7" s="8" t="s">
        <v>326</v>
      </c>
      <c r="X7" s="8" t="s">
        <v>484</v>
      </c>
      <c r="Y7" s="8" t="s">
        <v>326</v>
      </c>
      <c r="Z7" s="8" t="s">
        <v>326</v>
      </c>
      <c r="AA7" s="8" t="s">
        <v>326</v>
      </c>
      <c r="AB7" s="8" t="s">
        <v>326</v>
      </c>
      <c r="AC7" s="26" t="s">
        <v>485</v>
      </c>
      <c r="AD7" s="27"/>
      <c r="AE7" s="26" t="s">
        <v>486</v>
      </c>
      <c r="AF7" s="27"/>
      <c r="AG7" s="26" t="s">
        <v>485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 t="s">
        <v>488</v>
      </c>
      <c r="L8" s="8" t="s">
        <v>489</v>
      </c>
      <c r="M8" s="8" t="s">
        <v>490</v>
      </c>
      <c r="N8" s="8" t="s">
        <v>491</v>
      </c>
      <c r="O8" s="8" t="s">
        <v>492</v>
      </c>
      <c r="P8" s="8" t="s">
        <v>493</v>
      </c>
      <c r="Q8" s="8" t="s">
        <v>494</v>
      </c>
      <c r="R8" s="8" t="s">
        <v>335</v>
      </c>
      <c r="S8" s="8" t="s">
        <v>495</v>
      </c>
      <c r="T8" s="8" t="s">
        <v>465</v>
      </c>
      <c r="U8" s="8" t="s">
        <v>496</v>
      </c>
      <c r="V8" s="8" t="s">
        <v>467</v>
      </c>
      <c r="W8" s="8" t="s">
        <v>468</v>
      </c>
      <c r="X8" s="8" t="s">
        <v>497</v>
      </c>
      <c r="Y8" s="8" t="s">
        <v>342</v>
      </c>
      <c r="Z8" s="8" t="s">
        <v>498</v>
      </c>
      <c r="AA8" s="8" t="s">
        <v>344</v>
      </c>
      <c r="AB8" s="8" t="s">
        <v>345</v>
      </c>
      <c r="AC8" s="26" t="s">
        <v>346</v>
      </c>
      <c r="AD8" s="27"/>
      <c r="AE8" s="26" t="s">
        <v>346</v>
      </c>
      <c r="AF8" s="27"/>
      <c r="AG8" s="26" t="s">
        <v>346</v>
      </c>
      <c r="AH8" s="27"/>
      <c r="AI8" s="3"/>
      <c r="AJ8" s="21"/>
      <c r="AK8" s="71" t="s">
        <v>719</v>
      </c>
      <c r="AL8" s="72"/>
    </row>
    <row r="9" spans="1:38" s="10" customFormat="1" ht="60" customHeight="1" x14ac:dyDescent="0.2">
      <c r="A9" s="8" t="s">
        <v>34</v>
      </c>
      <c r="B9" s="30"/>
      <c r="C9" s="31"/>
      <c r="D9" s="26" t="s">
        <v>711</v>
      </c>
      <c r="E9" s="64" t="s">
        <v>712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1" t="s">
        <v>718</v>
      </c>
      <c r="AJ9" s="72"/>
      <c r="AK9" s="71" t="s">
        <v>720</v>
      </c>
      <c r="AL9" s="72"/>
    </row>
    <row r="10" spans="1:38" s="10" customFormat="1" ht="52" x14ac:dyDescent="0.2">
      <c r="A10" s="30" t="s">
        <v>487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716</v>
      </c>
      <c r="AD10" s="26" t="s">
        <v>717</v>
      </c>
      <c r="AE10" s="26" t="s">
        <v>716</v>
      </c>
      <c r="AF10" s="26" t="s">
        <v>717</v>
      </c>
      <c r="AG10" s="26" t="s">
        <v>716</v>
      </c>
      <c r="AH10" s="26" t="s">
        <v>717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44</v>
      </c>
      <c r="C11" s="31"/>
      <c r="D11" s="24" t="s">
        <v>499</v>
      </c>
      <c r="E11" s="28" t="s">
        <v>500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3"/>
      <c r="AL11" s="74"/>
    </row>
    <row r="12" spans="1:38" s="10" customFormat="1" x14ac:dyDescent="0.2">
      <c r="A12" s="8">
        <v>10</v>
      </c>
      <c r="B12" s="8"/>
      <c r="C12" s="8"/>
      <c r="D12" s="8" t="s">
        <v>55</v>
      </c>
      <c r="E12" s="27" t="s">
        <v>56</v>
      </c>
      <c r="F12" s="27"/>
      <c r="G12" s="40" t="s">
        <v>723</v>
      </c>
      <c r="H12" s="40" t="s">
        <v>57</v>
      </c>
      <c r="I12" s="8" t="s">
        <v>50</v>
      </c>
      <c r="J12" s="8" t="s">
        <v>50</v>
      </c>
      <c r="K12" s="8"/>
      <c r="L12" s="8" t="s">
        <v>356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0" t="s">
        <v>721</v>
      </c>
      <c r="H13" s="40" t="s">
        <v>501</v>
      </c>
      <c r="I13" s="8" t="s">
        <v>50</v>
      </c>
      <c r="J13" s="8" t="s">
        <v>356</v>
      </c>
      <c r="K13" s="8"/>
      <c r="L13" s="8" t="s">
        <v>356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 x14ac:dyDescent="0.2">
      <c r="A14" s="8">
        <v>10</v>
      </c>
      <c r="B14" s="8"/>
      <c r="C14" s="8"/>
      <c r="D14" s="8" t="s">
        <v>61</v>
      </c>
      <c r="E14" s="27" t="s">
        <v>62</v>
      </c>
      <c r="F14" s="27"/>
      <c r="G14" s="40" t="s">
        <v>725</v>
      </c>
      <c r="H14" s="40" t="s">
        <v>63</v>
      </c>
      <c r="I14" s="8" t="s">
        <v>50</v>
      </c>
      <c r="J14" s="8" t="s">
        <v>356</v>
      </c>
      <c r="K14" s="8"/>
      <c r="L14" s="8" t="s">
        <v>356</v>
      </c>
      <c r="M14" s="8"/>
      <c r="N14" s="8"/>
      <c r="O14" s="8"/>
      <c r="P14" s="8" t="s">
        <v>502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 x14ac:dyDescent="0.2">
      <c r="A15" s="8">
        <v>10</v>
      </c>
      <c r="B15" s="8"/>
      <c r="C15" s="8"/>
      <c r="D15" s="8" t="s">
        <v>64</v>
      </c>
      <c r="E15" s="27" t="s">
        <v>62</v>
      </c>
      <c r="F15" s="27"/>
      <c r="G15" s="40" t="s">
        <v>726</v>
      </c>
      <c r="H15" s="40" t="s">
        <v>65</v>
      </c>
      <c r="I15" s="8" t="s">
        <v>50</v>
      </c>
      <c r="J15" s="8" t="s">
        <v>356</v>
      </c>
      <c r="K15" s="8"/>
      <c r="L15" s="8" t="s">
        <v>356</v>
      </c>
      <c r="M15" s="8"/>
      <c r="N15" s="8"/>
      <c r="O15" s="8"/>
      <c r="P15" s="8" t="s">
        <v>503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1"/>
      <c r="AJ15" s="72"/>
      <c r="AK15" s="73"/>
      <c r="AL15" s="74"/>
    </row>
    <row r="16" spans="1:38" s="10" customFormat="1" x14ac:dyDescent="0.2">
      <c r="A16" s="8">
        <v>10</v>
      </c>
      <c r="B16" s="8"/>
      <c r="C16" s="8"/>
      <c r="D16" s="8" t="s">
        <v>96</v>
      </c>
      <c r="E16" s="27" t="s">
        <v>504</v>
      </c>
      <c r="F16" s="27"/>
      <c r="G16" s="40" t="s">
        <v>737</v>
      </c>
      <c r="H16" s="40" t="s">
        <v>98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 ht="26" x14ac:dyDescent="0.2">
      <c r="A17" s="8">
        <v>10</v>
      </c>
      <c r="B17" s="8"/>
      <c r="C17" s="8"/>
      <c r="D17" s="8" t="s">
        <v>123</v>
      </c>
      <c r="E17" s="27" t="s">
        <v>505</v>
      </c>
      <c r="F17" s="27"/>
      <c r="G17" s="40" t="s">
        <v>746</v>
      </c>
      <c r="H17" s="40" t="s">
        <v>125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1"/>
      <c r="AJ17" s="72"/>
      <c r="AK17" s="73"/>
      <c r="AL17" s="74"/>
    </row>
    <row r="18" spans="1:38" s="10" customFormat="1" x14ac:dyDescent="0.2">
      <c r="A18" s="8">
        <v>10</v>
      </c>
      <c r="B18" s="8"/>
      <c r="C18" s="8"/>
      <c r="D18" s="8" t="s">
        <v>129</v>
      </c>
      <c r="E18" s="27" t="s">
        <v>506</v>
      </c>
      <c r="F18" s="27"/>
      <c r="G18" s="40" t="s">
        <v>748</v>
      </c>
      <c r="H18" s="40" t="s">
        <v>131</v>
      </c>
      <c r="I18" s="8" t="s">
        <v>50</v>
      </c>
      <c r="J18" s="8" t="s">
        <v>356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1"/>
      <c r="AJ18" s="72"/>
      <c r="AK18" s="73"/>
      <c r="AL18" s="74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2"/>
      <c r="AL36" s="41"/>
    </row>
    <row r="37" spans="1:38" s="10" customFormat="1" x14ac:dyDescent="0.2">
      <c r="A37" s="52"/>
      <c r="AL37" s="41"/>
    </row>
    <row r="38" spans="1:38" s="10" customFormat="1" x14ac:dyDescent="0.2">
      <c r="A38" s="59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4"/>
    </row>
  </sheetData>
  <mergeCells count="18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18:AJ18"/>
    <mergeCell ref="AK18:AL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27.453125" style="4" customWidth="1"/>
    <col min="12" max="12" width="22.81640625" style="4" bestFit="1" customWidth="1"/>
    <col min="13" max="13" width="13.90625" style="4" bestFit="1" customWidth="1"/>
    <col min="14" max="14" width="50.81640625" style="4" customWidth="1"/>
    <col min="15" max="15" width="13.90625" style="4" bestFit="1" customWidth="1"/>
    <col min="16" max="16" width="17.1796875" style="4" customWidth="1"/>
    <col min="17" max="17" width="11.6328125" style="4" bestFit="1" customWidth="1"/>
    <col min="18" max="18" width="9.453125" style="4" bestFit="1" customWidth="1"/>
    <col min="19" max="21" width="16.08984375" style="5" customWidth="1"/>
    <col min="22" max="22" width="22.08984375" style="5" bestFit="1" customWidth="1"/>
    <col min="23" max="26" width="16.08984375" style="5" customWidth="1"/>
    <col min="27" max="27" width="21.08984375" style="5" bestFit="1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507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318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508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17</v>
      </c>
      <c r="B6" s="53"/>
      <c r="C6" s="53"/>
      <c r="D6" s="4" t="s">
        <v>15</v>
      </c>
      <c r="E6" s="12" t="s">
        <v>509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5"/>
      <c r="AL6" s="5"/>
    </row>
    <row r="7" spans="1:38" s="10" customFormat="1" x14ac:dyDescent="0.2">
      <c r="A7" s="23" t="s">
        <v>347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326</v>
      </c>
      <c r="L7" s="8" t="s">
        <v>326</v>
      </c>
      <c r="M7" s="8" t="s">
        <v>326</v>
      </c>
      <c r="N7" s="8" t="s">
        <v>326</v>
      </c>
      <c r="O7" s="8" t="s">
        <v>326</v>
      </c>
      <c r="P7" s="8" t="s">
        <v>326</v>
      </c>
      <c r="Q7" s="8" t="s">
        <v>326</v>
      </c>
      <c r="R7" s="8" t="s">
        <v>326</v>
      </c>
      <c r="S7" s="8" t="s">
        <v>510</v>
      </c>
      <c r="T7" s="8" t="s">
        <v>326</v>
      </c>
      <c r="U7" s="8" t="s">
        <v>326</v>
      </c>
      <c r="V7" s="8" t="s">
        <v>326</v>
      </c>
      <c r="W7" s="8" t="s">
        <v>326</v>
      </c>
      <c r="X7" s="8" t="s">
        <v>326</v>
      </c>
      <c r="Y7" s="8" t="s">
        <v>510</v>
      </c>
      <c r="Z7" s="8" t="s">
        <v>326</v>
      </c>
      <c r="AA7" s="8" t="s">
        <v>326</v>
      </c>
      <c r="AB7" s="8" t="s">
        <v>510</v>
      </c>
      <c r="AC7" s="26" t="s">
        <v>38</v>
      </c>
      <c r="AD7" s="27"/>
      <c r="AE7" s="26" t="s">
        <v>38</v>
      </c>
      <c r="AF7" s="27"/>
      <c r="AG7" s="26" t="s">
        <v>38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 t="s">
        <v>456</v>
      </c>
      <c r="L8" s="8" t="s">
        <v>512</v>
      </c>
      <c r="M8" s="8" t="s">
        <v>513</v>
      </c>
      <c r="N8" s="8" t="s">
        <v>514</v>
      </c>
      <c r="O8" s="8" t="s">
        <v>515</v>
      </c>
      <c r="P8" s="8" t="s">
        <v>493</v>
      </c>
      <c r="Q8" s="8" t="s">
        <v>516</v>
      </c>
      <c r="R8" s="8" t="s">
        <v>335</v>
      </c>
      <c r="S8" s="8" t="s">
        <v>495</v>
      </c>
      <c r="T8" s="8" t="s">
        <v>465</v>
      </c>
      <c r="U8" s="8" t="s">
        <v>496</v>
      </c>
      <c r="V8" s="8" t="s">
        <v>339</v>
      </c>
      <c r="W8" s="8" t="s">
        <v>340</v>
      </c>
      <c r="X8" s="8" t="s">
        <v>341</v>
      </c>
      <c r="Y8" s="8" t="s">
        <v>342</v>
      </c>
      <c r="Z8" s="8" t="s">
        <v>517</v>
      </c>
      <c r="AA8" s="8" t="s">
        <v>518</v>
      </c>
      <c r="AB8" s="8" t="s">
        <v>471</v>
      </c>
      <c r="AC8" s="26" t="s">
        <v>43</v>
      </c>
      <c r="AD8" s="27"/>
      <c r="AE8" s="26" t="s">
        <v>43</v>
      </c>
      <c r="AF8" s="27"/>
      <c r="AG8" s="26" t="s">
        <v>43</v>
      </c>
      <c r="AH8" s="27"/>
      <c r="AI8" s="3"/>
      <c r="AJ8" s="21"/>
      <c r="AK8" s="71" t="s">
        <v>719</v>
      </c>
      <c r="AL8" s="72"/>
    </row>
    <row r="9" spans="1:38" s="10" customFormat="1" ht="60" customHeight="1" x14ac:dyDescent="0.2">
      <c r="A9" s="8" t="s">
        <v>34</v>
      </c>
      <c r="B9" s="30"/>
      <c r="C9" s="31"/>
      <c r="D9" s="26" t="s">
        <v>711</v>
      </c>
      <c r="E9" s="64" t="s">
        <v>712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5"/>
      <c r="AD9" s="26"/>
      <c r="AE9" s="26"/>
      <c r="AF9" s="26"/>
      <c r="AG9" s="26"/>
      <c r="AH9" s="26"/>
      <c r="AI9" s="71" t="s">
        <v>718</v>
      </c>
      <c r="AJ9" s="72"/>
      <c r="AK9" s="71" t="s">
        <v>720</v>
      </c>
      <c r="AL9" s="72"/>
    </row>
    <row r="10" spans="1:38" s="10" customFormat="1" ht="52" x14ac:dyDescent="0.2">
      <c r="A10" s="30" t="s">
        <v>511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716</v>
      </c>
      <c r="AD10" s="26" t="s">
        <v>717</v>
      </c>
      <c r="AE10" s="26" t="s">
        <v>716</v>
      </c>
      <c r="AF10" s="26" t="s">
        <v>717</v>
      </c>
      <c r="AG10" s="26" t="s">
        <v>716</v>
      </c>
      <c r="AH10" s="26" t="s">
        <v>717</v>
      </c>
      <c r="AI10" s="32"/>
      <c r="AJ10" s="32"/>
      <c r="AK10" s="37"/>
      <c r="AL10" s="66"/>
    </row>
    <row r="11" spans="1:38" s="10" customFormat="1" x14ac:dyDescent="0.2">
      <c r="A11" s="8">
        <v>10</v>
      </c>
      <c r="B11" s="30" t="s">
        <v>44</v>
      </c>
      <c r="C11" s="31"/>
      <c r="D11" s="24" t="s">
        <v>519</v>
      </c>
      <c r="E11" s="28" t="s">
        <v>361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3"/>
      <c r="AL11" s="74"/>
    </row>
    <row r="12" spans="1:38" s="10" customFormat="1" x14ac:dyDescent="0.2">
      <c r="A12" s="8">
        <v>10</v>
      </c>
      <c r="B12" s="8"/>
      <c r="C12" s="8"/>
      <c r="D12" s="8" t="s">
        <v>55</v>
      </c>
      <c r="E12" s="27" t="s">
        <v>56</v>
      </c>
      <c r="F12" s="27"/>
      <c r="G12" s="40" t="s">
        <v>723</v>
      </c>
      <c r="H12" s="40" t="s">
        <v>57</v>
      </c>
      <c r="I12" s="8" t="s">
        <v>356</v>
      </c>
      <c r="J12" s="8" t="s">
        <v>50</v>
      </c>
      <c r="K12" s="8"/>
      <c r="L12" s="8" t="s">
        <v>50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367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1"/>
      <c r="AJ12" s="72"/>
      <c r="AK12" s="73"/>
      <c r="AL12" s="74"/>
    </row>
    <row r="13" spans="1:38" s="10" customFormat="1" x14ac:dyDescent="0.2">
      <c r="A13" s="8">
        <v>10</v>
      </c>
      <c r="B13" s="8"/>
      <c r="C13" s="8"/>
      <c r="D13" s="8" t="s">
        <v>47</v>
      </c>
      <c r="E13" s="27" t="s">
        <v>506</v>
      </c>
      <c r="F13" s="27"/>
      <c r="G13" s="40" t="s">
        <v>721</v>
      </c>
      <c r="H13" s="40" t="s">
        <v>501</v>
      </c>
      <c r="I13" s="8" t="s">
        <v>356</v>
      </c>
      <c r="J13" s="8" t="s">
        <v>356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1"/>
      <c r="AJ13" s="72"/>
      <c r="AK13" s="73"/>
      <c r="AL13" s="74"/>
    </row>
    <row r="14" spans="1:38" s="10" customFormat="1" x14ac:dyDescent="0.2">
      <c r="A14" s="8">
        <v>10</v>
      </c>
      <c r="B14" s="8"/>
      <c r="C14" s="8"/>
      <c r="D14" s="8" t="s">
        <v>61</v>
      </c>
      <c r="E14" s="27" t="s">
        <v>62</v>
      </c>
      <c r="F14" s="27"/>
      <c r="G14" s="40" t="s">
        <v>725</v>
      </c>
      <c r="H14" s="40" t="s">
        <v>63</v>
      </c>
      <c r="I14" s="8" t="s">
        <v>356</v>
      </c>
      <c r="J14" s="8" t="s">
        <v>356</v>
      </c>
      <c r="K14" s="8"/>
      <c r="L14" s="8" t="s">
        <v>50</v>
      </c>
      <c r="M14" s="8"/>
      <c r="N14" s="8"/>
      <c r="O14" s="8"/>
      <c r="P14" s="8" t="s">
        <v>502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1"/>
      <c r="AJ14" s="72"/>
      <c r="AK14" s="73"/>
      <c r="AL14" s="74"/>
    </row>
    <row r="15" spans="1:38" s="10" customFormat="1" x14ac:dyDescent="0.2">
      <c r="A15" s="8">
        <v>10</v>
      </c>
      <c r="B15" s="8"/>
      <c r="C15" s="8"/>
      <c r="D15" s="8" t="s">
        <v>64</v>
      </c>
      <c r="E15" s="27" t="s">
        <v>62</v>
      </c>
      <c r="F15" s="27"/>
      <c r="G15" s="40" t="s">
        <v>726</v>
      </c>
      <c r="H15" s="40" t="s">
        <v>65</v>
      </c>
      <c r="I15" s="8" t="s">
        <v>356</v>
      </c>
      <c r="J15" s="8" t="s">
        <v>356</v>
      </c>
      <c r="K15" s="8"/>
      <c r="L15" s="8" t="s">
        <v>356</v>
      </c>
      <c r="M15" s="8"/>
      <c r="N15" s="8"/>
      <c r="O15" s="8"/>
      <c r="P15" s="8" t="s">
        <v>503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1"/>
      <c r="AJ15" s="72"/>
      <c r="AK15" s="73"/>
      <c r="AL15" s="74"/>
    </row>
    <row r="16" spans="1:38" s="10" customFormat="1" x14ac:dyDescent="0.2">
      <c r="A16" s="8">
        <v>10</v>
      </c>
      <c r="B16" s="8"/>
      <c r="C16" s="8"/>
      <c r="D16" s="8" t="s">
        <v>520</v>
      </c>
      <c r="E16" s="27" t="s">
        <v>521</v>
      </c>
      <c r="F16" s="27"/>
      <c r="G16" s="40" t="s">
        <v>824</v>
      </c>
      <c r="H16" s="40" t="s">
        <v>522</v>
      </c>
      <c r="I16" s="8" t="s">
        <v>50</v>
      </c>
      <c r="J16" s="8" t="s">
        <v>50</v>
      </c>
      <c r="K16" s="8"/>
      <c r="L16" s="8" t="s">
        <v>50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523</v>
      </c>
      <c r="AB16" s="8"/>
      <c r="AC16" s="8"/>
      <c r="AD16" s="8"/>
      <c r="AE16" s="8"/>
      <c r="AF16" s="8"/>
      <c r="AG16" s="8"/>
      <c r="AH16" s="8"/>
      <c r="AI16" s="71"/>
      <c r="AJ16" s="72"/>
      <c r="AK16" s="73"/>
      <c r="AL16" s="74"/>
    </row>
    <row r="17" spans="1:38" s="10" customFormat="1" x14ac:dyDescent="0.2">
      <c r="A17" s="8">
        <v>10</v>
      </c>
      <c r="B17" s="8"/>
      <c r="C17" s="8"/>
      <c r="D17" s="8" t="s">
        <v>524</v>
      </c>
      <c r="E17" s="27" t="s">
        <v>525</v>
      </c>
      <c r="F17" s="27"/>
      <c r="G17" s="40" t="s">
        <v>825</v>
      </c>
      <c r="H17" s="40" t="s">
        <v>526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1"/>
      <c r="AJ17" s="72"/>
      <c r="AK17" s="73"/>
      <c r="AL17" s="7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2"/>
      <c r="AL19" s="41"/>
    </row>
    <row r="20" spans="1:38" s="10" customFormat="1" x14ac:dyDescent="0.2">
      <c r="A20" s="52"/>
      <c r="AL20" s="41"/>
    </row>
    <row r="21" spans="1:38" s="10" customFormat="1" x14ac:dyDescent="0.2">
      <c r="A21" s="52"/>
      <c r="AL21" s="41"/>
    </row>
    <row r="22" spans="1:38" s="10" customFormat="1" x14ac:dyDescent="0.2">
      <c r="A22" s="52"/>
      <c r="AL22" s="41"/>
    </row>
    <row r="23" spans="1:38" s="10" customFormat="1" x14ac:dyDescent="0.2">
      <c r="A23" s="52"/>
      <c r="AL23" s="41"/>
    </row>
    <row r="24" spans="1:38" s="10" customFormat="1" x14ac:dyDescent="0.2">
      <c r="A24" s="52"/>
      <c r="AL24" s="41"/>
    </row>
    <row r="25" spans="1:38" s="10" customFormat="1" x14ac:dyDescent="0.2">
      <c r="A25" s="52"/>
      <c r="AL25" s="41"/>
    </row>
    <row r="26" spans="1:38" s="10" customFormat="1" x14ac:dyDescent="0.2">
      <c r="A26" s="52"/>
      <c r="AL26" s="41"/>
    </row>
    <row r="27" spans="1:38" s="10" customFormat="1" x14ac:dyDescent="0.2">
      <c r="A27" s="52"/>
      <c r="AL27" s="41"/>
    </row>
    <row r="28" spans="1:38" s="10" customFormat="1" x14ac:dyDescent="0.2">
      <c r="A28" s="52"/>
      <c r="AL28" s="41"/>
    </row>
    <row r="29" spans="1:38" s="10" customFormat="1" x14ac:dyDescent="0.2">
      <c r="A29" s="52"/>
      <c r="AL29" s="41"/>
    </row>
    <row r="30" spans="1:38" s="10" customFormat="1" x14ac:dyDescent="0.2">
      <c r="A30" s="52"/>
      <c r="AL30" s="41"/>
    </row>
    <row r="31" spans="1:38" s="10" customFormat="1" x14ac:dyDescent="0.2">
      <c r="A31" s="52"/>
      <c r="AL31" s="41"/>
    </row>
    <row r="32" spans="1:38" s="10" customFormat="1" x14ac:dyDescent="0.2">
      <c r="A32" s="52"/>
      <c r="AL32" s="41"/>
    </row>
    <row r="33" spans="1:38" s="10" customFormat="1" x14ac:dyDescent="0.2">
      <c r="A33" s="52"/>
      <c r="AL33" s="41"/>
    </row>
    <row r="34" spans="1:38" s="10" customFormat="1" x14ac:dyDescent="0.2">
      <c r="A34" s="52"/>
      <c r="AL34" s="41"/>
    </row>
    <row r="35" spans="1:38" s="10" customFormat="1" x14ac:dyDescent="0.2">
      <c r="A35" s="52"/>
      <c r="AL35" s="41"/>
    </row>
    <row r="36" spans="1:38" s="10" customFormat="1" x14ac:dyDescent="0.2">
      <c r="A36" s="52"/>
      <c r="AL36" s="41"/>
    </row>
    <row r="37" spans="1:38" s="10" customFormat="1" x14ac:dyDescent="0.2">
      <c r="A37" s="5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4"/>
    </row>
  </sheetData>
  <mergeCells count="16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527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528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529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530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487</v>
      </c>
      <c r="B7" s="23"/>
      <c r="C7" s="23"/>
      <c r="D7" s="6"/>
      <c r="E7" s="6"/>
      <c r="F7" s="6"/>
      <c r="G7" s="6"/>
      <c r="H7" s="6"/>
      <c r="I7" s="6" t="s">
        <v>531</v>
      </c>
      <c r="J7" s="6"/>
      <c r="K7" s="8"/>
      <c r="L7" s="26" t="s">
        <v>532</v>
      </c>
      <c r="M7" s="46"/>
      <c r="N7" s="26" t="s">
        <v>38</v>
      </c>
      <c r="O7" s="27"/>
      <c r="P7" s="26" t="s">
        <v>533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26" t="s">
        <v>534</v>
      </c>
      <c r="M8" s="46"/>
      <c r="N8" s="26" t="s">
        <v>43</v>
      </c>
      <c r="O8" s="27"/>
      <c r="P8" s="26" t="s">
        <v>43</v>
      </c>
      <c r="Q8" s="27"/>
      <c r="R8" s="3"/>
      <c r="S8" s="21"/>
      <c r="T8" s="71" t="s">
        <v>719</v>
      </c>
      <c r="U8" s="72"/>
    </row>
    <row r="9" spans="1:21" s="10" customFormat="1" ht="60" customHeight="1" x14ac:dyDescent="0.2">
      <c r="A9" s="8" t="s">
        <v>34</v>
      </c>
      <c r="B9" s="30"/>
      <c r="C9" s="31"/>
      <c r="D9" s="26" t="s">
        <v>826</v>
      </c>
      <c r="E9" s="64" t="s">
        <v>827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5"/>
      <c r="M9" s="26"/>
      <c r="N9" s="26"/>
      <c r="O9" s="26"/>
      <c r="P9" s="26"/>
      <c r="Q9" s="26"/>
      <c r="R9" s="71" t="s">
        <v>718</v>
      </c>
      <c r="S9" s="72"/>
      <c r="T9" s="71" t="s">
        <v>720</v>
      </c>
      <c r="U9" s="72"/>
    </row>
    <row r="10" spans="1:21" s="10" customFormat="1" ht="39" x14ac:dyDescent="0.2">
      <c r="A10" s="30" t="s">
        <v>535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716</v>
      </c>
      <c r="M10" s="26" t="s">
        <v>717</v>
      </c>
      <c r="N10" s="26" t="s">
        <v>716</v>
      </c>
      <c r="O10" s="26" t="s">
        <v>717</v>
      </c>
      <c r="P10" s="26" t="s">
        <v>716</v>
      </c>
      <c r="Q10" s="26" t="s">
        <v>717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44</v>
      </c>
      <c r="C11" s="31"/>
      <c r="D11" s="24" t="s">
        <v>536</v>
      </c>
      <c r="E11" s="28" t="s">
        <v>350</v>
      </c>
      <c r="F11" s="38"/>
      <c r="G11" s="24" t="s">
        <v>537</v>
      </c>
      <c r="H11" s="29" t="s">
        <v>538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351</v>
      </c>
      <c r="E12" s="27" t="s">
        <v>352</v>
      </c>
      <c r="F12" s="27"/>
      <c r="G12" s="40" t="s">
        <v>820</v>
      </c>
      <c r="H12" s="40" t="s">
        <v>539</v>
      </c>
      <c r="I12" s="8" t="s">
        <v>540</v>
      </c>
      <c r="J12" s="8" t="s">
        <v>540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354</v>
      </c>
      <c r="E13" s="27" t="s">
        <v>240</v>
      </c>
      <c r="F13" s="27"/>
      <c r="G13" s="40" t="s">
        <v>821</v>
      </c>
      <c r="H13" s="40" t="s">
        <v>541</v>
      </c>
      <c r="I13" s="8" t="s">
        <v>540</v>
      </c>
      <c r="J13" s="8" t="s">
        <v>540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357</v>
      </c>
      <c r="E14" s="27" t="s">
        <v>358</v>
      </c>
      <c r="F14" s="27"/>
      <c r="G14" s="40" t="s">
        <v>822</v>
      </c>
      <c r="H14" s="40" t="s">
        <v>542</v>
      </c>
      <c r="I14" s="8" t="s">
        <v>540</v>
      </c>
      <c r="J14" s="8" t="s">
        <v>356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61">
        <v>10</v>
      </c>
      <c r="B15" s="61"/>
      <c r="C15" s="61"/>
      <c r="D15" s="61" t="s">
        <v>543</v>
      </c>
      <c r="E15" s="61" t="s">
        <v>544</v>
      </c>
      <c r="F15" s="61" t="s">
        <v>362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363</v>
      </c>
      <c r="E16" s="27" t="s">
        <v>364</v>
      </c>
      <c r="F16" s="27"/>
      <c r="G16" s="40" t="s">
        <v>786</v>
      </c>
      <c r="H16" s="40" t="s">
        <v>545</v>
      </c>
      <c r="I16" s="8" t="s">
        <v>356</v>
      </c>
      <c r="J16" s="8" t="s">
        <v>356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61">
        <v>10</v>
      </c>
      <c r="B17" s="8"/>
      <c r="C17" s="8"/>
      <c r="D17" s="8" t="s">
        <v>366</v>
      </c>
      <c r="E17" s="27" t="s">
        <v>546</v>
      </c>
      <c r="F17" s="27"/>
      <c r="G17" s="40" t="s">
        <v>723</v>
      </c>
      <c r="H17" s="40" t="s">
        <v>547</v>
      </c>
      <c r="I17" s="8" t="s">
        <v>356</v>
      </c>
      <c r="J17" s="8" t="s">
        <v>540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61">
        <v>10</v>
      </c>
      <c r="B18" s="8"/>
      <c r="C18" s="8"/>
      <c r="D18" s="8" t="s">
        <v>369</v>
      </c>
      <c r="E18" s="27" t="s">
        <v>364</v>
      </c>
      <c r="F18" s="27"/>
      <c r="G18" s="40" t="s">
        <v>721</v>
      </c>
      <c r="H18" s="40" t="s">
        <v>501</v>
      </c>
      <c r="I18" s="8" t="s">
        <v>356</v>
      </c>
      <c r="J18" s="8" t="s">
        <v>540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61">
        <v>10</v>
      </c>
      <c r="B19" s="8"/>
      <c r="C19" s="8"/>
      <c r="D19" s="8" t="s">
        <v>372</v>
      </c>
      <c r="E19" s="27" t="s">
        <v>548</v>
      </c>
      <c r="F19" s="27"/>
      <c r="G19" s="40" t="s">
        <v>787</v>
      </c>
      <c r="H19" s="40" t="s">
        <v>549</v>
      </c>
      <c r="I19" s="8" t="s">
        <v>356</v>
      </c>
      <c r="J19" s="8" t="s">
        <v>540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61">
        <v>10</v>
      </c>
      <c r="B20" s="8"/>
      <c r="C20" s="8"/>
      <c r="D20" s="8" t="s">
        <v>373</v>
      </c>
      <c r="E20" s="27" t="s">
        <v>410</v>
      </c>
      <c r="F20" s="27"/>
      <c r="G20" s="40" t="s">
        <v>737</v>
      </c>
      <c r="H20" s="40" t="s">
        <v>550</v>
      </c>
      <c r="I20" s="8" t="s">
        <v>356</v>
      </c>
      <c r="J20" s="8" t="s">
        <v>540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61">
        <v>10</v>
      </c>
      <c r="B21" s="8"/>
      <c r="C21" s="8"/>
      <c r="D21" s="8" t="s">
        <v>378</v>
      </c>
      <c r="E21" s="27" t="s">
        <v>546</v>
      </c>
      <c r="F21" s="27"/>
      <c r="G21" s="40" t="s">
        <v>732</v>
      </c>
      <c r="H21" s="40" t="s">
        <v>551</v>
      </c>
      <c r="I21" s="8" t="s">
        <v>356</v>
      </c>
      <c r="J21" s="8" t="s">
        <v>540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61">
        <v>10</v>
      </c>
      <c r="B22" s="8"/>
      <c r="C22" s="8"/>
      <c r="D22" s="8" t="s">
        <v>379</v>
      </c>
      <c r="E22" s="27" t="s">
        <v>552</v>
      </c>
      <c r="F22" s="27"/>
      <c r="G22" s="40" t="s">
        <v>733</v>
      </c>
      <c r="H22" s="40" t="s">
        <v>553</v>
      </c>
      <c r="I22" s="8" t="s">
        <v>356</v>
      </c>
      <c r="J22" s="8" t="s">
        <v>540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61">
        <v>10</v>
      </c>
      <c r="B23" s="8"/>
      <c r="C23" s="8"/>
      <c r="D23" s="8" t="s">
        <v>380</v>
      </c>
      <c r="E23" s="27" t="s">
        <v>554</v>
      </c>
      <c r="F23" s="27"/>
      <c r="G23" s="40" t="s">
        <v>734</v>
      </c>
      <c r="H23" s="40" t="s">
        <v>555</v>
      </c>
      <c r="I23" s="8" t="s">
        <v>356</v>
      </c>
      <c r="J23" s="8" t="s">
        <v>540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61">
        <v>10</v>
      </c>
      <c r="B24" s="8"/>
      <c r="C24" s="8"/>
      <c r="D24" s="8" t="s">
        <v>381</v>
      </c>
      <c r="E24" s="27" t="s">
        <v>554</v>
      </c>
      <c r="F24" s="27"/>
      <c r="G24" s="40" t="s">
        <v>735</v>
      </c>
      <c r="H24" s="40" t="s">
        <v>556</v>
      </c>
      <c r="I24" s="8" t="s">
        <v>356</v>
      </c>
      <c r="J24" s="8" t="s">
        <v>540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61">
        <v>10</v>
      </c>
      <c r="B25" s="8"/>
      <c r="C25" s="8"/>
      <c r="D25" s="8" t="s">
        <v>387</v>
      </c>
      <c r="E25" s="27" t="s">
        <v>364</v>
      </c>
      <c r="F25" s="27"/>
      <c r="G25" s="40" t="s">
        <v>739</v>
      </c>
      <c r="H25" s="40" t="s">
        <v>557</v>
      </c>
      <c r="I25" s="8" t="s">
        <v>356</v>
      </c>
      <c r="J25" s="8" t="s">
        <v>540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61">
        <v>10</v>
      </c>
      <c r="B26" s="8"/>
      <c r="C26" s="8"/>
      <c r="D26" s="8" t="s">
        <v>388</v>
      </c>
      <c r="E26" s="27" t="s">
        <v>410</v>
      </c>
      <c r="F26" s="27"/>
      <c r="G26" s="40" t="s">
        <v>740</v>
      </c>
      <c r="H26" s="40" t="s">
        <v>558</v>
      </c>
      <c r="I26" s="8" t="s">
        <v>356</v>
      </c>
      <c r="J26" s="8" t="s">
        <v>540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61">
        <v>10</v>
      </c>
      <c r="B27" s="8"/>
      <c r="C27" s="8"/>
      <c r="D27" s="8" t="s">
        <v>389</v>
      </c>
      <c r="E27" s="27" t="s">
        <v>546</v>
      </c>
      <c r="F27" s="27"/>
      <c r="G27" s="40" t="s">
        <v>741</v>
      </c>
      <c r="H27" s="40" t="s">
        <v>559</v>
      </c>
      <c r="I27" s="8" t="s">
        <v>356</v>
      </c>
      <c r="J27" s="8" t="s">
        <v>540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61">
        <v>10</v>
      </c>
      <c r="B28" s="8"/>
      <c r="C28" s="8"/>
      <c r="D28" s="8" t="s">
        <v>390</v>
      </c>
      <c r="E28" s="27" t="s">
        <v>560</v>
      </c>
      <c r="F28" s="27"/>
      <c r="G28" s="40" t="s">
        <v>742</v>
      </c>
      <c r="H28" s="40" t="s">
        <v>561</v>
      </c>
      <c r="I28" s="8" t="s">
        <v>356</v>
      </c>
      <c r="J28" s="8" t="s">
        <v>540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61">
        <v>10</v>
      </c>
      <c r="B29" s="8"/>
      <c r="C29" s="8"/>
      <c r="D29" s="8" t="s">
        <v>391</v>
      </c>
      <c r="E29" s="27" t="s">
        <v>364</v>
      </c>
      <c r="F29" s="27"/>
      <c r="G29" s="40" t="s">
        <v>743</v>
      </c>
      <c r="H29" s="40" t="s">
        <v>562</v>
      </c>
      <c r="I29" s="8" t="s">
        <v>356</v>
      </c>
      <c r="J29" s="8" t="s">
        <v>540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61">
        <v>10</v>
      </c>
      <c r="B30" s="8"/>
      <c r="C30" s="8"/>
      <c r="D30" s="8" t="s">
        <v>392</v>
      </c>
      <c r="E30" s="27" t="s">
        <v>563</v>
      </c>
      <c r="F30" s="27"/>
      <c r="G30" s="40" t="s">
        <v>744</v>
      </c>
      <c r="H30" s="40" t="s">
        <v>564</v>
      </c>
      <c r="I30" s="8" t="s">
        <v>356</v>
      </c>
      <c r="J30" s="8" t="s">
        <v>540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1">
        <v>10</v>
      </c>
      <c r="B31" s="8"/>
      <c r="C31" s="8"/>
      <c r="D31" s="8" t="s">
        <v>393</v>
      </c>
      <c r="E31" s="27" t="s">
        <v>364</v>
      </c>
      <c r="F31" s="27"/>
      <c r="G31" s="40" t="s">
        <v>748</v>
      </c>
      <c r="H31" s="40" t="s">
        <v>565</v>
      </c>
      <c r="I31" s="8" t="s">
        <v>356</v>
      </c>
      <c r="J31" s="8" t="s">
        <v>540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1">
        <v>10</v>
      </c>
      <c r="B32" s="8"/>
      <c r="C32" s="8"/>
      <c r="D32" s="8" t="s">
        <v>397</v>
      </c>
      <c r="E32" s="27" t="s">
        <v>566</v>
      </c>
      <c r="F32" s="27"/>
      <c r="G32" s="40" t="s">
        <v>750</v>
      </c>
      <c r="H32" s="40" t="s">
        <v>567</v>
      </c>
      <c r="I32" s="8" t="s">
        <v>356</v>
      </c>
      <c r="J32" s="8" t="s">
        <v>540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61">
        <v>10</v>
      </c>
      <c r="B33" s="8"/>
      <c r="C33" s="8"/>
      <c r="D33" s="8" t="s">
        <v>402</v>
      </c>
      <c r="E33" s="27" t="s">
        <v>546</v>
      </c>
      <c r="F33" s="27"/>
      <c r="G33" s="40" t="s">
        <v>745</v>
      </c>
      <c r="H33" s="40" t="s">
        <v>568</v>
      </c>
      <c r="I33" s="8" t="s">
        <v>356</v>
      </c>
      <c r="J33" s="8" t="s">
        <v>540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x14ac:dyDescent="0.2">
      <c r="A34" s="61">
        <v>10</v>
      </c>
      <c r="B34" s="8"/>
      <c r="C34" s="8"/>
      <c r="D34" s="8" t="s">
        <v>404</v>
      </c>
      <c r="E34" s="27" t="s">
        <v>410</v>
      </c>
      <c r="F34" s="27"/>
      <c r="G34" s="40" t="s">
        <v>793</v>
      </c>
      <c r="H34" s="40" t="s">
        <v>569</v>
      </c>
      <c r="I34" s="8" t="s">
        <v>356</v>
      </c>
      <c r="J34" s="8" t="s">
        <v>540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61">
        <v>10</v>
      </c>
      <c r="B35" s="8"/>
      <c r="C35" s="8"/>
      <c r="D35" s="8" t="s">
        <v>408</v>
      </c>
      <c r="E35" s="27" t="s">
        <v>570</v>
      </c>
      <c r="F35" s="27"/>
      <c r="G35" s="40" t="s">
        <v>798</v>
      </c>
      <c r="H35" s="40" t="s">
        <v>571</v>
      </c>
      <c r="I35" s="8" t="s">
        <v>356</v>
      </c>
      <c r="J35" s="8" t="s">
        <v>540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61">
        <v>10</v>
      </c>
      <c r="B36" s="8"/>
      <c r="C36" s="8"/>
      <c r="D36" s="8" t="s">
        <v>409</v>
      </c>
      <c r="E36" s="27" t="s">
        <v>364</v>
      </c>
      <c r="F36" s="27"/>
      <c r="G36" s="40" t="s">
        <v>804</v>
      </c>
      <c r="H36" s="40" t="s">
        <v>277</v>
      </c>
      <c r="I36" s="8" t="s">
        <v>356</v>
      </c>
      <c r="J36" s="8" t="s">
        <v>540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x14ac:dyDescent="0.2">
      <c r="A37" s="61">
        <v>10</v>
      </c>
      <c r="B37" s="8"/>
      <c r="C37" s="8"/>
      <c r="D37" s="8" t="s">
        <v>413</v>
      </c>
      <c r="E37" s="27" t="s">
        <v>554</v>
      </c>
      <c r="F37" s="27"/>
      <c r="G37" s="40" t="s">
        <v>807</v>
      </c>
      <c r="H37" s="40" t="s">
        <v>572</v>
      </c>
      <c r="I37" s="8" t="s">
        <v>356</v>
      </c>
      <c r="J37" s="8" t="s">
        <v>540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61">
        <v>10</v>
      </c>
      <c r="B38" s="8"/>
      <c r="C38" s="8"/>
      <c r="D38" s="8" t="s">
        <v>414</v>
      </c>
      <c r="E38" s="27" t="s">
        <v>548</v>
      </c>
      <c r="F38" s="27"/>
      <c r="G38" s="40" t="s">
        <v>752</v>
      </c>
      <c r="H38" s="40" t="s">
        <v>573</v>
      </c>
      <c r="I38" s="8" t="s">
        <v>356</v>
      </c>
      <c r="J38" s="8" t="s">
        <v>540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61">
        <v>10</v>
      </c>
      <c r="B39" s="8"/>
      <c r="C39" s="8"/>
      <c r="D39" s="8" t="s">
        <v>415</v>
      </c>
      <c r="E39" s="27" t="s">
        <v>364</v>
      </c>
      <c r="F39" s="27"/>
      <c r="G39" s="40" t="s">
        <v>753</v>
      </c>
      <c r="H39" s="40" t="s">
        <v>574</v>
      </c>
      <c r="I39" s="8" t="s">
        <v>356</v>
      </c>
      <c r="J39" s="8" t="s">
        <v>540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61">
        <v>10</v>
      </c>
      <c r="B40" s="8"/>
      <c r="C40" s="8"/>
      <c r="D40" s="8" t="s">
        <v>416</v>
      </c>
      <c r="E40" s="27" t="s">
        <v>364</v>
      </c>
      <c r="F40" s="27"/>
      <c r="G40" s="40" t="s">
        <v>754</v>
      </c>
      <c r="H40" s="40" t="s">
        <v>575</v>
      </c>
      <c r="I40" s="8" t="s">
        <v>356</v>
      </c>
      <c r="J40" s="8" t="s">
        <v>540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x14ac:dyDescent="0.2">
      <c r="A41" s="61">
        <v>10</v>
      </c>
      <c r="B41" s="8"/>
      <c r="C41" s="8"/>
      <c r="D41" s="8" t="s">
        <v>417</v>
      </c>
      <c r="E41" s="27" t="s">
        <v>546</v>
      </c>
      <c r="F41" s="27"/>
      <c r="G41" s="40" t="s">
        <v>755</v>
      </c>
      <c r="H41" s="40" t="s">
        <v>576</v>
      </c>
      <c r="I41" s="8" t="s">
        <v>356</v>
      </c>
      <c r="J41" s="8" t="s">
        <v>540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1">
        <v>10</v>
      </c>
      <c r="B42" s="8"/>
      <c r="C42" s="8"/>
      <c r="D42" s="8" t="s">
        <v>418</v>
      </c>
      <c r="E42" s="27" t="s">
        <v>548</v>
      </c>
      <c r="F42" s="27"/>
      <c r="G42" s="40" t="s">
        <v>819</v>
      </c>
      <c r="H42" s="40" t="s">
        <v>577</v>
      </c>
      <c r="I42" s="8" t="s">
        <v>356</v>
      </c>
      <c r="J42" s="8" t="s">
        <v>540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64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41:S41"/>
    <mergeCell ref="T41:U41"/>
    <mergeCell ref="R42:S42"/>
    <mergeCell ref="T42:U42"/>
    <mergeCell ref="R38:S38"/>
    <mergeCell ref="T38:U38"/>
    <mergeCell ref="R39:S39"/>
    <mergeCell ref="T39:U39"/>
    <mergeCell ref="R40:S40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578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579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580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581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487</v>
      </c>
      <c r="B7" s="23"/>
      <c r="C7" s="23"/>
      <c r="D7" s="6"/>
      <c r="E7" s="6"/>
      <c r="F7" s="6"/>
      <c r="G7" s="6"/>
      <c r="H7" s="6"/>
      <c r="I7" s="6" t="s">
        <v>582</v>
      </c>
      <c r="J7" s="6"/>
      <c r="K7" s="8"/>
      <c r="L7" s="26" t="s">
        <v>583</v>
      </c>
      <c r="M7" s="27"/>
      <c r="N7" s="26" t="s">
        <v>584</v>
      </c>
      <c r="O7" s="27"/>
      <c r="P7" s="26" t="s">
        <v>583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26" t="s">
        <v>585</v>
      </c>
      <c r="M8" s="27"/>
      <c r="N8" s="26" t="s">
        <v>585</v>
      </c>
      <c r="O8" s="27"/>
      <c r="P8" s="26" t="s">
        <v>586</v>
      </c>
      <c r="Q8" s="27"/>
      <c r="R8" s="3"/>
      <c r="S8" s="21"/>
      <c r="T8" s="71" t="s">
        <v>719</v>
      </c>
      <c r="U8" s="72"/>
    </row>
    <row r="9" spans="1:21" s="10" customFormat="1" ht="60" customHeight="1" x14ac:dyDescent="0.2">
      <c r="A9" s="8" t="s">
        <v>34</v>
      </c>
      <c r="B9" s="30"/>
      <c r="C9" s="31"/>
      <c r="D9" s="26" t="s">
        <v>826</v>
      </c>
      <c r="E9" s="64" t="s">
        <v>827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5"/>
      <c r="M9" s="26"/>
      <c r="N9" s="26"/>
      <c r="O9" s="26"/>
      <c r="P9" s="26"/>
      <c r="Q9" s="26"/>
      <c r="R9" s="71" t="s">
        <v>718</v>
      </c>
      <c r="S9" s="72"/>
      <c r="T9" s="71" t="s">
        <v>720</v>
      </c>
      <c r="U9" s="72"/>
    </row>
    <row r="10" spans="1:21" s="10" customFormat="1" ht="39" x14ac:dyDescent="0.2">
      <c r="A10" s="30" t="s">
        <v>511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716</v>
      </c>
      <c r="M10" s="26" t="s">
        <v>717</v>
      </c>
      <c r="N10" s="26" t="s">
        <v>716</v>
      </c>
      <c r="O10" s="26" t="s">
        <v>717</v>
      </c>
      <c r="P10" s="26" t="s">
        <v>716</v>
      </c>
      <c r="Q10" s="26" t="s">
        <v>717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44</v>
      </c>
      <c r="C11" s="31"/>
      <c r="D11" s="24" t="s">
        <v>587</v>
      </c>
      <c r="E11" s="28" t="s">
        <v>350</v>
      </c>
      <c r="F11" s="38"/>
      <c r="G11" s="24" t="s">
        <v>537</v>
      </c>
      <c r="H11" s="29" t="s">
        <v>588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351</v>
      </c>
      <c r="E12" s="27" t="s">
        <v>352</v>
      </c>
      <c r="F12" s="27"/>
      <c r="G12" s="40" t="s">
        <v>820</v>
      </c>
      <c r="H12" s="40" t="s">
        <v>539</v>
      </c>
      <c r="I12" s="8" t="s">
        <v>540</v>
      </c>
      <c r="J12" s="8" t="s">
        <v>540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354</v>
      </c>
      <c r="E13" s="27" t="s">
        <v>240</v>
      </c>
      <c r="F13" s="27"/>
      <c r="G13" s="40" t="s">
        <v>821</v>
      </c>
      <c r="H13" s="40" t="s">
        <v>541</v>
      </c>
      <c r="I13" s="8" t="s">
        <v>540</v>
      </c>
      <c r="J13" s="8" t="s">
        <v>540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357</v>
      </c>
      <c r="E14" s="27" t="s">
        <v>358</v>
      </c>
      <c r="F14" s="27"/>
      <c r="G14" s="40" t="s">
        <v>822</v>
      </c>
      <c r="H14" s="40" t="s">
        <v>542</v>
      </c>
      <c r="I14" s="8" t="s">
        <v>540</v>
      </c>
      <c r="J14" s="8" t="s">
        <v>356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61">
        <v>10</v>
      </c>
      <c r="B15" s="61"/>
      <c r="C15" s="61"/>
      <c r="D15" s="61" t="s">
        <v>589</v>
      </c>
      <c r="E15" s="61" t="s">
        <v>590</v>
      </c>
      <c r="F15" s="61" t="s">
        <v>362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363</v>
      </c>
      <c r="E16" s="27" t="s">
        <v>548</v>
      </c>
      <c r="F16" s="27"/>
      <c r="G16" s="40" t="s">
        <v>786</v>
      </c>
      <c r="H16" s="40" t="s">
        <v>545</v>
      </c>
      <c r="I16" s="8" t="s">
        <v>356</v>
      </c>
      <c r="J16" s="8" t="s">
        <v>356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61">
        <v>10</v>
      </c>
      <c r="B17" s="8"/>
      <c r="C17" s="8"/>
      <c r="D17" s="8" t="s">
        <v>476</v>
      </c>
      <c r="E17" s="27" t="s">
        <v>364</v>
      </c>
      <c r="F17" s="27"/>
      <c r="G17" s="40" t="s">
        <v>819</v>
      </c>
      <c r="H17" s="40" t="s">
        <v>577</v>
      </c>
      <c r="I17" s="8" t="s">
        <v>356</v>
      </c>
      <c r="J17" s="8" t="s">
        <v>540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2"/>
      <c r="U19" s="41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2"/>
      <c r="U31" s="41"/>
    </row>
    <row r="32" spans="1:21" s="10" customFormat="1" x14ac:dyDescent="0.2">
      <c r="A32" s="59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591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318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592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593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487</v>
      </c>
      <c r="B7" s="23"/>
      <c r="C7" s="23"/>
      <c r="D7" s="6"/>
      <c r="E7" s="6"/>
      <c r="F7" s="6"/>
      <c r="G7" s="6"/>
      <c r="H7" s="6"/>
      <c r="I7" s="6" t="s">
        <v>594</v>
      </c>
      <c r="J7" s="6"/>
      <c r="K7" s="8"/>
      <c r="L7" s="26" t="s">
        <v>532</v>
      </c>
      <c r="M7" s="27"/>
      <c r="N7" s="26" t="s">
        <v>583</v>
      </c>
      <c r="O7" s="27"/>
      <c r="P7" s="26" t="s">
        <v>584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26" t="s">
        <v>42</v>
      </c>
      <c r="M8" s="27"/>
      <c r="N8" s="26" t="s">
        <v>42</v>
      </c>
      <c r="O8" s="27"/>
      <c r="P8" s="26" t="s">
        <v>595</v>
      </c>
      <c r="Q8" s="27"/>
      <c r="R8" s="3"/>
      <c r="S8" s="21"/>
      <c r="T8" s="71" t="s">
        <v>719</v>
      </c>
      <c r="U8" s="72"/>
    </row>
    <row r="9" spans="1:21" s="10" customFormat="1" ht="60" customHeight="1" x14ac:dyDescent="0.2">
      <c r="A9" s="8" t="s">
        <v>34</v>
      </c>
      <c r="B9" s="30"/>
      <c r="C9" s="31"/>
      <c r="D9" s="26" t="s">
        <v>826</v>
      </c>
      <c r="E9" s="64" t="s">
        <v>827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5"/>
      <c r="M9" s="26"/>
      <c r="N9" s="26"/>
      <c r="O9" s="26"/>
      <c r="P9" s="26"/>
      <c r="Q9" s="26"/>
      <c r="R9" s="71" t="s">
        <v>718</v>
      </c>
      <c r="S9" s="72"/>
      <c r="T9" s="71" t="s">
        <v>720</v>
      </c>
      <c r="U9" s="72"/>
    </row>
    <row r="10" spans="1:21" s="10" customFormat="1" ht="39" x14ac:dyDescent="0.2">
      <c r="A10" s="30" t="s">
        <v>597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716</v>
      </c>
      <c r="M10" s="26" t="s">
        <v>717</v>
      </c>
      <c r="N10" s="26" t="s">
        <v>716</v>
      </c>
      <c r="O10" s="26" t="s">
        <v>717</v>
      </c>
      <c r="P10" s="26" t="s">
        <v>716</v>
      </c>
      <c r="Q10" s="26" t="s">
        <v>717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44</v>
      </c>
      <c r="C11" s="31"/>
      <c r="D11" s="24" t="s">
        <v>598</v>
      </c>
      <c r="E11" s="28" t="s">
        <v>435</v>
      </c>
      <c r="F11" s="38"/>
      <c r="G11" s="24" t="s">
        <v>537</v>
      </c>
      <c r="H11" s="29" t="s">
        <v>599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55</v>
      </c>
      <c r="E12" s="27" t="s">
        <v>56</v>
      </c>
      <c r="F12" s="27"/>
      <c r="G12" s="40" t="s">
        <v>723</v>
      </c>
      <c r="H12" s="40" t="s">
        <v>547</v>
      </c>
      <c r="I12" s="8" t="s">
        <v>356</v>
      </c>
      <c r="J12" s="8" t="s">
        <v>540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0" t="s">
        <v>721</v>
      </c>
      <c r="H13" s="40" t="s">
        <v>501</v>
      </c>
      <c r="I13" s="8" t="s">
        <v>356</v>
      </c>
      <c r="J13" s="8" t="s">
        <v>540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61</v>
      </c>
      <c r="E14" s="27" t="s">
        <v>62</v>
      </c>
      <c r="F14" s="27"/>
      <c r="G14" s="40" t="s">
        <v>725</v>
      </c>
      <c r="H14" s="40" t="s">
        <v>600</v>
      </c>
      <c r="I14" s="8" t="s">
        <v>356</v>
      </c>
      <c r="J14" s="8" t="s">
        <v>540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8">
        <v>10</v>
      </c>
      <c r="B15" s="8"/>
      <c r="C15" s="8"/>
      <c r="D15" s="8" t="s">
        <v>64</v>
      </c>
      <c r="E15" s="27" t="s">
        <v>62</v>
      </c>
      <c r="F15" s="27"/>
      <c r="G15" s="40" t="s">
        <v>726</v>
      </c>
      <c r="H15" s="40" t="s">
        <v>601</v>
      </c>
      <c r="I15" s="8" t="s">
        <v>356</v>
      </c>
      <c r="J15" s="8" t="s">
        <v>540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x14ac:dyDescent="0.2">
      <c r="A16" s="8">
        <v>10</v>
      </c>
      <c r="B16" s="8"/>
      <c r="C16" s="8"/>
      <c r="D16" s="8" t="s">
        <v>96</v>
      </c>
      <c r="E16" s="27" t="s">
        <v>97</v>
      </c>
      <c r="F16" s="27"/>
      <c r="G16" s="40" t="s">
        <v>737</v>
      </c>
      <c r="H16" s="40" t="s">
        <v>550</v>
      </c>
      <c r="I16" s="8" t="s">
        <v>356</v>
      </c>
      <c r="J16" s="8" t="s">
        <v>540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ht="26" x14ac:dyDescent="0.2">
      <c r="A17" s="8">
        <v>10</v>
      </c>
      <c r="B17" s="8"/>
      <c r="C17" s="8"/>
      <c r="D17" s="8" t="s">
        <v>123</v>
      </c>
      <c r="E17" s="27" t="s">
        <v>124</v>
      </c>
      <c r="F17" s="27"/>
      <c r="G17" s="40" t="s">
        <v>746</v>
      </c>
      <c r="H17" s="40" t="s">
        <v>602</v>
      </c>
      <c r="I17" s="8" t="s">
        <v>356</v>
      </c>
      <c r="J17" s="8" t="s">
        <v>540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8">
        <v>10</v>
      </c>
      <c r="B18" s="8"/>
      <c r="C18" s="8"/>
      <c r="D18" s="8" t="s">
        <v>129</v>
      </c>
      <c r="E18" s="27" t="s">
        <v>130</v>
      </c>
      <c r="F18" s="27"/>
      <c r="G18" s="40" t="s">
        <v>748</v>
      </c>
      <c r="H18" s="40" t="s">
        <v>565</v>
      </c>
      <c r="I18" s="8" t="s">
        <v>356</v>
      </c>
      <c r="J18" s="8" t="s">
        <v>540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2"/>
      <c r="U20" s="41"/>
    </row>
    <row r="21" spans="1:21" s="10" customFormat="1" x14ac:dyDescent="0.2">
      <c r="A21" s="52"/>
      <c r="U21" s="41"/>
    </row>
    <row r="22" spans="1:21" s="10" customFormat="1" x14ac:dyDescent="0.2">
      <c r="A22" s="52"/>
      <c r="U22" s="41"/>
    </row>
    <row r="23" spans="1:21" s="10" customFormat="1" x14ac:dyDescent="0.2">
      <c r="A23" s="52"/>
      <c r="U23" s="41"/>
    </row>
    <row r="24" spans="1:21" s="10" customFormat="1" x14ac:dyDescent="0.2">
      <c r="A24" s="52"/>
      <c r="U24" s="41"/>
    </row>
    <row r="25" spans="1:21" s="10" customFormat="1" x14ac:dyDescent="0.2">
      <c r="A25" s="52"/>
      <c r="U25" s="41"/>
    </row>
    <row r="26" spans="1:21" s="10" customFormat="1" x14ac:dyDescent="0.2">
      <c r="A26" s="52"/>
      <c r="U26" s="41"/>
    </row>
    <row r="27" spans="1:21" s="10" customFormat="1" x14ac:dyDescent="0.2">
      <c r="A27" s="52"/>
      <c r="U27" s="41"/>
    </row>
    <row r="28" spans="1:21" s="10" customFormat="1" x14ac:dyDescent="0.2">
      <c r="A28" s="52"/>
      <c r="U28" s="41"/>
    </row>
    <row r="29" spans="1:21" s="10" customFormat="1" x14ac:dyDescent="0.2">
      <c r="A29" s="52"/>
      <c r="U29" s="41"/>
    </row>
    <row r="30" spans="1:21" s="10" customFormat="1" x14ac:dyDescent="0.2">
      <c r="A30" s="52"/>
      <c r="U30" s="41"/>
    </row>
    <row r="31" spans="1:21" s="10" customFormat="1" x14ac:dyDescent="0.2">
      <c r="A31" s="52"/>
      <c r="U31" s="41"/>
    </row>
    <row r="32" spans="1:21" s="10" customFormat="1" x14ac:dyDescent="0.2">
      <c r="A32" s="52"/>
      <c r="U32" s="41"/>
    </row>
    <row r="33" spans="1:21" s="10" customFormat="1" x14ac:dyDescent="0.2">
      <c r="A33" s="59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4"/>
    </row>
  </sheetData>
  <mergeCells count="1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5" customWidth="1"/>
    <col min="19" max="27" width="16.08984375" style="5" customWidth="1"/>
    <col min="28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603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528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604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605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606</v>
      </c>
      <c r="B7" s="23"/>
      <c r="C7" s="23"/>
      <c r="D7" s="6"/>
      <c r="E7" s="6"/>
      <c r="F7" s="6"/>
      <c r="G7" s="6"/>
      <c r="H7" s="6"/>
      <c r="I7" s="6" t="s">
        <v>607</v>
      </c>
      <c r="J7" s="6"/>
      <c r="K7" s="8"/>
      <c r="L7" s="26" t="s">
        <v>608</v>
      </c>
      <c r="M7" s="27"/>
      <c r="N7" s="26" t="s">
        <v>584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26" t="s">
        <v>609</v>
      </c>
      <c r="M8" s="27"/>
      <c r="N8" s="26" t="s">
        <v>610</v>
      </c>
      <c r="O8" s="27"/>
      <c r="P8" s="26" t="s">
        <v>586</v>
      </c>
      <c r="Q8" s="27"/>
      <c r="R8" s="3"/>
      <c r="S8" s="21"/>
      <c r="T8" s="71" t="s">
        <v>719</v>
      </c>
      <c r="U8" s="72"/>
    </row>
    <row r="9" spans="1:21" s="10" customFormat="1" ht="60" customHeight="1" x14ac:dyDescent="0.2">
      <c r="A9" s="8" t="s">
        <v>34</v>
      </c>
      <c r="B9" s="30"/>
      <c r="C9" s="31"/>
      <c r="D9" s="26" t="s">
        <v>826</v>
      </c>
      <c r="E9" s="64" t="s">
        <v>827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5"/>
      <c r="M9" s="26"/>
      <c r="N9" s="26"/>
      <c r="O9" s="26"/>
      <c r="P9" s="26"/>
      <c r="Q9" s="26"/>
      <c r="R9" s="71" t="s">
        <v>718</v>
      </c>
      <c r="S9" s="72"/>
      <c r="T9" s="71" t="s">
        <v>720</v>
      </c>
      <c r="U9" s="72"/>
    </row>
    <row r="10" spans="1:21" s="10" customFormat="1" ht="39" x14ac:dyDescent="0.2">
      <c r="A10" s="30" t="s">
        <v>596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716</v>
      </c>
      <c r="M10" s="26" t="s">
        <v>717</v>
      </c>
      <c r="N10" s="26" t="s">
        <v>716</v>
      </c>
      <c r="O10" s="26" t="s">
        <v>717</v>
      </c>
      <c r="P10" s="26" t="s">
        <v>716</v>
      </c>
      <c r="Q10" s="26" t="s">
        <v>717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44</v>
      </c>
      <c r="C11" s="31"/>
      <c r="D11" s="24" t="s">
        <v>611</v>
      </c>
      <c r="E11" s="28" t="s">
        <v>350</v>
      </c>
      <c r="F11" s="38"/>
      <c r="G11" s="24" t="s">
        <v>537</v>
      </c>
      <c r="H11" s="29" t="s">
        <v>538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351</v>
      </c>
      <c r="E12" s="27" t="s">
        <v>352</v>
      </c>
      <c r="F12" s="27"/>
      <c r="G12" s="40" t="s">
        <v>820</v>
      </c>
      <c r="H12" s="40" t="s">
        <v>539</v>
      </c>
      <c r="I12" s="8" t="s">
        <v>540</v>
      </c>
      <c r="J12" s="8" t="s">
        <v>540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354</v>
      </c>
      <c r="E13" s="27" t="s">
        <v>240</v>
      </c>
      <c r="F13" s="27"/>
      <c r="G13" s="40" t="s">
        <v>821</v>
      </c>
      <c r="H13" s="40" t="s">
        <v>541</v>
      </c>
      <c r="I13" s="8" t="s">
        <v>540</v>
      </c>
      <c r="J13" s="8" t="s">
        <v>540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357</v>
      </c>
      <c r="E14" s="27" t="s">
        <v>358</v>
      </c>
      <c r="F14" s="27"/>
      <c r="G14" s="40" t="s">
        <v>822</v>
      </c>
      <c r="H14" s="40" t="s">
        <v>542</v>
      </c>
      <c r="I14" s="8" t="s">
        <v>540</v>
      </c>
      <c r="J14" s="8" t="s">
        <v>356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61">
        <v>10</v>
      </c>
      <c r="B15" s="61"/>
      <c r="C15" s="61"/>
      <c r="D15" s="61" t="s">
        <v>589</v>
      </c>
      <c r="E15" s="61" t="s">
        <v>612</v>
      </c>
      <c r="F15" s="61" t="s">
        <v>362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363</v>
      </c>
      <c r="E16" s="27" t="s">
        <v>570</v>
      </c>
      <c r="F16" s="27"/>
      <c r="G16" s="40" t="s">
        <v>786</v>
      </c>
      <c r="H16" s="40" t="s">
        <v>545</v>
      </c>
      <c r="I16" s="8" t="s">
        <v>356</v>
      </c>
      <c r="J16" s="8" t="s">
        <v>356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61">
        <v>10</v>
      </c>
      <c r="B17" s="8"/>
      <c r="C17" s="8"/>
      <c r="D17" s="8" t="s">
        <v>366</v>
      </c>
      <c r="E17" s="27" t="s">
        <v>548</v>
      </c>
      <c r="F17" s="27"/>
      <c r="G17" s="40" t="s">
        <v>723</v>
      </c>
      <c r="H17" s="40" t="s">
        <v>547</v>
      </c>
      <c r="I17" s="8" t="s">
        <v>356</v>
      </c>
      <c r="J17" s="8" t="s">
        <v>356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61">
        <v>10</v>
      </c>
      <c r="B18" s="8"/>
      <c r="C18" s="8"/>
      <c r="D18" s="8" t="s">
        <v>369</v>
      </c>
      <c r="E18" s="27" t="s">
        <v>364</v>
      </c>
      <c r="F18" s="27"/>
      <c r="G18" s="40" t="s">
        <v>721</v>
      </c>
      <c r="H18" s="40" t="s">
        <v>501</v>
      </c>
      <c r="I18" s="8" t="s">
        <v>356</v>
      </c>
      <c r="J18" s="8" t="s">
        <v>356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61">
        <v>10</v>
      </c>
      <c r="B19" s="8"/>
      <c r="C19" s="8"/>
      <c r="D19" s="8" t="s">
        <v>372</v>
      </c>
      <c r="E19" s="27" t="s">
        <v>613</v>
      </c>
      <c r="F19" s="27"/>
      <c r="G19" s="40" t="s">
        <v>787</v>
      </c>
      <c r="H19" s="40" t="s">
        <v>549</v>
      </c>
      <c r="I19" s="8" t="s">
        <v>356</v>
      </c>
      <c r="J19" s="8" t="s">
        <v>356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61">
        <v>10</v>
      </c>
      <c r="B20" s="8"/>
      <c r="C20" s="8"/>
      <c r="D20" s="8" t="s">
        <v>373</v>
      </c>
      <c r="E20" s="27" t="s">
        <v>364</v>
      </c>
      <c r="F20" s="27"/>
      <c r="G20" s="40" t="s">
        <v>737</v>
      </c>
      <c r="H20" s="40" t="s">
        <v>550</v>
      </c>
      <c r="I20" s="8" t="s">
        <v>356</v>
      </c>
      <c r="J20" s="8" t="s">
        <v>356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61">
        <v>10</v>
      </c>
      <c r="B21" s="8"/>
      <c r="C21" s="8"/>
      <c r="D21" s="8" t="s">
        <v>378</v>
      </c>
      <c r="E21" s="27" t="s">
        <v>570</v>
      </c>
      <c r="F21" s="27"/>
      <c r="G21" s="40" t="s">
        <v>732</v>
      </c>
      <c r="H21" s="40" t="s">
        <v>551</v>
      </c>
      <c r="I21" s="8" t="s">
        <v>356</v>
      </c>
      <c r="J21" s="8" t="s">
        <v>356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61">
        <v>10</v>
      </c>
      <c r="B22" s="8"/>
      <c r="C22" s="8"/>
      <c r="D22" s="8" t="s">
        <v>379</v>
      </c>
      <c r="E22" s="27" t="s">
        <v>614</v>
      </c>
      <c r="F22" s="27"/>
      <c r="G22" s="40" t="s">
        <v>733</v>
      </c>
      <c r="H22" s="40" t="s">
        <v>553</v>
      </c>
      <c r="I22" s="8" t="s">
        <v>356</v>
      </c>
      <c r="J22" s="8" t="s">
        <v>356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61">
        <v>10</v>
      </c>
      <c r="B23" s="8"/>
      <c r="C23" s="8"/>
      <c r="D23" s="8" t="s">
        <v>380</v>
      </c>
      <c r="E23" s="27" t="s">
        <v>548</v>
      </c>
      <c r="F23" s="27"/>
      <c r="G23" s="40" t="s">
        <v>734</v>
      </c>
      <c r="H23" s="40" t="s">
        <v>555</v>
      </c>
      <c r="I23" s="8" t="s">
        <v>356</v>
      </c>
      <c r="J23" s="8" t="s">
        <v>356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61">
        <v>10</v>
      </c>
      <c r="B24" s="8"/>
      <c r="C24" s="8"/>
      <c r="D24" s="8" t="s">
        <v>381</v>
      </c>
      <c r="E24" s="27" t="s">
        <v>410</v>
      </c>
      <c r="F24" s="27"/>
      <c r="G24" s="40" t="s">
        <v>735</v>
      </c>
      <c r="H24" s="40" t="s">
        <v>556</v>
      </c>
      <c r="I24" s="8" t="s">
        <v>356</v>
      </c>
      <c r="J24" s="8" t="s">
        <v>356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61">
        <v>10</v>
      </c>
      <c r="B25" s="8"/>
      <c r="C25" s="8"/>
      <c r="D25" s="8" t="s">
        <v>387</v>
      </c>
      <c r="E25" s="27" t="s">
        <v>570</v>
      </c>
      <c r="F25" s="27"/>
      <c r="G25" s="40" t="s">
        <v>739</v>
      </c>
      <c r="H25" s="40" t="s">
        <v>557</v>
      </c>
      <c r="I25" s="8" t="s">
        <v>356</v>
      </c>
      <c r="J25" s="8" t="s">
        <v>356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61">
        <v>10</v>
      </c>
      <c r="B26" s="8"/>
      <c r="C26" s="8"/>
      <c r="D26" s="8" t="s">
        <v>388</v>
      </c>
      <c r="E26" s="27" t="s">
        <v>570</v>
      </c>
      <c r="F26" s="27"/>
      <c r="G26" s="40" t="s">
        <v>740</v>
      </c>
      <c r="H26" s="40" t="s">
        <v>558</v>
      </c>
      <c r="I26" s="8" t="s">
        <v>356</v>
      </c>
      <c r="J26" s="8" t="s">
        <v>356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61">
        <v>10</v>
      </c>
      <c r="B27" s="8"/>
      <c r="C27" s="8"/>
      <c r="D27" s="8" t="s">
        <v>389</v>
      </c>
      <c r="E27" s="27" t="s">
        <v>614</v>
      </c>
      <c r="F27" s="27"/>
      <c r="G27" s="40" t="s">
        <v>741</v>
      </c>
      <c r="H27" s="40" t="s">
        <v>559</v>
      </c>
      <c r="I27" s="8" t="s">
        <v>356</v>
      </c>
      <c r="J27" s="8" t="s">
        <v>356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61">
        <v>10</v>
      </c>
      <c r="B28" s="8"/>
      <c r="C28" s="8"/>
      <c r="D28" s="8" t="s">
        <v>390</v>
      </c>
      <c r="E28" s="27" t="s">
        <v>615</v>
      </c>
      <c r="F28" s="27"/>
      <c r="G28" s="40" t="s">
        <v>742</v>
      </c>
      <c r="H28" s="40" t="s">
        <v>561</v>
      </c>
      <c r="I28" s="8" t="s">
        <v>356</v>
      </c>
      <c r="J28" s="8" t="s">
        <v>356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61">
        <v>10</v>
      </c>
      <c r="B29" s="8"/>
      <c r="C29" s="8"/>
      <c r="D29" s="8" t="s">
        <v>391</v>
      </c>
      <c r="E29" s="27" t="s">
        <v>563</v>
      </c>
      <c r="F29" s="27"/>
      <c r="G29" s="40" t="s">
        <v>743</v>
      </c>
      <c r="H29" s="40" t="s">
        <v>562</v>
      </c>
      <c r="I29" s="8" t="s">
        <v>356</v>
      </c>
      <c r="J29" s="8" t="s">
        <v>356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61">
        <v>10</v>
      </c>
      <c r="B30" s="8"/>
      <c r="C30" s="8"/>
      <c r="D30" s="8" t="s">
        <v>392</v>
      </c>
      <c r="E30" s="27" t="s">
        <v>616</v>
      </c>
      <c r="F30" s="27"/>
      <c r="G30" s="40" t="s">
        <v>744</v>
      </c>
      <c r="H30" s="40" t="s">
        <v>564</v>
      </c>
      <c r="I30" s="8" t="s">
        <v>356</v>
      </c>
      <c r="J30" s="8" t="s">
        <v>356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1">
        <v>10</v>
      </c>
      <c r="B31" s="8"/>
      <c r="C31" s="8"/>
      <c r="D31" s="8" t="s">
        <v>393</v>
      </c>
      <c r="E31" s="27" t="s">
        <v>616</v>
      </c>
      <c r="F31" s="27"/>
      <c r="G31" s="40" t="s">
        <v>748</v>
      </c>
      <c r="H31" s="40" t="s">
        <v>565</v>
      </c>
      <c r="I31" s="8" t="s">
        <v>356</v>
      </c>
      <c r="J31" s="8" t="s">
        <v>356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1">
        <v>10</v>
      </c>
      <c r="B32" s="8"/>
      <c r="C32" s="8"/>
      <c r="D32" s="8" t="s">
        <v>397</v>
      </c>
      <c r="E32" s="27" t="s">
        <v>364</v>
      </c>
      <c r="F32" s="27"/>
      <c r="G32" s="40" t="s">
        <v>750</v>
      </c>
      <c r="H32" s="40" t="s">
        <v>567</v>
      </c>
      <c r="I32" s="8" t="s">
        <v>356</v>
      </c>
      <c r="J32" s="8" t="s">
        <v>356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61">
        <v>10</v>
      </c>
      <c r="B33" s="8"/>
      <c r="C33" s="8"/>
      <c r="D33" s="8" t="s">
        <v>402</v>
      </c>
      <c r="E33" s="27" t="s">
        <v>548</v>
      </c>
      <c r="F33" s="27"/>
      <c r="G33" s="40" t="s">
        <v>745</v>
      </c>
      <c r="H33" s="40" t="s">
        <v>568</v>
      </c>
      <c r="I33" s="8" t="s">
        <v>356</v>
      </c>
      <c r="J33" s="8" t="s">
        <v>356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x14ac:dyDescent="0.2">
      <c r="A34" s="61">
        <v>10</v>
      </c>
      <c r="B34" s="8"/>
      <c r="C34" s="8"/>
      <c r="D34" s="8" t="s">
        <v>404</v>
      </c>
      <c r="E34" s="27" t="s">
        <v>614</v>
      </c>
      <c r="F34" s="27"/>
      <c r="G34" s="40" t="s">
        <v>793</v>
      </c>
      <c r="H34" s="40" t="s">
        <v>569</v>
      </c>
      <c r="I34" s="8" t="s">
        <v>356</v>
      </c>
      <c r="J34" s="8" t="s">
        <v>356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61">
        <v>10</v>
      </c>
      <c r="B35" s="8"/>
      <c r="C35" s="8"/>
      <c r="D35" s="8" t="s">
        <v>408</v>
      </c>
      <c r="E35" s="27" t="s">
        <v>570</v>
      </c>
      <c r="F35" s="27"/>
      <c r="G35" s="40" t="s">
        <v>798</v>
      </c>
      <c r="H35" s="40" t="s">
        <v>571</v>
      </c>
      <c r="I35" s="8" t="s">
        <v>356</v>
      </c>
      <c r="J35" s="8" t="s">
        <v>356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61">
        <v>10</v>
      </c>
      <c r="B36" s="8"/>
      <c r="C36" s="8"/>
      <c r="D36" s="8" t="s">
        <v>409</v>
      </c>
      <c r="E36" s="27" t="s">
        <v>570</v>
      </c>
      <c r="F36" s="27"/>
      <c r="G36" s="40" t="s">
        <v>804</v>
      </c>
      <c r="H36" s="40" t="s">
        <v>277</v>
      </c>
      <c r="I36" s="8" t="s">
        <v>356</v>
      </c>
      <c r="J36" s="8" t="s">
        <v>356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x14ac:dyDescent="0.2">
      <c r="A37" s="61">
        <v>10</v>
      </c>
      <c r="B37" s="8"/>
      <c r="C37" s="8"/>
      <c r="D37" s="8" t="s">
        <v>413</v>
      </c>
      <c r="E37" s="27" t="s">
        <v>617</v>
      </c>
      <c r="F37" s="27"/>
      <c r="G37" s="40" t="s">
        <v>807</v>
      </c>
      <c r="H37" s="40" t="s">
        <v>572</v>
      </c>
      <c r="I37" s="8" t="s">
        <v>356</v>
      </c>
      <c r="J37" s="8" t="s">
        <v>356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61">
        <v>10</v>
      </c>
      <c r="B38" s="8"/>
      <c r="C38" s="8"/>
      <c r="D38" s="8" t="s">
        <v>414</v>
      </c>
      <c r="E38" s="27" t="s">
        <v>410</v>
      </c>
      <c r="F38" s="27"/>
      <c r="G38" s="40" t="s">
        <v>752</v>
      </c>
      <c r="H38" s="40" t="s">
        <v>573</v>
      </c>
      <c r="I38" s="8" t="s">
        <v>356</v>
      </c>
      <c r="J38" s="8" t="s">
        <v>356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61">
        <v>10</v>
      </c>
      <c r="B39" s="8"/>
      <c r="C39" s="8"/>
      <c r="D39" s="8" t="s">
        <v>415</v>
      </c>
      <c r="E39" s="27" t="s">
        <v>618</v>
      </c>
      <c r="F39" s="27"/>
      <c r="G39" s="40" t="s">
        <v>753</v>
      </c>
      <c r="H39" s="40" t="s">
        <v>574</v>
      </c>
      <c r="I39" s="8" t="s">
        <v>356</v>
      </c>
      <c r="J39" s="8" t="s">
        <v>356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61">
        <v>10</v>
      </c>
      <c r="B40" s="8"/>
      <c r="C40" s="8"/>
      <c r="D40" s="8" t="s">
        <v>416</v>
      </c>
      <c r="E40" s="27" t="s">
        <v>613</v>
      </c>
      <c r="F40" s="27"/>
      <c r="G40" s="40" t="s">
        <v>754</v>
      </c>
      <c r="H40" s="40" t="s">
        <v>575</v>
      </c>
      <c r="I40" s="8" t="s">
        <v>356</v>
      </c>
      <c r="J40" s="8" t="s">
        <v>356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x14ac:dyDescent="0.2">
      <c r="A41" s="61">
        <v>10</v>
      </c>
      <c r="B41" s="8"/>
      <c r="C41" s="8"/>
      <c r="D41" s="8" t="s">
        <v>417</v>
      </c>
      <c r="E41" s="27" t="s">
        <v>616</v>
      </c>
      <c r="F41" s="27"/>
      <c r="G41" s="40" t="s">
        <v>755</v>
      </c>
      <c r="H41" s="40" t="s">
        <v>576</v>
      </c>
      <c r="I41" s="8" t="s">
        <v>356</v>
      </c>
      <c r="J41" s="8" t="s">
        <v>356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1">
        <v>10</v>
      </c>
      <c r="B42" s="8"/>
      <c r="C42" s="8"/>
      <c r="D42" s="8" t="s">
        <v>418</v>
      </c>
      <c r="E42" s="27" t="s">
        <v>548</v>
      </c>
      <c r="F42" s="27"/>
      <c r="G42" s="40" t="s">
        <v>819</v>
      </c>
      <c r="H42" s="40" t="s">
        <v>577</v>
      </c>
      <c r="I42" s="8" t="s">
        <v>540</v>
      </c>
      <c r="J42" s="8" t="s">
        <v>356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 x14ac:dyDescent="0.2">
      <c r="A43" s="8">
        <v>10</v>
      </c>
      <c r="B43" s="8"/>
      <c r="C43" s="8"/>
      <c r="D43" s="8" t="s">
        <v>619</v>
      </c>
      <c r="E43" s="27" t="s">
        <v>59</v>
      </c>
      <c r="F43" s="27"/>
      <c r="G43" s="40" t="s">
        <v>724</v>
      </c>
      <c r="H43" s="40" t="s">
        <v>620</v>
      </c>
      <c r="I43" s="8" t="s">
        <v>540</v>
      </c>
      <c r="J43" s="8" t="s">
        <v>356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 x14ac:dyDescent="0.2">
      <c r="A44" s="8">
        <v>10</v>
      </c>
      <c r="B44" s="8"/>
      <c r="C44" s="8"/>
      <c r="D44" s="8" t="s">
        <v>621</v>
      </c>
      <c r="E44" s="27" t="s">
        <v>53</v>
      </c>
      <c r="F44" s="27"/>
      <c r="G44" s="40" t="s">
        <v>722</v>
      </c>
      <c r="H44" s="40" t="s">
        <v>622</v>
      </c>
      <c r="I44" s="8" t="s">
        <v>540</v>
      </c>
      <c r="J44" s="8" t="s">
        <v>356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 x14ac:dyDescent="0.2">
      <c r="A45" s="8">
        <v>10</v>
      </c>
      <c r="B45" s="8"/>
      <c r="C45" s="8"/>
      <c r="D45" s="8" t="s">
        <v>375</v>
      </c>
      <c r="E45" s="27" t="s">
        <v>100</v>
      </c>
      <c r="F45" s="27"/>
      <c r="G45" s="40" t="s">
        <v>738</v>
      </c>
      <c r="H45" s="40" t="s">
        <v>623</v>
      </c>
      <c r="I45" s="8" t="s">
        <v>540</v>
      </c>
      <c r="J45" s="8" t="s">
        <v>356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 x14ac:dyDescent="0.2">
      <c r="A46" s="8">
        <v>10</v>
      </c>
      <c r="B46" s="8"/>
      <c r="C46" s="8"/>
      <c r="D46" s="8" t="s">
        <v>93</v>
      </c>
      <c r="E46" s="27" t="s">
        <v>94</v>
      </c>
      <c r="F46" s="27"/>
      <c r="G46" s="40" t="s">
        <v>736</v>
      </c>
      <c r="H46" s="40" t="s">
        <v>624</v>
      </c>
      <c r="I46" s="8" t="s">
        <v>540</v>
      </c>
      <c r="J46" s="8" t="s">
        <v>356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 x14ac:dyDescent="0.2">
      <c r="A47" s="8">
        <v>10</v>
      </c>
      <c r="B47" s="8"/>
      <c r="C47" s="8"/>
      <c r="D47" s="8" t="s">
        <v>66</v>
      </c>
      <c r="E47" s="27" t="s">
        <v>67</v>
      </c>
      <c r="F47" s="27"/>
      <c r="G47" s="40" t="s">
        <v>727</v>
      </c>
      <c r="H47" s="40" t="s">
        <v>625</v>
      </c>
      <c r="I47" s="8" t="s">
        <v>540</v>
      </c>
      <c r="J47" s="8" t="s">
        <v>356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 x14ac:dyDescent="0.2">
      <c r="A48" s="8">
        <v>10</v>
      </c>
      <c r="B48" s="8"/>
      <c r="C48" s="8"/>
      <c r="D48" s="8" t="s">
        <v>626</v>
      </c>
      <c r="E48" s="27" t="s">
        <v>627</v>
      </c>
      <c r="F48" s="27"/>
      <c r="G48" s="40" t="s">
        <v>788</v>
      </c>
      <c r="H48" s="40" t="s">
        <v>232</v>
      </c>
      <c r="I48" s="8" t="s">
        <v>540</v>
      </c>
      <c r="J48" s="8" t="s">
        <v>356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 x14ac:dyDescent="0.2">
      <c r="A49" s="8">
        <v>10</v>
      </c>
      <c r="B49" s="8"/>
      <c r="C49" s="8"/>
      <c r="D49" s="8" t="s">
        <v>69</v>
      </c>
      <c r="E49" s="27" t="s">
        <v>70</v>
      </c>
      <c r="F49" s="27"/>
      <c r="G49" s="40" t="s">
        <v>728</v>
      </c>
      <c r="H49" s="40" t="s">
        <v>628</v>
      </c>
      <c r="I49" s="8" t="s">
        <v>540</v>
      </c>
      <c r="J49" s="8" t="s">
        <v>356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 x14ac:dyDescent="0.2">
      <c r="A50" s="8">
        <v>10</v>
      </c>
      <c r="B50" s="8"/>
      <c r="C50" s="8"/>
      <c r="D50" s="8" t="s">
        <v>72</v>
      </c>
      <c r="E50" s="27" t="s">
        <v>73</v>
      </c>
      <c r="F50" s="27"/>
      <c r="G50" s="40" t="s">
        <v>729</v>
      </c>
      <c r="H50" s="40" t="s">
        <v>629</v>
      </c>
      <c r="I50" s="8" t="s">
        <v>540</v>
      </c>
      <c r="J50" s="8" t="s">
        <v>356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 x14ac:dyDescent="0.2">
      <c r="A51" s="8">
        <v>10</v>
      </c>
      <c r="B51" s="8"/>
      <c r="C51" s="8"/>
      <c r="D51" s="8" t="s">
        <v>75</v>
      </c>
      <c r="E51" s="27" t="s">
        <v>76</v>
      </c>
      <c r="F51" s="27"/>
      <c r="G51" s="40" t="s">
        <v>730</v>
      </c>
      <c r="H51" s="40" t="s">
        <v>630</v>
      </c>
      <c r="I51" s="8" t="s">
        <v>540</v>
      </c>
      <c r="J51" s="8" t="s">
        <v>356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 x14ac:dyDescent="0.2">
      <c r="A52" s="8">
        <v>10</v>
      </c>
      <c r="B52" s="8"/>
      <c r="C52" s="8"/>
      <c r="D52" s="8" t="s">
        <v>78</v>
      </c>
      <c r="E52" s="27" t="s">
        <v>79</v>
      </c>
      <c r="F52" s="27"/>
      <c r="G52" s="40" t="s">
        <v>731</v>
      </c>
      <c r="H52" s="40" t="s">
        <v>631</v>
      </c>
      <c r="I52" s="8" t="s">
        <v>540</v>
      </c>
      <c r="J52" s="8" t="s">
        <v>356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 x14ac:dyDescent="0.2">
      <c r="A53" s="8">
        <v>10</v>
      </c>
      <c r="B53" s="8"/>
      <c r="C53" s="8"/>
      <c r="D53" s="8" t="s">
        <v>263</v>
      </c>
      <c r="E53" s="27" t="s">
        <v>248</v>
      </c>
      <c r="F53" s="27"/>
      <c r="G53" s="40" t="s">
        <v>799</v>
      </c>
      <c r="H53" s="40" t="s">
        <v>264</v>
      </c>
      <c r="I53" s="8" t="s">
        <v>540</v>
      </c>
      <c r="J53" s="8" t="s">
        <v>356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 x14ac:dyDescent="0.2">
      <c r="A54" s="8">
        <v>10</v>
      </c>
      <c r="B54" s="8"/>
      <c r="C54" s="8"/>
      <c r="D54" s="8" t="s">
        <v>265</v>
      </c>
      <c r="E54" s="27" t="s">
        <v>632</v>
      </c>
      <c r="F54" s="27"/>
      <c r="G54" s="40" t="s">
        <v>800</v>
      </c>
      <c r="H54" s="40" t="s">
        <v>267</v>
      </c>
      <c r="I54" s="8" t="s">
        <v>540</v>
      </c>
      <c r="J54" s="8" t="s">
        <v>356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 ht="26" x14ac:dyDescent="0.2">
      <c r="A55" s="8">
        <v>10</v>
      </c>
      <c r="B55" s="8"/>
      <c r="C55" s="8"/>
      <c r="D55" s="8" t="s">
        <v>268</v>
      </c>
      <c r="E55" s="27" t="s">
        <v>259</v>
      </c>
      <c r="F55" s="27"/>
      <c r="G55" s="40" t="s">
        <v>801</v>
      </c>
      <c r="H55" s="40" t="s">
        <v>269</v>
      </c>
      <c r="I55" s="8" t="s">
        <v>540</v>
      </c>
      <c r="J55" s="8" t="s">
        <v>356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 x14ac:dyDescent="0.2">
      <c r="A56" s="8">
        <v>10</v>
      </c>
      <c r="B56" s="8"/>
      <c r="C56" s="8"/>
      <c r="D56" s="8" t="s">
        <v>633</v>
      </c>
      <c r="E56" s="27" t="s">
        <v>634</v>
      </c>
      <c r="F56" s="27"/>
      <c r="G56" s="40" t="s">
        <v>802</v>
      </c>
      <c r="H56" s="40" t="s">
        <v>272</v>
      </c>
      <c r="I56" s="8" t="s">
        <v>540</v>
      </c>
      <c r="J56" s="8" t="s">
        <v>356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 x14ac:dyDescent="0.2">
      <c r="A57" s="8">
        <v>10</v>
      </c>
      <c r="B57" s="8"/>
      <c r="C57" s="8"/>
      <c r="D57" s="8" t="s">
        <v>635</v>
      </c>
      <c r="E57" s="27" t="s">
        <v>636</v>
      </c>
      <c r="F57" s="27"/>
      <c r="G57" s="40" t="s">
        <v>789</v>
      </c>
      <c r="H57" s="40" t="s">
        <v>427</v>
      </c>
      <c r="I57" s="8" t="s">
        <v>540</v>
      </c>
      <c r="J57" s="8" t="s">
        <v>356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ht="26" x14ac:dyDescent="0.2">
      <c r="A58" s="8">
        <v>10</v>
      </c>
      <c r="B58" s="8"/>
      <c r="C58" s="8"/>
      <c r="D58" s="8" t="s">
        <v>123</v>
      </c>
      <c r="E58" s="27" t="s">
        <v>124</v>
      </c>
      <c r="F58" s="27"/>
      <c r="G58" s="40" t="s">
        <v>746</v>
      </c>
      <c r="H58" s="40" t="s">
        <v>602</v>
      </c>
      <c r="I58" s="8" t="s">
        <v>540</v>
      </c>
      <c r="J58" s="8" t="s">
        <v>356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 ht="26" x14ac:dyDescent="0.2">
      <c r="A59" s="8">
        <v>10</v>
      </c>
      <c r="B59" s="8"/>
      <c r="C59" s="8"/>
      <c r="D59" s="8" t="s">
        <v>126</v>
      </c>
      <c r="E59" s="27" t="s">
        <v>127</v>
      </c>
      <c r="F59" s="27"/>
      <c r="G59" s="40" t="s">
        <v>747</v>
      </c>
      <c r="H59" s="40" t="s">
        <v>637</v>
      </c>
      <c r="I59" s="8" t="s">
        <v>540</v>
      </c>
      <c r="J59" s="8" t="s">
        <v>356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x14ac:dyDescent="0.2">
      <c r="A60" s="8">
        <v>10</v>
      </c>
      <c r="B60" s="8"/>
      <c r="C60" s="8"/>
      <c r="D60" s="8" t="s">
        <v>132</v>
      </c>
      <c r="E60" s="27" t="s">
        <v>133</v>
      </c>
      <c r="F60" s="27"/>
      <c r="G60" s="40" t="s">
        <v>749</v>
      </c>
      <c r="H60" s="40" t="s">
        <v>638</v>
      </c>
      <c r="I60" s="8" t="s">
        <v>540</v>
      </c>
      <c r="J60" s="8" t="s">
        <v>356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 x14ac:dyDescent="0.2">
      <c r="A61" s="8">
        <v>10</v>
      </c>
      <c r="B61" s="8"/>
      <c r="C61" s="8"/>
      <c r="D61" s="8" t="s">
        <v>239</v>
      </c>
      <c r="E61" s="27" t="s">
        <v>240</v>
      </c>
      <c r="F61" s="27"/>
      <c r="G61" s="40" t="s">
        <v>790</v>
      </c>
      <c r="H61" s="40" t="s">
        <v>639</v>
      </c>
      <c r="I61" s="8" t="s">
        <v>540</v>
      </c>
      <c r="J61" s="8" t="s">
        <v>356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 x14ac:dyDescent="0.2">
      <c r="A62" s="8">
        <v>10</v>
      </c>
      <c r="B62" s="8"/>
      <c r="C62" s="8"/>
      <c r="D62" s="8" t="s">
        <v>640</v>
      </c>
      <c r="E62" s="27" t="s">
        <v>641</v>
      </c>
      <c r="F62" s="27"/>
      <c r="G62" s="40" t="s">
        <v>791</v>
      </c>
      <c r="H62" s="40" t="s">
        <v>244</v>
      </c>
      <c r="I62" s="8" t="s">
        <v>540</v>
      </c>
      <c r="J62" s="8" t="s">
        <v>356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 x14ac:dyDescent="0.2">
      <c r="A63" s="8">
        <v>10</v>
      </c>
      <c r="B63" s="8"/>
      <c r="C63" s="8"/>
      <c r="D63" s="8" t="s">
        <v>138</v>
      </c>
      <c r="E63" s="27" t="s">
        <v>139</v>
      </c>
      <c r="F63" s="27"/>
      <c r="G63" s="40" t="s">
        <v>751</v>
      </c>
      <c r="H63" s="40" t="s">
        <v>642</v>
      </c>
      <c r="I63" s="8" t="s">
        <v>540</v>
      </c>
      <c r="J63" s="8" t="s">
        <v>356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 x14ac:dyDescent="0.2">
      <c r="A64" s="8">
        <v>10</v>
      </c>
      <c r="B64" s="8"/>
      <c r="C64" s="8"/>
      <c r="D64" s="8" t="s">
        <v>245</v>
      </c>
      <c r="E64" s="27" t="s">
        <v>240</v>
      </c>
      <c r="F64" s="27"/>
      <c r="G64" s="40" t="s">
        <v>792</v>
      </c>
      <c r="H64" s="40" t="s">
        <v>643</v>
      </c>
      <c r="I64" s="8" t="s">
        <v>540</v>
      </c>
      <c r="J64" s="8" t="s">
        <v>356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 x14ac:dyDescent="0.2">
      <c r="A65" s="8">
        <v>10</v>
      </c>
      <c r="B65" s="8"/>
      <c r="C65" s="8"/>
      <c r="D65" s="8" t="s">
        <v>644</v>
      </c>
      <c r="E65" s="27" t="s">
        <v>645</v>
      </c>
      <c r="F65" s="27"/>
      <c r="G65" s="40" t="s">
        <v>794</v>
      </c>
      <c r="H65" s="40" t="s">
        <v>252</v>
      </c>
      <c r="I65" s="8" t="s">
        <v>540</v>
      </c>
      <c r="J65" s="8" t="s">
        <v>356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 x14ac:dyDescent="0.2">
      <c r="A66" s="8">
        <v>10</v>
      </c>
      <c r="B66" s="8"/>
      <c r="C66" s="8"/>
      <c r="D66" s="8" t="s">
        <v>258</v>
      </c>
      <c r="E66" s="27" t="s">
        <v>259</v>
      </c>
      <c r="F66" s="27"/>
      <c r="G66" s="40" t="s">
        <v>797</v>
      </c>
      <c r="H66" s="40" t="s">
        <v>646</v>
      </c>
      <c r="I66" s="8" t="s">
        <v>540</v>
      </c>
      <c r="J66" s="8" t="s">
        <v>356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 x14ac:dyDescent="0.2">
      <c r="A67" s="8">
        <v>10</v>
      </c>
      <c r="B67" s="8"/>
      <c r="C67" s="8"/>
      <c r="D67" s="8" t="s">
        <v>647</v>
      </c>
      <c r="E67" s="27" t="s">
        <v>254</v>
      </c>
      <c r="F67" s="27"/>
      <c r="G67" s="40" t="s">
        <v>795</v>
      </c>
      <c r="H67" s="40" t="s">
        <v>255</v>
      </c>
      <c r="I67" s="8" t="s">
        <v>540</v>
      </c>
      <c r="J67" s="8" t="s">
        <v>356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10" customFormat="1" x14ac:dyDescent="0.2">
      <c r="A68" s="8">
        <v>10</v>
      </c>
      <c r="B68" s="8"/>
      <c r="C68" s="8"/>
      <c r="D68" s="8" t="s">
        <v>648</v>
      </c>
      <c r="E68" s="27" t="s">
        <v>254</v>
      </c>
      <c r="F68" s="27"/>
      <c r="G68" s="40" t="s">
        <v>796</v>
      </c>
      <c r="H68" s="40" t="s">
        <v>257</v>
      </c>
      <c r="I68" s="8" t="s">
        <v>540</v>
      </c>
      <c r="J68" s="8" t="s">
        <v>356</v>
      </c>
      <c r="K68" s="8"/>
      <c r="L68" s="8"/>
      <c r="M68" s="8"/>
      <c r="N68" s="8"/>
      <c r="O68" s="8"/>
      <c r="P68" s="8"/>
      <c r="Q68" s="8"/>
      <c r="R68" s="71"/>
      <c r="S68" s="72"/>
      <c r="T68" s="73"/>
      <c r="U68" s="74"/>
    </row>
    <row r="69" spans="1:21" s="10" customFormat="1" x14ac:dyDescent="0.2">
      <c r="A69" s="8">
        <v>10</v>
      </c>
      <c r="B69" s="8"/>
      <c r="C69" s="8"/>
      <c r="D69" s="8" t="s">
        <v>273</v>
      </c>
      <c r="E69" s="27" t="s">
        <v>254</v>
      </c>
      <c r="F69" s="27"/>
      <c r="G69" s="40" t="s">
        <v>803</v>
      </c>
      <c r="H69" s="40" t="s">
        <v>274</v>
      </c>
      <c r="I69" s="8" t="s">
        <v>540</v>
      </c>
      <c r="J69" s="8" t="s">
        <v>356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 x14ac:dyDescent="0.2">
      <c r="A70" s="8">
        <v>10</v>
      </c>
      <c r="B70" s="8"/>
      <c r="C70" s="8"/>
      <c r="D70" s="8" t="s">
        <v>278</v>
      </c>
      <c r="E70" s="27" t="s">
        <v>279</v>
      </c>
      <c r="F70" s="27"/>
      <c r="G70" s="40" t="s">
        <v>805</v>
      </c>
      <c r="H70" s="40" t="s">
        <v>280</v>
      </c>
      <c r="I70" s="8" t="s">
        <v>540</v>
      </c>
      <c r="J70" s="8" t="s">
        <v>356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 ht="26" x14ac:dyDescent="0.2">
      <c r="A71" s="8">
        <v>10</v>
      </c>
      <c r="B71" s="8"/>
      <c r="C71" s="8"/>
      <c r="D71" s="8" t="s">
        <v>649</v>
      </c>
      <c r="E71" s="27" t="s">
        <v>259</v>
      </c>
      <c r="F71" s="27"/>
      <c r="G71" s="40" t="s">
        <v>806</v>
      </c>
      <c r="H71" s="40" t="s">
        <v>282</v>
      </c>
      <c r="I71" s="8" t="s">
        <v>540</v>
      </c>
      <c r="J71" s="8" t="s">
        <v>356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 x14ac:dyDescent="0.2">
      <c r="A72" s="22"/>
      <c r="B72" s="23"/>
      <c r="C72" s="23"/>
      <c r="D72" s="16" t="s">
        <v>16</v>
      </c>
      <c r="E72" s="6"/>
      <c r="F72" s="6"/>
      <c r="G72" s="6"/>
      <c r="H72" s="6"/>
      <c r="I72" s="6"/>
      <c r="J72" s="6"/>
      <c r="K72" s="6"/>
      <c r="L72" s="9"/>
      <c r="M72" s="9"/>
      <c r="N72" s="9"/>
      <c r="O72" s="9"/>
      <c r="P72" s="9"/>
      <c r="Q72" s="9"/>
      <c r="R72" s="9"/>
      <c r="S72" s="9"/>
      <c r="T72" s="9"/>
      <c r="U72" s="45"/>
    </row>
    <row r="73" spans="1:21" s="10" customFormat="1" x14ac:dyDescent="0.2">
      <c r="A73" s="52"/>
      <c r="U73" s="41"/>
    </row>
    <row r="74" spans="1:21" s="10" customFormat="1" x14ac:dyDescent="0.2">
      <c r="A74" s="52"/>
      <c r="U74" s="41"/>
    </row>
    <row r="75" spans="1:21" s="10" customFormat="1" x14ac:dyDescent="0.2">
      <c r="A75" s="52"/>
      <c r="U75" s="41"/>
    </row>
    <row r="76" spans="1:21" s="10" customFormat="1" x14ac:dyDescent="0.2">
      <c r="A76" s="52"/>
      <c r="U76" s="41"/>
    </row>
    <row r="77" spans="1:21" s="10" customFormat="1" x14ac:dyDescent="0.2">
      <c r="A77" s="52"/>
      <c r="U77" s="41"/>
    </row>
    <row r="78" spans="1:21" s="10" customFormat="1" x14ac:dyDescent="0.2">
      <c r="A78" s="52"/>
      <c r="U78" s="41"/>
    </row>
    <row r="79" spans="1:21" s="10" customFormat="1" x14ac:dyDescent="0.2">
      <c r="A79" s="52"/>
      <c r="U79" s="41"/>
    </row>
    <row r="80" spans="1:21" s="10" customFormat="1" x14ac:dyDescent="0.2">
      <c r="A80" s="52"/>
      <c r="U80" s="41"/>
    </row>
    <row r="81" spans="1:21" s="10" customFormat="1" x14ac:dyDescent="0.2">
      <c r="A81" s="52"/>
      <c r="U81" s="41"/>
    </row>
    <row r="82" spans="1:21" s="10" customFormat="1" x14ac:dyDescent="0.2">
      <c r="A82" s="52"/>
      <c r="U82" s="41"/>
    </row>
    <row r="83" spans="1:21" s="10" customFormat="1" x14ac:dyDescent="0.2">
      <c r="A83" s="52"/>
      <c r="U83" s="41"/>
    </row>
    <row r="84" spans="1:21" s="10" customFormat="1" x14ac:dyDescent="0.2">
      <c r="A84" s="52"/>
      <c r="U84" s="41"/>
    </row>
    <row r="85" spans="1:21" s="10" customFormat="1" x14ac:dyDescent="0.2">
      <c r="A85" s="52"/>
      <c r="U85" s="41"/>
    </row>
    <row r="86" spans="1:21" s="10" customFormat="1" x14ac:dyDescent="0.2">
      <c r="A86" s="5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44"/>
    </row>
  </sheetData>
  <mergeCells count="122"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71:S71"/>
    <mergeCell ref="T71:U7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650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318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651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652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596</v>
      </c>
      <c r="B7" s="23"/>
      <c r="C7" s="23"/>
      <c r="D7" s="6"/>
      <c r="E7" s="6"/>
      <c r="F7" s="6"/>
      <c r="G7" s="6"/>
      <c r="H7" s="6"/>
      <c r="I7" s="6" t="s">
        <v>653</v>
      </c>
      <c r="J7" s="6"/>
      <c r="K7" s="8"/>
      <c r="L7" s="26" t="s">
        <v>532</v>
      </c>
      <c r="M7" s="27"/>
      <c r="N7" s="26" t="s">
        <v>608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26" t="s">
        <v>654</v>
      </c>
      <c r="M8" s="27"/>
      <c r="N8" s="26" t="s">
        <v>655</v>
      </c>
      <c r="O8" s="27"/>
      <c r="P8" s="26" t="s">
        <v>656</v>
      </c>
      <c r="Q8" s="27"/>
      <c r="R8" s="3"/>
      <c r="S8" s="21"/>
      <c r="T8" s="71" t="s">
        <v>719</v>
      </c>
      <c r="U8" s="72"/>
    </row>
    <row r="9" spans="1:21" s="10" customFormat="1" ht="60" customHeight="1" x14ac:dyDescent="0.2">
      <c r="A9" s="8" t="s">
        <v>34</v>
      </c>
      <c r="B9" s="30"/>
      <c r="C9" s="31"/>
      <c r="D9" s="26" t="s">
        <v>826</v>
      </c>
      <c r="E9" s="64" t="s">
        <v>827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5"/>
      <c r="M9" s="26"/>
      <c r="N9" s="26"/>
      <c r="O9" s="26"/>
      <c r="P9" s="26"/>
      <c r="Q9" s="26"/>
      <c r="R9" s="71" t="s">
        <v>718</v>
      </c>
      <c r="S9" s="72"/>
      <c r="T9" s="71" t="s">
        <v>720</v>
      </c>
      <c r="U9" s="72"/>
    </row>
    <row r="10" spans="1:21" s="10" customFormat="1" ht="39" x14ac:dyDescent="0.2">
      <c r="A10" s="30" t="s">
        <v>657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716</v>
      </c>
      <c r="M10" s="26" t="s">
        <v>717</v>
      </c>
      <c r="N10" s="26" t="s">
        <v>716</v>
      </c>
      <c r="O10" s="26" t="s">
        <v>717</v>
      </c>
      <c r="P10" s="26" t="s">
        <v>716</v>
      </c>
      <c r="Q10" s="26" t="s">
        <v>717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44</v>
      </c>
      <c r="C11" s="31"/>
      <c r="D11" s="24" t="s">
        <v>658</v>
      </c>
      <c r="E11" s="28" t="s">
        <v>350</v>
      </c>
      <c r="F11" s="38"/>
      <c r="G11" s="24" t="s">
        <v>537</v>
      </c>
      <c r="H11" s="29" t="s">
        <v>538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351</v>
      </c>
      <c r="E12" s="27" t="s">
        <v>352</v>
      </c>
      <c r="F12" s="27"/>
      <c r="G12" s="40" t="s">
        <v>820</v>
      </c>
      <c r="H12" s="40" t="s">
        <v>539</v>
      </c>
      <c r="I12" s="8" t="s">
        <v>540</v>
      </c>
      <c r="J12" s="8" t="s">
        <v>540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354</v>
      </c>
      <c r="E13" s="27" t="s">
        <v>240</v>
      </c>
      <c r="F13" s="27"/>
      <c r="G13" s="40" t="s">
        <v>821</v>
      </c>
      <c r="H13" s="40" t="s">
        <v>541</v>
      </c>
      <c r="I13" s="8" t="s">
        <v>540</v>
      </c>
      <c r="J13" s="8" t="s">
        <v>540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357</v>
      </c>
      <c r="E14" s="27" t="s">
        <v>358</v>
      </c>
      <c r="F14" s="27"/>
      <c r="G14" s="40" t="s">
        <v>822</v>
      </c>
      <c r="H14" s="40" t="s">
        <v>542</v>
      </c>
      <c r="I14" s="8" t="s">
        <v>540</v>
      </c>
      <c r="J14" s="8" t="s">
        <v>540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61">
        <v>10</v>
      </c>
      <c r="B15" s="61"/>
      <c r="C15" s="61"/>
      <c r="D15" s="61" t="s">
        <v>659</v>
      </c>
      <c r="E15" s="61" t="s">
        <v>361</v>
      </c>
      <c r="F15" s="61" t="s">
        <v>362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61">
        <v>10</v>
      </c>
      <c r="B16" s="8"/>
      <c r="C16" s="8"/>
      <c r="D16" s="8" t="s">
        <v>363</v>
      </c>
      <c r="E16" s="27" t="s">
        <v>364</v>
      </c>
      <c r="F16" s="27"/>
      <c r="G16" s="40" t="s">
        <v>786</v>
      </c>
      <c r="H16" s="40" t="s">
        <v>545</v>
      </c>
      <c r="I16" s="8" t="s">
        <v>356</v>
      </c>
      <c r="J16" s="8" t="s">
        <v>540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61">
        <v>10</v>
      </c>
      <c r="B17" s="8"/>
      <c r="C17" s="8"/>
      <c r="D17" s="8" t="s">
        <v>366</v>
      </c>
      <c r="E17" s="27" t="s">
        <v>364</v>
      </c>
      <c r="F17" s="27"/>
      <c r="G17" s="40" t="s">
        <v>723</v>
      </c>
      <c r="H17" s="40" t="s">
        <v>547</v>
      </c>
      <c r="I17" s="8" t="s">
        <v>356</v>
      </c>
      <c r="J17" s="8" t="s">
        <v>540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61">
        <v>10</v>
      </c>
      <c r="B18" s="8"/>
      <c r="C18" s="8"/>
      <c r="D18" s="8" t="s">
        <v>369</v>
      </c>
      <c r="E18" s="27" t="s">
        <v>364</v>
      </c>
      <c r="F18" s="27"/>
      <c r="G18" s="40" t="s">
        <v>721</v>
      </c>
      <c r="H18" s="40" t="s">
        <v>501</v>
      </c>
      <c r="I18" s="8" t="s">
        <v>356</v>
      </c>
      <c r="J18" s="8" t="s">
        <v>540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61">
        <v>10</v>
      </c>
      <c r="B19" s="8"/>
      <c r="C19" s="8"/>
      <c r="D19" s="8" t="s">
        <v>372</v>
      </c>
      <c r="E19" s="27" t="s">
        <v>364</v>
      </c>
      <c r="F19" s="27"/>
      <c r="G19" s="40" t="s">
        <v>787</v>
      </c>
      <c r="H19" s="40" t="s">
        <v>549</v>
      </c>
      <c r="I19" s="8" t="s">
        <v>356</v>
      </c>
      <c r="J19" s="8" t="s">
        <v>540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61">
        <v>10</v>
      </c>
      <c r="B20" s="8"/>
      <c r="C20" s="8"/>
      <c r="D20" s="8" t="s">
        <v>373</v>
      </c>
      <c r="E20" s="27" t="s">
        <v>616</v>
      </c>
      <c r="F20" s="27"/>
      <c r="G20" s="40" t="s">
        <v>737</v>
      </c>
      <c r="H20" s="40" t="s">
        <v>550</v>
      </c>
      <c r="I20" s="8" t="s">
        <v>356</v>
      </c>
      <c r="J20" s="8" t="s">
        <v>540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61">
        <v>10</v>
      </c>
      <c r="B21" s="8"/>
      <c r="C21" s="8"/>
      <c r="D21" s="8" t="s">
        <v>378</v>
      </c>
      <c r="E21" s="27" t="s">
        <v>616</v>
      </c>
      <c r="F21" s="27"/>
      <c r="G21" s="40" t="s">
        <v>732</v>
      </c>
      <c r="H21" s="40" t="s">
        <v>551</v>
      </c>
      <c r="I21" s="8" t="s">
        <v>356</v>
      </c>
      <c r="J21" s="8" t="s">
        <v>540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61">
        <v>10</v>
      </c>
      <c r="B22" s="8"/>
      <c r="C22" s="8"/>
      <c r="D22" s="8" t="s">
        <v>379</v>
      </c>
      <c r="E22" s="27" t="s">
        <v>560</v>
      </c>
      <c r="F22" s="27"/>
      <c r="G22" s="40" t="s">
        <v>733</v>
      </c>
      <c r="H22" s="40" t="s">
        <v>553</v>
      </c>
      <c r="I22" s="8" t="s">
        <v>356</v>
      </c>
      <c r="J22" s="8" t="s">
        <v>540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61">
        <v>10</v>
      </c>
      <c r="B23" s="8"/>
      <c r="C23" s="8"/>
      <c r="D23" s="8" t="s">
        <v>380</v>
      </c>
      <c r="E23" s="27" t="s">
        <v>364</v>
      </c>
      <c r="F23" s="27"/>
      <c r="G23" s="40" t="s">
        <v>734</v>
      </c>
      <c r="H23" s="40" t="s">
        <v>555</v>
      </c>
      <c r="I23" s="8" t="s">
        <v>356</v>
      </c>
      <c r="J23" s="8" t="s">
        <v>540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61">
        <v>10</v>
      </c>
      <c r="B24" s="8"/>
      <c r="C24" s="8"/>
      <c r="D24" s="8" t="s">
        <v>381</v>
      </c>
      <c r="E24" s="27" t="s">
        <v>548</v>
      </c>
      <c r="F24" s="27"/>
      <c r="G24" s="40" t="s">
        <v>735</v>
      </c>
      <c r="H24" s="40" t="s">
        <v>556</v>
      </c>
      <c r="I24" s="8" t="s">
        <v>356</v>
      </c>
      <c r="J24" s="8" t="s">
        <v>540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61">
        <v>10</v>
      </c>
      <c r="B25" s="8"/>
      <c r="C25" s="8"/>
      <c r="D25" s="8" t="s">
        <v>387</v>
      </c>
      <c r="E25" s="27" t="s">
        <v>560</v>
      </c>
      <c r="F25" s="27"/>
      <c r="G25" s="40" t="s">
        <v>739</v>
      </c>
      <c r="H25" s="40" t="s">
        <v>557</v>
      </c>
      <c r="I25" s="8" t="s">
        <v>356</v>
      </c>
      <c r="J25" s="8" t="s">
        <v>540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61">
        <v>10</v>
      </c>
      <c r="B26" s="8"/>
      <c r="C26" s="8"/>
      <c r="D26" s="8" t="s">
        <v>388</v>
      </c>
      <c r="E26" s="27" t="s">
        <v>364</v>
      </c>
      <c r="F26" s="27"/>
      <c r="G26" s="40" t="s">
        <v>740</v>
      </c>
      <c r="H26" s="40" t="s">
        <v>558</v>
      </c>
      <c r="I26" s="8" t="s">
        <v>356</v>
      </c>
      <c r="J26" s="8" t="s">
        <v>540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61">
        <v>10</v>
      </c>
      <c r="B27" s="8"/>
      <c r="C27" s="8"/>
      <c r="D27" s="8" t="s">
        <v>389</v>
      </c>
      <c r="E27" s="27" t="s">
        <v>364</v>
      </c>
      <c r="F27" s="27"/>
      <c r="G27" s="40" t="s">
        <v>741</v>
      </c>
      <c r="H27" s="40" t="s">
        <v>559</v>
      </c>
      <c r="I27" s="8" t="s">
        <v>356</v>
      </c>
      <c r="J27" s="8" t="s">
        <v>540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61">
        <v>10</v>
      </c>
      <c r="B28" s="8"/>
      <c r="C28" s="8"/>
      <c r="D28" s="8" t="s">
        <v>390</v>
      </c>
      <c r="E28" s="27" t="s">
        <v>548</v>
      </c>
      <c r="F28" s="27"/>
      <c r="G28" s="40" t="s">
        <v>742</v>
      </c>
      <c r="H28" s="40" t="s">
        <v>561</v>
      </c>
      <c r="I28" s="8" t="s">
        <v>356</v>
      </c>
      <c r="J28" s="8" t="s">
        <v>540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61">
        <v>10</v>
      </c>
      <c r="B29" s="8"/>
      <c r="C29" s="8"/>
      <c r="D29" s="8" t="s">
        <v>391</v>
      </c>
      <c r="E29" s="27" t="s">
        <v>364</v>
      </c>
      <c r="F29" s="27"/>
      <c r="G29" s="40" t="s">
        <v>743</v>
      </c>
      <c r="H29" s="40" t="s">
        <v>562</v>
      </c>
      <c r="I29" s="8" t="s">
        <v>356</v>
      </c>
      <c r="J29" s="8" t="s">
        <v>540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61">
        <v>10</v>
      </c>
      <c r="B30" s="8"/>
      <c r="C30" s="8"/>
      <c r="D30" s="8" t="s">
        <v>392</v>
      </c>
      <c r="E30" s="27" t="s">
        <v>364</v>
      </c>
      <c r="F30" s="27"/>
      <c r="G30" s="40" t="s">
        <v>744</v>
      </c>
      <c r="H30" s="40" t="s">
        <v>564</v>
      </c>
      <c r="I30" s="8" t="s">
        <v>356</v>
      </c>
      <c r="J30" s="8" t="s">
        <v>540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1">
        <v>10</v>
      </c>
      <c r="B31" s="8"/>
      <c r="C31" s="8"/>
      <c r="D31" s="8" t="s">
        <v>393</v>
      </c>
      <c r="E31" s="27" t="s">
        <v>364</v>
      </c>
      <c r="F31" s="27"/>
      <c r="G31" s="40" t="s">
        <v>748</v>
      </c>
      <c r="H31" s="40" t="s">
        <v>565</v>
      </c>
      <c r="I31" s="8" t="s">
        <v>356</v>
      </c>
      <c r="J31" s="8" t="s">
        <v>540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1">
        <v>10</v>
      </c>
      <c r="B32" s="8"/>
      <c r="C32" s="8"/>
      <c r="D32" s="8" t="s">
        <v>397</v>
      </c>
      <c r="E32" s="27" t="s">
        <v>548</v>
      </c>
      <c r="F32" s="27"/>
      <c r="G32" s="40" t="s">
        <v>750</v>
      </c>
      <c r="H32" s="40" t="s">
        <v>567</v>
      </c>
      <c r="I32" s="8" t="s">
        <v>356</v>
      </c>
      <c r="J32" s="8" t="s">
        <v>540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61">
        <v>10</v>
      </c>
      <c r="B33" s="8"/>
      <c r="C33" s="8"/>
      <c r="D33" s="8" t="s">
        <v>402</v>
      </c>
      <c r="E33" s="27" t="s">
        <v>613</v>
      </c>
      <c r="F33" s="27"/>
      <c r="G33" s="40" t="s">
        <v>745</v>
      </c>
      <c r="H33" s="40" t="s">
        <v>568</v>
      </c>
      <c r="I33" s="8" t="s">
        <v>356</v>
      </c>
      <c r="J33" s="8" t="s">
        <v>540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x14ac:dyDescent="0.2">
      <c r="A34" s="61">
        <v>10</v>
      </c>
      <c r="B34" s="8"/>
      <c r="C34" s="8"/>
      <c r="D34" s="8" t="s">
        <v>404</v>
      </c>
      <c r="E34" s="27" t="s">
        <v>364</v>
      </c>
      <c r="F34" s="27"/>
      <c r="G34" s="40" t="s">
        <v>793</v>
      </c>
      <c r="H34" s="40" t="s">
        <v>569</v>
      </c>
      <c r="I34" s="8" t="s">
        <v>356</v>
      </c>
      <c r="J34" s="8" t="s">
        <v>540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61">
        <v>10</v>
      </c>
      <c r="B35" s="8"/>
      <c r="C35" s="8"/>
      <c r="D35" s="8" t="s">
        <v>408</v>
      </c>
      <c r="E35" s="27" t="s">
        <v>364</v>
      </c>
      <c r="F35" s="27"/>
      <c r="G35" s="40" t="s">
        <v>798</v>
      </c>
      <c r="H35" s="40" t="s">
        <v>571</v>
      </c>
      <c r="I35" s="8" t="s">
        <v>356</v>
      </c>
      <c r="J35" s="8" t="s">
        <v>540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61">
        <v>10</v>
      </c>
      <c r="B36" s="8"/>
      <c r="C36" s="8"/>
      <c r="D36" s="8" t="s">
        <v>409</v>
      </c>
      <c r="E36" s="27" t="s">
        <v>364</v>
      </c>
      <c r="F36" s="27"/>
      <c r="G36" s="40" t="s">
        <v>804</v>
      </c>
      <c r="H36" s="40" t="s">
        <v>277</v>
      </c>
      <c r="I36" s="8" t="s">
        <v>356</v>
      </c>
      <c r="J36" s="8" t="s">
        <v>540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x14ac:dyDescent="0.2">
      <c r="A37" s="61">
        <v>10</v>
      </c>
      <c r="B37" s="8"/>
      <c r="C37" s="8"/>
      <c r="D37" s="8" t="s">
        <v>413</v>
      </c>
      <c r="E37" s="27" t="s">
        <v>560</v>
      </c>
      <c r="F37" s="27"/>
      <c r="G37" s="40" t="s">
        <v>807</v>
      </c>
      <c r="H37" s="40" t="s">
        <v>572</v>
      </c>
      <c r="I37" s="8" t="s">
        <v>356</v>
      </c>
      <c r="J37" s="8" t="s">
        <v>540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61">
        <v>10</v>
      </c>
      <c r="B38" s="8"/>
      <c r="C38" s="8"/>
      <c r="D38" s="8" t="s">
        <v>414</v>
      </c>
      <c r="E38" s="27" t="s">
        <v>560</v>
      </c>
      <c r="F38" s="27"/>
      <c r="G38" s="40" t="s">
        <v>752</v>
      </c>
      <c r="H38" s="40" t="s">
        <v>573</v>
      </c>
      <c r="I38" s="8" t="s">
        <v>356</v>
      </c>
      <c r="J38" s="8" t="s">
        <v>540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61">
        <v>10</v>
      </c>
      <c r="B39" s="8"/>
      <c r="C39" s="8"/>
      <c r="D39" s="8" t="s">
        <v>415</v>
      </c>
      <c r="E39" s="27" t="s">
        <v>364</v>
      </c>
      <c r="F39" s="27"/>
      <c r="G39" s="40" t="s">
        <v>753</v>
      </c>
      <c r="H39" s="40" t="s">
        <v>574</v>
      </c>
      <c r="I39" s="8" t="s">
        <v>356</v>
      </c>
      <c r="J39" s="8" t="s">
        <v>540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61">
        <v>10</v>
      </c>
      <c r="B40" s="8"/>
      <c r="C40" s="8"/>
      <c r="D40" s="8" t="s">
        <v>416</v>
      </c>
      <c r="E40" s="27" t="s">
        <v>548</v>
      </c>
      <c r="F40" s="27"/>
      <c r="G40" s="40" t="s">
        <v>754</v>
      </c>
      <c r="H40" s="40" t="s">
        <v>575</v>
      </c>
      <c r="I40" s="8" t="s">
        <v>356</v>
      </c>
      <c r="J40" s="8" t="s">
        <v>540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x14ac:dyDescent="0.2">
      <c r="A41" s="61">
        <v>10</v>
      </c>
      <c r="B41" s="8"/>
      <c r="C41" s="8"/>
      <c r="D41" s="8" t="s">
        <v>417</v>
      </c>
      <c r="E41" s="27" t="s">
        <v>548</v>
      </c>
      <c r="F41" s="27"/>
      <c r="G41" s="40" t="s">
        <v>755</v>
      </c>
      <c r="H41" s="40" t="s">
        <v>576</v>
      </c>
      <c r="I41" s="8" t="s">
        <v>356</v>
      </c>
      <c r="J41" s="8" t="s">
        <v>540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1">
        <v>10</v>
      </c>
      <c r="B42" s="8"/>
      <c r="C42" s="8"/>
      <c r="D42" s="8" t="s">
        <v>418</v>
      </c>
      <c r="E42" s="27" t="s">
        <v>548</v>
      </c>
      <c r="F42" s="27"/>
      <c r="G42" s="40" t="s">
        <v>819</v>
      </c>
      <c r="H42" s="40" t="s">
        <v>577</v>
      </c>
      <c r="I42" s="8" t="s">
        <v>540</v>
      </c>
      <c r="J42" s="8" t="s">
        <v>540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2"/>
      <c r="U44" s="41"/>
    </row>
    <row r="45" spans="1:21" s="10" customFormat="1" x14ac:dyDescent="0.2">
      <c r="A45" s="52"/>
      <c r="U45" s="41"/>
    </row>
    <row r="46" spans="1:21" s="10" customFormat="1" x14ac:dyDescent="0.2">
      <c r="A46" s="52"/>
      <c r="U46" s="41"/>
    </row>
    <row r="47" spans="1:21" s="10" customFormat="1" x14ac:dyDescent="0.2">
      <c r="A47" s="52"/>
      <c r="U47" s="41"/>
    </row>
    <row r="48" spans="1:21" s="10" customFormat="1" x14ac:dyDescent="0.2">
      <c r="A48" s="52"/>
      <c r="U48" s="41"/>
    </row>
    <row r="49" spans="1:21" s="10" customFormat="1" x14ac:dyDescent="0.2">
      <c r="A49" s="52"/>
      <c r="U49" s="41"/>
    </row>
    <row r="50" spans="1:21" s="10" customFormat="1" x14ac:dyDescent="0.2">
      <c r="A50" s="52"/>
      <c r="U50" s="41"/>
    </row>
    <row r="51" spans="1:21" s="10" customFormat="1" x14ac:dyDescent="0.2">
      <c r="A51" s="52"/>
      <c r="U51" s="41"/>
    </row>
    <row r="52" spans="1:21" s="10" customFormat="1" x14ac:dyDescent="0.2">
      <c r="A52" s="52"/>
      <c r="U52" s="41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64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41:S41"/>
    <mergeCell ref="T41:U41"/>
    <mergeCell ref="R42:S42"/>
    <mergeCell ref="T42:U42"/>
    <mergeCell ref="R38:S38"/>
    <mergeCell ref="T38:U38"/>
    <mergeCell ref="R39:S39"/>
    <mergeCell ref="T39:U39"/>
    <mergeCell ref="R40:S40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U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660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661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662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17</v>
      </c>
      <c r="B6" s="53"/>
      <c r="C6" s="53"/>
      <c r="D6" s="4" t="s">
        <v>15</v>
      </c>
      <c r="E6" s="12" t="s">
        <v>663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664</v>
      </c>
      <c r="B7" s="23"/>
      <c r="C7" s="23"/>
      <c r="D7" s="6"/>
      <c r="E7" s="6"/>
      <c r="F7" s="6"/>
      <c r="G7" s="6"/>
      <c r="H7" s="6"/>
      <c r="I7" s="6" t="s">
        <v>665</v>
      </c>
      <c r="J7" s="6"/>
      <c r="K7" s="8"/>
      <c r="L7" s="26" t="s">
        <v>608</v>
      </c>
      <c r="M7" s="27"/>
      <c r="N7" s="26" t="s">
        <v>666</v>
      </c>
      <c r="O7" s="27"/>
      <c r="P7" s="26" t="s">
        <v>667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26" t="s">
        <v>43</v>
      </c>
      <c r="M8" s="27"/>
      <c r="N8" s="26" t="s">
        <v>586</v>
      </c>
      <c r="O8" s="27"/>
      <c r="P8" s="26" t="s">
        <v>668</v>
      </c>
      <c r="Q8" s="27"/>
      <c r="R8" s="3"/>
      <c r="S8" s="21"/>
      <c r="T8" s="71" t="s">
        <v>719</v>
      </c>
      <c r="U8" s="72"/>
    </row>
    <row r="9" spans="1:21" s="10" customFormat="1" ht="60" customHeight="1" x14ac:dyDescent="0.2">
      <c r="A9" s="8" t="s">
        <v>34</v>
      </c>
      <c r="B9" s="30"/>
      <c r="C9" s="31"/>
      <c r="D9" s="26" t="s">
        <v>826</v>
      </c>
      <c r="E9" s="64" t="s">
        <v>827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5"/>
      <c r="M9" s="26"/>
      <c r="N9" s="26"/>
      <c r="O9" s="26"/>
      <c r="P9" s="26"/>
      <c r="Q9" s="26"/>
      <c r="R9" s="71" t="s">
        <v>718</v>
      </c>
      <c r="S9" s="72"/>
      <c r="T9" s="71" t="s">
        <v>720</v>
      </c>
      <c r="U9" s="72"/>
    </row>
    <row r="10" spans="1:21" s="10" customFormat="1" ht="39" x14ac:dyDescent="0.2">
      <c r="A10" s="30" t="s">
        <v>511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716</v>
      </c>
      <c r="M10" s="26" t="s">
        <v>717</v>
      </c>
      <c r="N10" s="26" t="s">
        <v>716</v>
      </c>
      <c r="O10" s="26" t="s">
        <v>717</v>
      </c>
      <c r="P10" s="26" t="s">
        <v>716</v>
      </c>
      <c r="Q10" s="26" t="s">
        <v>717</v>
      </c>
      <c r="R10" s="32"/>
      <c r="S10" s="32"/>
      <c r="T10" s="37"/>
      <c r="U10" s="66"/>
    </row>
    <row r="11" spans="1:21" s="10" customFormat="1" x14ac:dyDescent="0.2">
      <c r="A11" s="8">
        <v>10</v>
      </c>
      <c r="B11" s="30" t="s">
        <v>44</v>
      </c>
      <c r="C11" s="31"/>
      <c r="D11" s="24" t="s">
        <v>669</v>
      </c>
      <c r="E11" s="28" t="s">
        <v>435</v>
      </c>
      <c r="F11" s="38"/>
      <c r="G11" s="24" t="s">
        <v>537</v>
      </c>
      <c r="H11" s="29" t="s">
        <v>599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55</v>
      </c>
      <c r="E12" s="27" t="s">
        <v>56</v>
      </c>
      <c r="F12" s="27"/>
      <c r="G12" s="40" t="s">
        <v>723</v>
      </c>
      <c r="H12" s="40" t="s">
        <v>547</v>
      </c>
      <c r="I12" s="8" t="s">
        <v>356</v>
      </c>
      <c r="J12" s="8" t="s">
        <v>540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0" t="s">
        <v>721</v>
      </c>
      <c r="H13" s="40" t="s">
        <v>501</v>
      </c>
      <c r="I13" s="8" t="s">
        <v>356</v>
      </c>
      <c r="J13" s="8" t="s">
        <v>540</v>
      </c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61</v>
      </c>
      <c r="E14" s="27" t="s">
        <v>62</v>
      </c>
      <c r="F14" s="27"/>
      <c r="G14" s="40" t="s">
        <v>725</v>
      </c>
      <c r="H14" s="40" t="s">
        <v>600</v>
      </c>
      <c r="I14" s="8" t="s">
        <v>356</v>
      </c>
      <c r="J14" s="8" t="s">
        <v>540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x14ac:dyDescent="0.2">
      <c r="A15" s="8">
        <v>10</v>
      </c>
      <c r="B15" s="8"/>
      <c r="C15" s="8"/>
      <c r="D15" s="8" t="s">
        <v>64</v>
      </c>
      <c r="E15" s="27" t="s">
        <v>62</v>
      </c>
      <c r="F15" s="27"/>
      <c r="G15" s="40" t="s">
        <v>726</v>
      </c>
      <c r="H15" s="40" t="s">
        <v>601</v>
      </c>
      <c r="I15" s="8" t="s">
        <v>356</v>
      </c>
      <c r="J15" s="8" t="s">
        <v>540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x14ac:dyDescent="0.2">
      <c r="A16" s="8">
        <v>10</v>
      </c>
      <c r="B16" s="8"/>
      <c r="C16" s="8"/>
      <c r="D16" s="8" t="s">
        <v>96</v>
      </c>
      <c r="E16" s="27" t="s">
        <v>97</v>
      </c>
      <c r="F16" s="27"/>
      <c r="G16" s="40" t="s">
        <v>737</v>
      </c>
      <c r="H16" s="40" t="s">
        <v>550</v>
      </c>
      <c r="I16" s="8" t="s">
        <v>356</v>
      </c>
      <c r="J16" s="8" t="s">
        <v>540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ht="26" x14ac:dyDescent="0.2">
      <c r="A17" s="8">
        <v>10</v>
      </c>
      <c r="B17" s="8"/>
      <c r="C17" s="8"/>
      <c r="D17" s="8" t="s">
        <v>123</v>
      </c>
      <c r="E17" s="27" t="s">
        <v>124</v>
      </c>
      <c r="F17" s="27"/>
      <c r="G17" s="40" t="s">
        <v>746</v>
      </c>
      <c r="H17" s="40" t="s">
        <v>602</v>
      </c>
      <c r="I17" s="8" t="s">
        <v>356</v>
      </c>
      <c r="J17" s="8" t="s">
        <v>540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8">
        <v>10</v>
      </c>
      <c r="B18" s="8"/>
      <c r="C18" s="8"/>
      <c r="D18" s="8" t="s">
        <v>129</v>
      </c>
      <c r="E18" s="27" t="s">
        <v>130</v>
      </c>
      <c r="F18" s="27"/>
      <c r="G18" s="40" t="s">
        <v>748</v>
      </c>
      <c r="H18" s="40" t="s">
        <v>565</v>
      </c>
      <c r="I18" s="8" t="s">
        <v>356</v>
      </c>
      <c r="J18" s="8" t="s">
        <v>540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ht="39" x14ac:dyDescent="0.2">
      <c r="A19" s="52"/>
      <c r="L19" s="10" t="s">
        <v>716</v>
      </c>
      <c r="M19" s="10" t="s">
        <v>717</v>
      </c>
      <c r="N19" s="10" t="s">
        <v>716</v>
      </c>
      <c r="O19" s="10" t="s">
        <v>717</v>
      </c>
      <c r="P19" s="10" t="s">
        <v>716</v>
      </c>
      <c r="Q19" s="10" t="s">
        <v>717</v>
      </c>
      <c r="U19" s="41"/>
    </row>
    <row r="20" spans="1:21" s="10" customFormat="1" x14ac:dyDescent="0.2">
      <c r="A20" s="8">
        <v>20</v>
      </c>
      <c r="B20" s="30" t="s">
        <v>44</v>
      </c>
      <c r="C20" s="31"/>
      <c r="D20" s="24" t="s">
        <v>670</v>
      </c>
      <c r="E20" s="28" t="s">
        <v>350</v>
      </c>
      <c r="F20" s="43"/>
      <c r="G20" s="24" t="s">
        <v>537</v>
      </c>
      <c r="H20" s="29" t="s">
        <v>538</v>
      </c>
      <c r="I20" s="15"/>
      <c r="J20" s="15"/>
      <c r="K20" s="15"/>
      <c r="L20" s="28"/>
      <c r="M20" s="28"/>
      <c r="N20" s="28"/>
      <c r="O20" s="28"/>
      <c r="P20" s="28"/>
      <c r="Q20" s="28"/>
      <c r="R20" s="64"/>
      <c r="S20" s="65"/>
      <c r="T20" s="73"/>
      <c r="U20" s="74"/>
    </row>
    <row r="21" spans="1:21" s="10" customFormat="1" x14ac:dyDescent="0.2">
      <c r="A21" s="8">
        <v>20</v>
      </c>
      <c r="B21" s="8"/>
      <c r="C21" s="8"/>
      <c r="D21" s="8" t="s">
        <v>351</v>
      </c>
      <c r="E21" s="27" t="s">
        <v>352</v>
      </c>
      <c r="F21" s="27"/>
      <c r="G21" s="40" t="s">
        <v>820</v>
      </c>
      <c r="H21" s="40" t="s">
        <v>539</v>
      </c>
      <c r="I21" s="8" t="s">
        <v>540</v>
      </c>
      <c r="J21" s="8" t="s">
        <v>540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8">
        <v>20</v>
      </c>
      <c r="B22" s="8"/>
      <c r="C22" s="8"/>
      <c r="D22" s="8" t="s">
        <v>354</v>
      </c>
      <c r="E22" s="27" t="s">
        <v>240</v>
      </c>
      <c r="F22" s="27"/>
      <c r="G22" s="40" t="s">
        <v>821</v>
      </c>
      <c r="H22" s="40" t="s">
        <v>541</v>
      </c>
      <c r="I22" s="8" t="s">
        <v>540</v>
      </c>
      <c r="J22" s="8" t="s">
        <v>540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8">
        <v>20</v>
      </c>
      <c r="B23" s="8"/>
      <c r="C23" s="8"/>
      <c r="D23" s="8" t="s">
        <v>357</v>
      </c>
      <c r="E23" s="27" t="s">
        <v>358</v>
      </c>
      <c r="F23" s="27"/>
      <c r="G23" s="40" t="s">
        <v>822</v>
      </c>
      <c r="H23" s="40" t="s">
        <v>542</v>
      </c>
      <c r="I23" s="8" t="s">
        <v>540</v>
      </c>
      <c r="J23" s="8" t="s">
        <v>540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61">
        <v>20</v>
      </c>
      <c r="B24" s="61"/>
      <c r="C24" s="61"/>
      <c r="D24" s="61" t="s">
        <v>671</v>
      </c>
      <c r="E24" s="61" t="s">
        <v>361</v>
      </c>
      <c r="F24" s="61" t="s">
        <v>362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2"/>
      <c r="S24" s="63"/>
      <c r="T24" s="61"/>
      <c r="U24" s="61"/>
    </row>
    <row r="25" spans="1:21" s="10" customFormat="1" x14ac:dyDescent="0.2">
      <c r="A25" s="61">
        <v>20</v>
      </c>
      <c r="B25" s="8"/>
      <c r="C25" s="8"/>
      <c r="D25" s="8" t="s">
        <v>363</v>
      </c>
      <c r="E25" s="27" t="s">
        <v>548</v>
      </c>
      <c r="F25" s="27"/>
      <c r="G25" s="40" t="s">
        <v>786</v>
      </c>
      <c r="H25" s="40" t="s">
        <v>545</v>
      </c>
      <c r="I25" s="8" t="s">
        <v>356</v>
      </c>
      <c r="J25" s="8" t="s">
        <v>540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61">
        <v>20</v>
      </c>
      <c r="B26" s="8"/>
      <c r="C26" s="8"/>
      <c r="D26" s="8" t="s">
        <v>366</v>
      </c>
      <c r="E26" s="27" t="s">
        <v>570</v>
      </c>
      <c r="F26" s="27"/>
      <c r="G26" s="40" t="s">
        <v>723</v>
      </c>
      <c r="H26" s="40" t="s">
        <v>547</v>
      </c>
      <c r="I26" s="8" t="s">
        <v>356</v>
      </c>
      <c r="J26" s="8" t="s">
        <v>540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61">
        <v>20</v>
      </c>
      <c r="B27" s="8"/>
      <c r="C27" s="8"/>
      <c r="D27" s="8" t="s">
        <v>369</v>
      </c>
      <c r="E27" s="27" t="s">
        <v>618</v>
      </c>
      <c r="F27" s="27"/>
      <c r="G27" s="40" t="s">
        <v>721</v>
      </c>
      <c r="H27" s="40" t="s">
        <v>501</v>
      </c>
      <c r="I27" s="8" t="s">
        <v>356</v>
      </c>
      <c r="J27" s="8" t="s">
        <v>540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61">
        <v>20</v>
      </c>
      <c r="B28" s="8"/>
      <c r="C28" s="8"/>
      <c r="D28" s="8" t="s">
        <v>372</v>
      </c>
      <c r="E28" s="27" t="s">
        <v>672</v>
      </c>
      <c r="F28" s="27"/>
      <c r="G28" s="40" t="s">
        <v>787</v>
      </c>
      <c r="H28" s="40" t="s">
        <v>549</v>
      </c>
      <c r="I28" s="8" t="s">
        <v>356</v>
      </c>
      <c r="J28" s="8" t="s">
        <v>540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61">
        <v>20</v>
      </c>
      <c r="B29" s="8"/>
      <c r="C29" s="8"/>
      <c r="D29" s="8" t="s">
        <v>373</v>
      </c>
      <c r="E29" s="27" t="s">
        <v>673</v>
      </c>
      <c r="F29" s="27"/>
      <c r="G29" s="40" t="s">
        <v>737</v>
      </c>
      <c r="H29" s="40" t="s">
        <v>550</v>
      </c>
      <c r="I29" s="8" t="s">
        <v>356</v>
      </c>
      <c r="J29" s="8" t="s">
        <v>540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61">
        <v>20</v>
      </c>
      <c r="B30" s="8"/>
      <c r="C30" s="8"/>
      <c r="D30" s="8" t="s">
        <v>378</v>
      </c>
      <c r="E30" s="27" t="s">
        <v>614</v>
      </c>
      <c r="F30" s="27"/>
      <c r="G30" s="40" t="s">
        <v>732</v>
      </c>
      <c r="H30" s="40" t="s">
        <v>551</v>
      </c>
      <c r="I30" s="8" t="s">
        <v>356</v>
      </c>
      <c r="J30" s="8" t="s">
        <v>540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1">
        <v>20</v>
      </c>
      <c r="B31" s="8"/>
      <c r="C31" s="8"/>
      <c r="D31" s="8" t="s">
        <v>379</v>
      </c>
      <c r="E31" s="27" t="s">
        <v>614</v>
      </c>
      <c r="F31" s="27"/>
      <c r="G31" s="40" t="s">
        <v>733</v>
      </c>
      <c r="H31" s="40" t="s">
        <v>553</v>
      </c>
      <c r="I31" s="8" t="s">
        <v>356</v>
      </c>
      <c r="J31" s="8" t="s">
        <v>540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1">
        <v>20</v>
      </c>
      <c r="B32" s="8"/>
      <c r="C32" s="8"/>
      <c r="D32" s="8" t="s">
        <v>380</v>
      </c>
      <c r="E32" s="27" t="s">
        <v>674</v>
      </c>
      <c r="F32" s="27"/>
      <c r="G32" s="40" t="s">
        <v>734</v>
      </c>
      <c r="H32" s="40" t="s">
        <v>555</v>
      </c>
      <c r="I32" s="8" t="s">
        <v>356</v>
      </c>
      <c r="J32" s="8" t="s">
        <v>540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61">
        <v>20</v>
      </c>
      <c r="B33" s="8"/>
      <c r="C33" s="8"/>
      <c r="D33" s="8" t="s">
        <v>381</v>
      </c>
      <c r="E33" s="27" t="s">
        <v>672</v>
      </c>
      <c r="F33" s="27"/>
      <c r="G33" s="40" t="s">
        <v>735</v>
      </c>
      <c r="H33" s="40" t="s">
        <v>556</v>
      </c>
      <c r="I33" s="8" t="s">
        <v>356</v>
      </c>
      <c r="J33" s="8" t="s">
        <v>540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x14ac:dyDescent="0.2">
      <c r="A34" s="61">
        <v>20</v>
      </c>
      <c r="B34" s="8"/>
      <c r="C34" s="8"/>
      <c r="D34" s="8" t="s">
        <v>387</v>
      </c>
      <c r="E34" s="27" t="s">
        <v>570</v>
      </c>
      <c r="F34" s="27"/>
      <c r="G34" s="40" t="s">
        <v>739</v>
      </c>
      <c r="H34" s="40" t="s">
        <v>557</v>
      </c>
      <c r="I34" s="8" t="s">
        <v>356</v>
      </c>
      <c r="J34" s="8" t="s">
        <v>540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61">
        <v>20</v>
      </c>
      <c r="B35" s="8"/>
      <c r="C35" s="8"/>
      <c r="D35" s="8" t="s">
        <v>388</v>
      </c>
      <c r="E35" s="27" t="s">
        <v>672</v>
      </c>
      <c r="F35" s="27"/>
      <c r="G35" s="40" t="s">
        <v>740</v>
      </c>
      <c r="H35" s="40" t="s">
        <v>558</v>
      </c>
      <c r="I35" s="8" t="s">
        <v>356</v>
      </c>
      <c r="J35" s="8" t="s">
        <v>540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61">
        <v>20</v>
      </c>
      <c r="B36" s="8"/>
      <c r="C36" s="8"/>
      <c r="D36" s="8" t="s">
        <v>389</v>
      </c>
      <c r="E36" s="27" t="s">
        <v>548</v>
      </c>
      <c r="F36" s="27"/>
      <c r="G36" s="40" t="s">
        <v>741</v>
      </c>
      <c r="H36" s="40" t="s">
        <v>559</v>
      </c>
      <c r="I36" s="8" t="s">
        <v>356</v>
      </c>
      <c r="J36" s="8" t="s">
        <v>540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x14ac:dyDescent="0.2">
      <c r="A37" s="61">
        <v>20</v>
      </c>
      <c r="B37" s="8"/>
      <c r="C37" s="8"/>
      <c r="D37" s="8" t="s">
        <v>390</v>
      </c>
      <c r="E37" s="27" t="s">
        <v>675</v>
      </c>
      <c r="F37" s="27"/>
      <c r="G37" s="40" t="s">
        <v>742</v>
      </c>
      <c r="H37" s="40" t="s">
        <v>561</v>
      </c>
      <c r="I37" s="8" t="s">
        <v>356</v>
      </c>
      <c r="J37" s="8" t="s">
        <v>540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61">
        <v>20</v>
      </c>
      <c r="B38" s="8"/>
      <c r="C38" s="8"/>
      <c r="D38" s="8" t="s">
        <v>391</v>
      </c>
      <c r="E38" s="27" t="s">
        <v>676</v>
      </c>
      <c r="F38" s="27"/>
      <c r="G38" s="40" t="s">
        <v>743</v>
      </c>
      <c r="H38" s="40" t="s">
        <v>562</v>
      </c>
      <c r="I38" s="8" t="s">
        <v>356</v>
      </c>
      <c r="J38" s="8" t="s">
        <v>540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61">
        <v>20</v>
      </c>
      <c r="B39" s="8"/>
      <c r="C39" s="8"/>
      <c r="D39" s="8" t="s">
        <v>392</v>
      </c>
      <c r="E39" s="27" t="s">
        <v>566</v>
      </c>
      <c r="F39" s="27"/>
      <c r="G39" s="40" t="s">
        <v>744</v>
      </c>
      <c r="H39" s="40" t="s">
        <v>564</v>
      </c>
      <c r="I39" s="8" t="s">
        <v>356</v>
      </c>
      <c r="J39" s="8" t="s">
        <v>540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61">
        <v>20</v>
      </c>
      <c r="B40" s="8"/>
      <c r="C40" s="8"/>
      <c r="D40" s="8" t="s">
        <v>393</v>
      </c>
      <c r="E40" s="27" t="s">
        <v>677</v>
      </c>
      <c r="F40" s="27"/>
      <c r="G40" s="40" t="s">
        <v>748</v>
      </c>
      <c r="H40" s="40" t="s">
        <v>565</v>
      </c>
      <c r="I40" s="8" t="s">
        <v>356</v>
      </c>
      <c r="J40" s="8" t="s">
        <v>540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x14ac:dyDescent="0.2">
      <c r="A41" s="61">
        <v>20</v>
      </c>
      <c r="B41" s="8"/>
      <c r="C41" s="8"/>
      <c r="D41" s="8" t="s">
        <v>397</v>
      </c>
      <c r="E41" s="27" t="s">
        <v>678</v>
      </c>
      <c r="F41" s="27"/>
      <c r="G41" s="40" t="s">
        <v>750</v>
      </c>
      <c r="H41" s="40" t="s">
        <v>567</v>
      </c>
      <c r="I41" s="8" t="s">
        <v>356</v>
      </c>
      <c r="J41" s="8" t="s">
        <v>540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1">
        <v>20</v>
      </c>
      <c r="B42" s="8"/>
      <c r="C42" s="8"/>
      <c r="D42" s="8" t="s">
        <v>402</v>
      </c>
      <c r="E42" s="27" t="s">
        <v>672</v>
      </c>
      <c r="F42" s="27"/>
      <c r="G42" s="40" t="s">
        <v>745</v>
      </c>
      <c r="H42" s="40" t="s">
        <v>568</v>
      </c>
      <c r="I42" s="8" t="s">
        <v>356</v>
      </c>
      <c r="J42" s="8" t="s">
        <v>540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 x14ac:dyDescent="0.2">
      <c r="A43" s="61">
        <v>20</v>
      </c>
      <c r="B43" s="8"/>
      <c r="C43" s="8"/>
      <c r="D43" s="8" t="s">
        <v>404</v>
      </c>
      <c r="E43" s="27" t="s">
        <v>679</v>
      </c>
      <c r="F43" s="27"/>
      <c r="G43" s="40" t="s">
        <v>793</v>
      </c>
      <c r="H43" s="40" t="s">
        <v>569</v>
      </c>
      <c r="I43" s="8" t="s">
        <v>356</v>
      </c>
      <c r="J43" s="8" t="s">
        <v>540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 x14ac:dyDescent="0.2">
      <c r="A44" s="61">
        <v>20</v>
      </c>
      <c r="B44" s="8"/>
      <c r="C44" s="8"/>
      <c r="D44" s="8" t="s">
        <v>408</v>
      </c>
      <c r="E44" s="27" t="s">
        <v>680</v>
      </c>
      <c r="F44" s="27"/>
      <c r="G44" s="40" t="s">
        <v>798</v>
      </c>
      <c r="H44" s="40" t="s">
        <v>571</v>
      </c>
      <c r="I44" s="8" t="s">
        <v>356</v>
      </c>
      <c r="J44" s="8" t="s">
        <v>540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 x14ac:dyDescent="0.2">
      <c r="A45" s="61">
        <v>20</v>
      </c>
      <c r="B45" s="8"/>
      <c r="C45" s="8"/>
      <c r="D45" s="8" t="s">
        <v>409</v>
      </c>
      <c r="E45" s="27" t="s">
        <v>680</v>
      </c>
      <c r="F45" s="27"/>
      <c r="G45" s="40" t="s">
        <v>804</v>
      </c>
      <c r="H45" s="40" t="s">
        <v>277</v>
      </c>
      <c r="I45" s="8" t="s">
        <v>356</v>
      </c>
      <c r="J45" s="8" t="s">
        <v>540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 x14ac:dyDescent="0.2">
      <c r="A46" s="61">
        <v>20</v>
      </c>
      <c r="B46" s="8"/>
      <c r="C46" s="8"/>
      <c r="D46" s="8" t="s">
        <v>413</v>
      </c>
      <c r="E46" s="27" t="s">
        <v>618</v>
      </c>
      <c r="F46" s="27"/>
      <c r="G46" s="40" t="s">
        <v>807</v>
      </c>
      <c r="H46" s="40" t="s">
        <v>572</v>
      </c>
      <c r="I46" s="8" t="s">
        <v>356</v>
      </c>
      <c r="J46" s="8" t="s">
        <v>540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 x14ac:dyDescent="0.2">
      <c r="A47" s="61">
        <v>20</v>
      </c>
      <c r="B47" s="8"/>
      <c r="C47" s="8"/>
      <c r="D47" s="8" t="s">
        <v>414</v>
      </c>
      <c r="E47" s="27" t="s">
        <v>570</v>
      </c>
      <c r="F47" s="27"/>
      <c r="G47" s="40" t="s">
        <v>752</v>
      </c>
      <c r="H47" s="40" t="s">
        <v>573</v>
      </c>
      <c r="I47" s="8" t="s">
        <v>356</v>
      </c>
      <c r="J47" s="8" t="s">
        <v>540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 x14ac:dyDescent="0.2">
      <c r="A48" s="61">
        <v>20</v>
      </c>
      <c r="B48" s="8"/>
      <c r="C48" s="8"/>
      <c r="D48" s="8" t="s">
        <v>415</v>
      </c>
      <c r="E48" s="27" t="s">
        <v>566</v>
      </c>
      <c r="F48" s="27"/>
      <c r="G48" s="40" t="s">
        <v>753</v>
      </c>
      <c r="H48" s="40" t="s">
        <v>574</v>
      </c>
      <c r="I48" s="8" t="s">
        <v>356</v>
      </c>
      <c r="J48" s="8" t="s">
        <v>540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 x14ac:dyDescent="0.2">
      <c r="A49" s="61">
        <v>20</v>
      </c>
      <c r="B49" s="8"/>
      <c r="C49" s="8"/>
      <c r="D49" s="8" t="s">
        <v>416</v>
      </c>
      <c r="E49" s="27" t="s">
        <v>674</v>
      </c>
      <c r="F49" s="27"/>
      <c r="G49" s="40" t="s">
        <v>754</v>
      </c>
      <c r="H49" s="40" t="s">
        <v>575</v>
      </c>
      <c r="I49" s="8" t="s">
        <v>356</v>
      </c>
      <c r="J49" s="8" t="s">
        <v>540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 x14ac:dyDescent="0.2">
      <c r="A50" s="61">
        <v>20</v>
      </c>
      <c r="B50" s="8"/>
      <c r="C50" s="8"/>
      <c r="D50" s="8" t="s">
        <v>417</v>
      </c>
      <c r="E50" s="27" t="s">
        <v>681</v>
      </c>
      <c r="F50" s="27"/>
      <c r="G50" s="40" t="s">
        <v>755</v>
      </c>
      <c r="H50" s="40" t="s">
        <v>576</v>
      </c>
      <c r="I50" s="8" t="s">
        <v>356</v>
      </c>
      <c r="J50" s="8" t="s">
        <v>540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 x14ac:dyDescent="0.2">
      <c r="A51" s="61">
        <v>20</v>
      </c>
      <c r="B51" s="8"/>
      <c r="C51" s="8"/>
      <c r="D51" s="8" t="s">
        <v>418</v>
      </c>
      <c r="E51" s="27" t="s">
        <v>618</v>
      </c>
      <c r="F51" s="27"/>
      <c r="G51" s="40" t="s">
        <v>819</v>
      </c>
      <c r="H51" s="40" t="s">
        <v>577</v>
      </c>
      <c r="I51" s="8" t="s">
        <v>540</v>
      </c>
      <c r="J51" s="8" t="s">
        <v>540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 x14ac:dyDescent="0.2">
      <c r="A52" s="22"/>
      <c r="B52" s="23"/>
      <c r="C52" s="23"/>
      <c r="D52" s="16" t="s">
        <v>16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"/>
    </row>
    <row r="53" spans="1:21" s="10" customFormat="1" x14ac:dyDescent="0.2">
      <c r="A53" s="52"/>
      <c r="U53" s="41"/>
    </row>
    <row r="54" spans="1:21" s="10" customFormat="1" x14ac:dyDescent="0.2">
      <c r="A54" s="52"/>
      <c r="U54" s="41"/>
    </row>
    <row r="55" spans="1:21" s="10" customFormat="1" x14ac:dyDescent="0.2">
      <c r="A55" s="52"/>
      <c r="U55" s="41"/>
    </row>
    <row r="56" spans="1:21" s="10" customFormat="1" x14ac:dyDescent="0.2">
      <c r="A56" s="52"/>
      <c r="U56" s="41"/>
    </row>
    <row r="57" spans="1:21" s="10" customFormat="1" x14ac:dyDescent="0.2">
      <c r="A57" s="52"/>
      <c r="U57" s="41"/>
    </row>
    <row r="58" spans="1:21" s="10" customFormat="1" x14ac:dyDescent="0.2">
      <c r="A58" s="52"/>
      <c r="U58" s="41"/>
    </row>
    <row r="59" spans="1:21" s="10" customFormat="1" x14ac:dyDescent="0.2">
      <c r="A59" s="52"/>
      <c r="U59" s="41"/>
    </row>
    <row r="60" spans="1:21" s="10" customFormat="1" x14ac:dyDescent="0.2">
      <c r="A60" s="52"/>
      <c r="U60" s="41"/>
    </row>
    <row r="61" spans="1:21" s="10" customFormat="1" x14ac:dyDescent="0.2">
      <c r="A61" s="52"/>
      <c r="U61" s="41"/>
    </row>
    <row r="62" spans="1:21" s="10" customFormat="1" x14ac:dyDescent="0.2">
      <c r="A62" s="52"/>
      <c r="U62" s="41"/>
    </row>
    <row r="63" spans="1:21" s="10" customFormat="1" x14ac:dyDescent="0.2">
      <c r="A63" s="52"/>
      <c r="U63" s="41"/>
    </row>
    <row r="64" spans="1:21" s="10" customFormat="1" x14ac:dyDescent="0.2">
      <c r="A64" s="52"/>
      <c r="U64" s="41"/>
    </row>
    <row r="65" spans="1:21" s="10" customFormat="1" x14ac:dyDescent="0.2">
      <c r="A65" s="52"/>
      <c r="U65" s="41"/>
    </row>
    <row r="66" spans="1:21" s="10" customFormat="1" x14ac:dyDescent="0.2">
      <c r="A66" s="5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44"/>
    </row>
  </sheetData>
  <mergeCells count="79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3:S23"/>
    <mergeCell ref="T23:U23"/>
    <mergeCell ref="R16:S16"/>
    <mergeCell ref="T16:U16"/>
    <mergeCell ref="R17:S17"/>
    <mergeCell ref="T17:U17"/>
    <mergeCell ref="R18:S18"/>
    <mergeCell ref="T18:U18"/>
    <mergeCell ref="T20:U20"/>
    <mergeCell ref="R21:S21"/>
    <mergeCell ref="T21:U21"/>
    <mergeCell ref="R22:S22"/>
    <mergeCell ref="T22:U22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707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MGBAL0030</v>
      </c>
      <c r="I2" s="7" t="s">
        <v>19</v>
      </c>
      <c r="J2" s="8" t="s">
        <v>682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705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MGBA</v>
      </c>
      <c r="G3" s="7" t="s">
        <v>9</v>
      </c>
      <c r="H3" s="51" t="str">
        <f>IF(LogicCommon!E3="","",LogicCommon!E3)</f>
        <v>MGBAL_PlnMfgReg</v>
      </c>
      <c r="I3" s="7" t="s">
        <v>22</v>
      </c>
      <c r="J3" s="8" t="s">
        <v>683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製造計画登録</v>
      </c>
      <c r="I4" s="7" t="s">
        <v>28</v>
      </c>
      <c r="J4" s="8" t="s">
        <v>684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</row>
    <row r="5" spans="1:22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4"/>
      <c r="S5" s="5"/>
      <c r="T5" s="5"/>
      <c r="U5" s="5"/>
      <c r="V5" s="5"/>
    </row>
    <row r="6" spans="1:22" s="10" customFormat="1" x14ac:dyDescent="0.2">
      <c r="A6" s="52" t="s">
        <v>17</v>
      </c>
      <c r="B6" s="53"/>
      <c r="C6" s="53"/>
      <c r="D6" s="4" t="s">
        <v>15</v>
      </c>
      <c r="E6" s="12" t="s">
        <v>685</v>
      </c>
      <c r="F6" s="12"/>
      <c r="G6" s="12"/>
      <c r="H6" s="12"/>
      <c r="I6" s="12"/>
      <c r="J6" s="12"/>
      <c r="K6" s="12"/>
      <c r="L6" s="2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686</v>
      </c>
      <c r="B7" s="23"/>
      <c r="C7" s="23"/>
      <c r="D7" s="6"/>
      <c r="E7" s="6"/>
      <c r="F7" s="6"/>
      <c r="G7" s="6"/>
      <c r="H7" s="6"/>
      <c r="I7" s="6" t="s">
        <v>687</v>
      </c>
      <c r="J7" s="6"/>
      <c r="K7" s="8"/>
      <c r="L7" s="8"/>
      <c r="M7" s="26" t="s">
        <v>688</v>
      </c>
      <c r="N7" s="27"/>
      <c r="O7" s="26" t="s">
        <v>689</v>
      </c>
      <c r="P7" s="27"/>
      <c r="Q7" s="26" t="s">
        <v>455</v>
      </c>
      <c r="R7" s="27"/>
      <c r="S7" s="4"/>
      <c r="T7" s="4"/>
      <c r="U7" s="4"/>
      <c r="V7" s="4"/>
    </row>
    <row r="8" spans="1:22" s="10" customFormat="1" ht="60" customHeight="1" x14ac:dyDescent="0.2">
      <c r="A8" s="27" t="s">
        <v>34</v>
      </c>
      <c r="B8" s="69"/>
      <c r="C8" s="70"/>
      <c r="D8" s="26" t="s">
        <v>708</v>
      </c>
      <c r="E8" s="26" t="s">
        <v>709</v>
      </c>
      <c r="F8" s="25"/>
      <c r="G8" s="26" t="s">
        <v>40</v>
      </c>
      <c r="H8" s="26" t="s">
        <v>710</v>
      </c>
      <c r="I8" s="25"/>
      <c r="J8" s="3"/>
      <c r="K8" s="8"/>
      <c r="L8" s="8"/>
      <c r="M8" s="26" t="s">
        <v>690</v>
      </c>
      <c r="N8" s="27"/>
      <c r="O8" s="26" t="s">
        <v>691</v>
      </c>
      <c r="P8" s="27"/>
      <c r="Q8" s="26" t="s">
        <v>692</v>
      </c>
      <c r="R8" s="27"/>
      <c r="S8" s="3"/>
      <c r="T8" s="21"/>
      <c r="U8" s="71" t="s">
        <v>719</v>
      </c>
      <c r="V8" s="72"/>
    </row>
    <row r="9" spans="1:22" s="10" customFormat="1" ht="60" customHeight="1" x14ac:dyDescent="0.2">
      <c r="A9" s="8" t="s">
        <v>34</v>
      </c>
      <c r="B9" s="30"/>
      <c r="C9" s="31"/>
      <c r="D9" s="26" t="s">
        <v>711</v>
      </c>
      <c r="E9" s="64" t="s">
        <v>712</v>
      </c>
      <c r="F9" s="26" t="s">
        <v>713</v>
      </c>
      <c r="G9" s="26" t="s">
        <v>714</v>
      </c>
      <c r="H9" s="26" t="s">
        <v>715</v>
      </c>
      <c r="I9" s="65" t="s">
        <v>716</v>
      </c>
      <c r="J9" s="26" t="s">
        <v>717</v>
      </c>
      <c r="K9" s="68"/>
      <c r="L9" s="68"/>
      <c r="M9" s="65"/>
      <c r="N9" s="26"/>
      <c r="O9" s="26"/>
      <c r="P9" s="26"/>
      <c r="Q9" s="26"/>
      <c r="R9" s="26"/>
      <c r="S9" s="71" t="s">
        <v>718</v>
      </c>
      <c r="T9" s="72"/>
      <c r="U9" s="71" t="s">
        <v>720</v>
      </c>
      <c r="V9" s="72"/>
    </row>
    <row r="10" spans="1:22" s="10" customFormat="1" ht="39" x14ac:dyDescent="0.2">
      <c r="A10" s="30" t="s">
        <v>596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6" t="s">
        <v>716</v>
      </c>
      <c r="N10" s="26" t="s">
        <v>717</v>
      </c>
      <c r="O10" s="26" t="s">
        <v>716</v>
      </c>
      <c r="P10" s="26" t="s">
        <v>717</v>
      </c>
      <c r="Q10" s="26" t="s">
        <v>716</v>
      </c>
      <c r="R10" s="26" t="s">
        <v>717</v>
      </c>
      <c r="S10" s="32"/>
      <c r="T10" s="32"/>
      <c r="U10" s="37"/>
      <c r="V10" s="66"/>
    </row>
    <row r="11" spans="1:22" s="10" customFormat="1" x14ac:dyDescent="0.2">
      <c r="A11" s="8">
        <v>10</v>
      </c>
      <c r="B11" s="30" t="s">
        <v>44</v>
      </c>
      <c r="C11" s="31"/>
      <c r="D11" s="24" t="s">
        <v>693</v>
      </c>
      <c r="E11" s="28" t="s">
        <v>435</v>
      </c>
      <c r="F11" s="38"/>
      <c r="G11" s="24" t="s">
        <v>537</v>
      </c>
      <c r="H11" s="29" t="s">
        <v>694</v>
      </c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73"/>
      <c r="V11" s="74"/>
    </row>
    <row r="12" spans="1:22" s="10" customFormat="1" x14ac:dyDescent="0.2">
      <c r="A12" s="8">
        <v>10</v>
      </c>
      <c r="B12" s="8"/>
      <c r="C12" s="8"/>
      <c r="D12" s="8" t="s">
        <v>55</v>
      </c>
      <c r="E12" s="27" t="s">
        <v>56</v>
      </c>
      <c r="F12" s="27"/>
      <c r="G12" s="40" t="s">
        <v>723</v>
      </c>
      <c r="H12" s="40" t="s">
        <v>57</v>
      </c>
      <c r="I12" s="8" t="s">
        <v>356</v>
      </c>
      <c r="J12" s="8" t="s">
        <v>540</v>
      </c>
      <c r="K12" s="8"/>
      <c r="L12" s="8"/>
      <c r="M12" s="8"/>
      <c r="N12" s="8"/>
      <c r="O12" s="8"/>
      <c r="P12" s="8"/>
      <c r="Q12" s="8"/>
      <c r="R12" s="8"/>
      <c r="S12" s="71"/>
      <c r="T12" s="72"/>
      <c r="U12" s="73"/>
      <c r="V12" s="74"/>
    </row>
    <row r="13" spans="1:22" s="10" customFormat="1" x14ac:dyDescent="0.2">
      <c r="A13" s="8">
        <v>10</v>
      </c>
      <c r="B13" s="8"/>
      <c r="C13" s="8"/>
      <c r="D13" s="8" t="s">
        <v>47</v>
      </c>
      <c r="E13" s="27" t="s">
        <v>48</v>
      </c>
      <c r="F13" s="27"/>
      <c r="G13" s="40" t="s">
        <v>721</v>
      </c>
      <c r="H13" s="40" t="s">
        <v>501</v>
      </c>
      <c r="I13" s="8" t="s">
        <v>356</v>
      </c>
      <c r="J13" s="8" t="s">
        <v>540</v>
      </c>
      <c r="K13" s="8"/>
      <c r="L13" s="8"/>
      <c r="M13" s="8"/>
      <c r="N13" s="8"/>
      <c r="O13" s="8"/>
      <c r="P13" s="8"/>
      <c r="Q13" s="8"/>
      <c r="R13" s="8"/>
      <c r="S13" s="71"/>
      <c r="T13" s="72"/>
      <c r="U13" s="73"/>
      <c r="V13" s="74"/>
    </row>
    <row r="14" spans="1:22" s="10" customFormat="1" x14ac:dyDescent="0.2">
      <c r="A14" s="8">
        <v>10</v>
      </c>
      <c r="B14" s="8"/>
      <c r="C14" s="8"/>
      <c r="D14" s="8" t="s">
        <v>61</v>
      </c>
      <c r="E14" s="27" t="s">
        <v>62</v>
      </c>
      <c r="F14" s="27"/>
      <c r="G14" s="40" t="s">
        <v>725</v>
      </c>
      <c r="H14" s="40" t="s">
        <v>63</v>
      </c>
      <c r="I14" s="8" t="s">
        <v>356</v>
      </c>
      <c r="J14" s="8" t="s">
        <v>540</v>
      </c>
      <c r="K14" s="8"/>
      <c r="L14" s="8"/>
      <c r="M14" s="8"/>
      <c r="N14" s="8"/>
      <c r="O14" s="8"/>
      <c r="P14" s="8"/>
      <c r="Q14" s="8"/>
      <c r="R14" s="8"/>
      <c r="S14" s="71"/>
      <c r="T14" s="72"/>
      <c r="U14" s="73"/>
      <c r="V14" s="74"/>
    </row>
    <row r="15" spans="1:22" s="10" customFormat="1" x14ac:dyDescent="0.2">
      <c r="A15" s="8">
        <v>10</v>
      </c>
      <c r="B15" s="8"/>
      <c r="C15" s="8"/>
      <c r="D15" s="8" t="s">
        <v>64</v>
      </c>
      <c r="E15" s="27" t="s">
        <v>62</v>
      </c>
      <c r="F15" s="27"/>
      <c r="G15" s="40" t="s">
        <v>726</v>
      </c>
      <c r="H15" s="40" t="s">
        <v>65</v>
      </c>
      <c r="I15" s="8" t="s">
        <v>356</v>
      </c>
      <c r="J15" s="8" t="s">
        <v>540</v>
      </c>
      <c r="K15" s="8"/>
      <c r="L15" s="8"/>
      <c r="M15" s="8"/>
      <c r="N15" s="8"/>
      <c r="O15" s="8"/>
      <c r="P15" s="8"/>
      <c r="Q15" s="8"/>
      <c r="R15" s="8"/>
      <c r="S15" s="71"/>
      <c r="T15" s="72"/>
      <c r="U15" s="73"/>
      <c r="V15" s="74"/>
    </row>
    <row r="16" spans="1:22" s="10" customFormat="1" x14ac:dyDescent="0.2">
      <c r="A16" s="8">
        <v>10</v>
      </c>
      <c r="B16" s="8"/>
      <c r="C16" s="8"/>
      <c r="D16" s="8" t="s">
        <v>520</v>
      </c>
      <c r="E16" s="27" t="s">
        <v>695</v>
      </c>
      <c r="F16" s="27"/>
      <c r="G16" s="40" t="s">
        <v>824</v>
      </c>
      <c r="H16" s="40" t="s">
        <v>522</v>
      </c>
      <c r="I16" s="8" t="s">
        <v>50</v>
      </c>
      <c r="J16" s="8" t="s">
        <v>540</v>
      </c>
      <c r="K16" s="8"/>
      <c r="L16" s="8"/>
      <c r="M16" s="8"/>
      <c r="N16" s="8"/>
      <c r="O16" s="8"/>
      <c r="P16" s="8"/>
      <c r="Q16" s="8"/>
      <c r="R16" s="8"/>
      <c r="S16" s="71"/>
      <c r="T16" s="72"/>
      <c r="U16" s="73"/>
      <c r="V16" s="74"/>
    </row>
    <row r="17" spans="1:22" s="10" customFormat="1" x14ac:dyDescent="0.2">
      <c r="A17" s="8">
        <v>10</v>
      </c>
      <c r="B17" s="8"/>
      <c r="C17" s="8"/>
      <c r="D17" s="8" t="s">
        <v>524</v>
      </c>
      <c r="E17" s="27" t="s">
        <v>525</v>
      </c>
      <c r="F17" s="27"/>
      <c r="G17" s="40" t="s">
        <v>825</v>
      </c>
      <c r="H17" s="40" t="s">
        <v>526</v>
      </c>
      <c r="I17" s="8" t="s">
        <v>50</v>
      </c>
      <c r="J17" s="8" t="s">
        <v>540</v>
      </c>
      <c r="K17" s="8"/>
      <c r="L17" s="8"/>
      <c r="M17" s="8"/>
      <c r="N17" s="8"/>
      <c r="O17" s="8"/>
      <c r="P17" s="8"/>
      <c r="Q17" s="8"/>
      <c r="R17" s="8"/>
      <c r="S17" s="71"/>
      <c r="T17" s="72"/>
      <c r="U17" s="73"/>
      <c r="V17" s="74"/>
    </row>
    <row r="18" spans="1:22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52"/>
      <c r="V19" s="41"/>
    </row>
    <row r="20" spans="1:22" s="10" customFormat="1" x14ac:dyDescent="0.2">
      <c r="A20" s="52"/>
      <c r="V20" s="41"/>
    </row>
    <row r="21" spans="1:22" s="10" customFormat="1" x14ac:dyDescent="0.2">
      <c r="A21" s="52"/>
      <c r="V21" s="41"/>
    </row>
    <row r="22" spans="1:22" s="10" customFormat="1" x14ac:dyDescent="0.2">
      <c r="A22" s="52"/>
      <c r="V22" s="41"/>
    </row>
    <row r="23" spans="1:22" s="10" customFormat="1" x14ac:dyDescent="0.2">
      <c r="A23" s="52"/>
      <c r="V23" s="41"/>
    </row>
    <row r="24" spans="1:22" s="10" customFormat="1" x14ac:dyDescent="0.2">
      <c r="A24" s="52"/>
      <c r="V24" s="41"/>
    </row>
    <row r="25" spans="1:22" s="10" customFormat="1" x14ac:dyDescent="0.2">
      <c r="A25" s="52"/>
      <c r="V25" s="41"/>
    </row>
    <row r="26" spans="1:22" s="10" customFormat="1" x14ac:dyDescent="0.2">
      <c r="A26" s="52"/>
      <c r="V26" s="41"/>
    </row>
    <row r="27" spans="1:22" s="10" customFormat="1" x14ac:dyDescent="0.2">
      <c r="A27" s="52"/>
      <c r="V27" s="41"/>
    </row>
    <row r="28" spans="1:22" s="10" customFormat="1" x14ac:dyDescent="0.2">
      <c r="A28" s="52"/>
      <c r="V28" s="41"/>
    </row>
    <row r="29" spans="1:22" s="10" customFormat="1" x14ac:dyDescent="0.2">
      <c r="A29" s="52"/>
      <c r="V29" s="41"/>
    </row>
    <row r="30" spans="1:22" s="10" customFormat="1" x14ac:dyDescent="0.2">
      <c r="A30" s="52"/>
      <c r="V30" s="41"/>
    </row>
    <row r="31" spans="1:22" s="10" customFormat="1" x14ac:dyDescent="0.2">
      <c r="A31" s="52"/>
      <c r="V31" s="41"/>
    </row>
    <row r="32" spans="1:22" s="10" customFormat="1" x14ac:dyDescent="0.2">
      <c r="A32" s="52"/>
      <c r="V32" s="41"/>
    </row>
    <row r="33" spans="1:22" s="10" customFormat="1" x14ac:dyDescent="0.2">
      <c r="A33" s="52"/>
      <c r="V33" s="41"/>
    </row>
    <row r="34" spans="1:22" s="10" customFormat="1" x14ac:dyDescent="0.2">
      <c r="A34" s="5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44"/>
    </row>
  </sheetData>
  <mergeCells count="16">
    <mergeCell ref="U8:V8"/>
    <mergeCell ref="S9:T9"/>
    <mergeCell ref="U9:V9"/>
    <mergeCell ref="U11:V11"/>
    <mergeCell ref="S12:T12"/>
    <mergeCell ref="U12:V12"/>
    <mergeCell ref="S16:T16"/>
    <mergeCell ref="U16:V16"/>
    <mergeCell ref="S17:T17"/>
    <mergeCell ref="U17:V17"/>
    <mergeCell ref="S13:T13"/>
    <mergeCell ref="U13:V13"/>
    <mergeCell ref="S14:T14"/>
    <mergeCell ref="U14:V14"/>
    <mergeCell ref="S15:T15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106" t="s">
        <v>696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9" t="s">
        <v>697</v>
      </c>
      <c r="B3" s="110"/>
      <c r="C3" s="110"/>
      <c r="D3" s="110"/>
      <c r="E3" s="110"/>
      <c r="F3" s="110"/>
      <c r="G3" s="111"/>
      <c r="H3" s="112" t="s">
        <v>698</v>
      </c>
      <c r="I3" s="110"/>
      <c r="J3" s="110"/>
      <c r="K3" s="110"/>
      <c r="L3" s="110"/>
      <c r="M3" s="110"/>
      <c r="N3" s="111"/>
      <c r="O3" s="112" t="s">
        <v>699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700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701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828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829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Chk01</vt:lpstr>
      <vt:lpstr>Chk02</vt:lpstr>
      <vt:lpstr>Chk03</vt:lpstr>
      <vt:lpstr>Chk04</vt:lpstr>
      <vt:lpstr>Upd01</vt:lpstr>
      <vt:lpstr>Del01</vt:lpstr>
      <vt:lpstr>Del02</vt:lpstr>
      <vt:lpstr>Imp01</vt:lpstr>
      <vt:lpstr>Ins01</vt:lpstr>
      <vt:lpstr>Ins02</vt:lpstr>
      <vt:lpstr>Ins03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2026-03-27T05:49:59Z</dcterms:modified>
  <cp:category/>
</cp:coreProperties>
</file>