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2B64D38D-2C4A-41D9-8DE0-2680BD8D62EB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<sst xmlns="http://schemas.openxmlformats.org/spreadsheetml/2006/main" count="1538" uniqueCount="396">
  <si>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</si>
  <si>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</si>
  <si>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</si>
  <si>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</si>
  <si>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MGBAL0110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</si>
  <si>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</si>
  <si>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</si>
  <si>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</si>
  <si>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</si>
  <si>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</si>
  <si>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MGBAL_MlyMfgQtySrch</t>
    <phoneticPr fontId="2"/>
  </si>
  <si>
    <t>SuperClassPj.ID :</t>
    <phoneticPr fontId="3"/>
  </si>
  <si>
    <t>LogicName :</t>
    <phoneticPr fontId="3"/>
  </si>
  <si>
    <t>月別製造数一覧照会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</si>
  <si>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</si>
  <si>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</si>
  <si>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</si>
  <si>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</si>
  <si>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</si>
  <si>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</si>
  <si>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</si>
  <si>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</si>
  <si>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</si>
  <si>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</si>
  <si>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</si>
  <si>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</si>
  <si>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</si>
  <si>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</si>
  <si>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</si>
  <si>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</si>
  <si>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</si>
  <si>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</si>
  <si>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製造数に関して月別に計画値と実績値を参照する。</t>
    <rPh sb="0" eb="2">
      <t>セイゾウ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</si>
  <si>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</si>
  <si>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</si>
  <si>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</si>
  <si>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</si>
  <si>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</si>
  <si>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</si>
  <si>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</si>
  <si>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</si>
  <si>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</si>
  <si>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</si>
  <si>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</si>
  <si>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</si>
  <si>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</si>
  <si>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pln_calc_ctg_cd</t>
  </si>
  <si>
    <t>#MA.CALC_CTG_CD</t>
  </si>
  <si>
    <t>計画計算カテゴリＣＤ</t>
    <phoneticPr fontId="4"/>
  </si>
  <si>
    <t>E</t>
    <phoneticPr fontId="3"/>
  </si>
  <si>
    <t>act_calc_ctg_cd</t>
  </si>
  <si>
    <t>実績計算カテゴリＣＤ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</si>
  <si>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</si>
  <si>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</si>
  <si>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</si>
  <si>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</si>
  <si>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</si>
  <si>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</si>
  <si>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</si>
  <si>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</si>
  <si>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</si>
  <si>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</si>
  <si>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</si>
  <si>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</si>
  <si>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</si>
  <si>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</si>
  <si>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</si>
  <si>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</si>
  <si>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</si>
  <si>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</si>
  <si>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</si>
  <si>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</si>
  <si>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</si>
  <si>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</si>
  <si>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</si>
  <si>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</si>
  <si>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</si>
  <si>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</si>
  <si>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</si>
  <si>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</si>
  <si>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</si>
  <si>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</si>
  <si>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</si>
  <si>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</si>
  <si>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</si>
  <si>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</si>
  <si>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</si>
  <si>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</si>
  <si>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</si>
  <si>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</si>
  <si>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</si>
  <si>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</si>
  <si>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</si>
  <si>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</si>
  <si>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</si>
  <si>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</si>
  <si>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</si>
  <si>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</si>
  <si>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</si>
  <si>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</si>
  <si>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</si>
  <si>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</si>
  <si>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</si>
  <si>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</si>
  <si>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</si>
  <si>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</si>
  <si>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</si>
  <si>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</si>
  <si>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</si>
  <si>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</si>
  <si>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</si>
  <si>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</si>
  <si>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</si>
  <si>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</si>
  <si>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</si>
  <si>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</si>
  <si>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</si>
  <si>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</si>
  <si>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</si>
  <si>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</si>
  <si>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</si>
  <si>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</si>
  <si>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</si>
  <si>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</si>
  <si>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</si>
  <si>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</si>
  <si>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</si>
  <si>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</si>
  <si>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</si>
  <si>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</si>
  <si>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</si>
  <si>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</si>
  <si>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</si>
  <si>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</si>
  <si>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</si>
  <si>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</si>
  <si>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</si>
  <si>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</si>
  <si>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</si>
  <si>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</si>
  <si>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</si>
  <si>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</si>
  <si>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</si>
  <si>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</si>
  <si>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</si>
  <si>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</si>
  <si>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</si>
  <si>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</si>
  <si>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</si>
  <si>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</si>
  <si>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</si>
  <si>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</si>
  <si>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</si>
  <si>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</si>
  <si>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</si>
  <si>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</si>
  <si>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</si>
  <si>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</si>
  <si>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</si>
  <si>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</si>
  <si>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</si>
  <si>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</si>
  <si>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</si>
  <si>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</si>
  <si>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</si>
  <si>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</si>
  <si>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</si>
  <si>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</si>
  <si>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</si>
  <si>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</si>
  <si>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</si>
  <si>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</si>
  <si>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</si>
  <si>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</si>
  <si>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</si>
  <si>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</si>
  <si>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</si>
  <si>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</si>
  <si>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</si>
  <si>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</si>
  <si>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wg_flg</t>
    <phoneticPr fontId="3"/>
  </si>
  <si>
    <t>#MA.FLG</t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</si>
  <si>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</si>
  <si>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</si>
  <si>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</si>
  <si>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</si>
  <si>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</si>
  <si>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</si>
  <si>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</si>
  <si>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</si>
  <si>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</si>
  <si>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itm_jnl_flg</t>
  </si>
  <si>
    <t>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</si>
  <si>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</si>
  <si>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</si>
  <si>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</si>
  <si>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</si>
  <si>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</si>
  <si>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</si>
  <si>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site_flg</t>
  </si>
  <si>
    <t>工場・物流倉庫</t>
    <phoneticPr fontId="3"/>
  </si>
  <si>
    <t>loc_flg</t>
  </si>
  <si>
    <t>場所</t>
    <phoneticPr fontId="3"/>
  </si>
  <si>
    <t>str_ln_flg</t>
  </si>
  <si>
    <t>ライン</t>
    <phoneticPr fontId="3"/>
  </si>
  <si>
    <t>asst_flg</t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</si>
  <si>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</si>
  <si>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</si>
  <si>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</si>
  <si>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</si>
  <si>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</si>
  <si>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</si>
  <si>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</si>
  <si>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</si>
  <si>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</si>
  <si>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</si>
  <si>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</si>
  <si>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</si>
  <si>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</si>
  <si>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</si>
  <si>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</si>
  <si>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</si>
  <si>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</si>
  <si>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</si>
  <si>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</si>
  <si>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</si>
  <si>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Srch01_Rslt</t>
    <phoneticPr fontId="3"/>
  </si>
  <si>
    <t>L</t>
    <phoneticPr fontId="3"/>
  </si>
  <si>
    <t>wg_cd</t>
    <phoneticPr fontId="3"/>
  </si>
  <si>
    <t>ワーキンググループＣＤ</t>
    <phoneticPr fontId="2"/>
  </si>
  <si>
    <t>wg_nm</t>
    <phoneticPr fontId="3"/>
  </si>
  <si>
    <t>#MA.WG_NM</t>
  </si>
  <si>
    <t>wg_flg</t>
    <phoneticPr fontId="3"/>
  </si>
  <si>
    <t>mng_dpt_cd</t>
    <phoneticPr fontId="3"/>
  </si>
  <si>
    <t>mng_dpt_nm</t>
  </si>
  <si>
    <t>mng_dpt_nm</t>
    <phoneticPr fontId="3"/>
  </si>
  <si>
    <t>品目ＣＤ</t>
    <phoneticPr fontId="2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</si>
  <si>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</si>
  <si>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</si>
  <si>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</si>
  <si>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</si>
  <si>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</si>
  <si>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</si>
  <si>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</si>
  <si>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</si>
  <si>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</si>
  <si>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MAC_ASST_TYP</t>
    <phoneticPr fontId="3"/>
  </si>
  <si>
    <t>asst_typ_nm</t>
    <phoneticPr fontId="3"/>
  </si>
  <si>
    <t>#MA.ASST_TYP_NM</t>
    <phoneticPr fontId="3"/>
  </si>
  <si>
    <t>資産区分名</t>
    <phoneticPr fontId="3"/>
  </si>
  <si>
    <t>unit_cd</t>
  </si>
  <si>
    <t>#MA.UNIT_CD</t>
  </si>
  <si>
    <t>基準単位ＣＤ</t>
    <phoneticPr fontId="4"/>
  </si>
  <si>
    <t>unit_nm</t>
  </si>
  <si>
    <t>#MA.UNIT_NM</t>
  </si>
  <si>
    <t>基準単位名</t>
    <phoneticPr fontId="4"/>
  </si>
  <si>
    <t>dec_place</t>
  </si>
  <si>
    <t>#MA.DEC_PLACE</t>
  </si>
  <si>
    <t>基準単位小数部有効桁数</t>
    <phoneticPr fontId="4"/>
  </si>
  <si>
    <t>ym</t>
  </si>
  <si>
    <t>年月</t>
    <phoneticPr fontId="4"/>
  </si>
  <si>
    <t>pln_qty</t>
  </si>
  <si>
    <t>#MA.QTY</t>
  </si>
  <si>
    <t>計画数量</t>
    <phoneticPr fontId="4"/>
  </si>
  <si>
    <t>act_qty</t>
  </si>
  <si>
    <t>実績数量</t>
    <phoneticPr fontId="4"/>
  </si>
  <si>
    <t>diff_qty</t>
    <phoneticPr fontId="3"/>
  </si>
  <si>
    <t>実績計画差数量</t>
    <phoneticPr fontId="3"/>
  </si>
  <si>
    <t>pln_act_qty</t>
    <phoneticPr fontId="3"/>
  </si>
  <si>
    <t>計画実績数量</t>
    <phoneticPr fontId="3"/>
  </si>
  <si>
    <t>Srch02</t>
    <phoneticPr fontId="3"/>
  </si>
  <si>
    <t>@</t>
    <phoneticPr fontId="3"/>
  </si>
  <si>
    <t>月次計画値と製造実績値を参照する。</t>
    <rPh sb="0" eb="2">
      <t>ゲツジ</t>
    </rPh>
    <rPh sb="2" eb="4">
      <t>ケイカク</t>
    </rPh>
    <rPh sb="6" eb="8">
      <t>セイゾウ</t>
    </rPh>
    <phoneticPr fontId="3"/>
  </si>
  <si>
    <t>U</t>
    <phoneticPr fontId="3"/>
  </si>
  <si>
    <t>o</t>
    <phoneticPr fontId="3"/>
  </si>
  <si>
    <t>#</t>
    <phoneticPr fontId="3"/>
  </si>
  <si>
    <t>Srch02_Cnd</t>
    <phoneticPr fontId="3"/>
  </si>
  <si>
    <t>$share$</t>
  </si>
  <si>
    <t>MG.MGBAL0110.Srch01.Srch01_Cnd</t>
    <phoneticPr fontId="2"/>
  </si>
  <si>
    <t>-</t>
    <phoneticPr fontId="2"/>
  </si>
  <si>
    <t>lot_flg</t>
    <phoneticPr fontId="3"/>
  </si>
  <si>
    <t>Srch02_Rslt</t>
    <phoneticPr fontId="3"/>
  </si>
  <si>
    <t>MG.MGBAL0110.Srch01.Srch01_Rslt</t>
    <phoneticPr fontId="3"/>
  </si>
  <si>
    <t>wg_cd</t>
    <phoneticPr fontId="3"/>
  </si>
  <si>
    <t>lot_no</t>
    <phoneticPr fontId="3"/>
  </si>
  <si>
    <t>sublot_no</t>
    <phoneticPr fontId="3"/>
  </si>
  <si>
    <t>asst_typ_nm</t>
    <phoneticPr fontId="3"/>
  </si>
  <si>
    <t>#MA.ASST_TYP_NM</t>
    <phoneticPr fontId="3"/>
  </si>
  <si>
    <t>diff_qty</t>
    <phoneticPr fontId="3"/>
  </si>
  <si>
    <t>pln_act_qty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</si>
  <si>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</si>
  <si>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</si>
  <si>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</si>
  <si>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</si>
  <si>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</si>
  <si>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</si>
  <si>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</si>
  <si>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"mcframe.serverMAUD.MAUDL5010.MAUDL_Searcher"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</si>
  <si>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</si>
  <si>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</si>
  <si>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</si>
  <si>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</si>
  <si>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</si>
  <si>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</si>
  <si>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</si>
  <si>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</si>
  <si>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</si>
  <si>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</si>
  <si>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</si>
  <si>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</si>
  <si>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</si>
  <si>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</si>
  <si>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 calculation category cd.</t>
  </si>
  <si>
    <t>Result calculation category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</si>
  <si>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</si>
  <si>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</si>
  <si>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</si>
  <si>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</si>
  <si>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</si>
  <si>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</si>
  <si>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</si>
  <si>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</si>
  <si>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</si>
  <si>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</si>
  <si>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</si>
  <si>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</si>
  <si>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</si>
  <si>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</si>
  <si>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</si>
  <si>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</si>
  <si>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</si>
  <si>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</si>
  <si>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</si>
  <si>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</si>
  <si>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</si>
  <si>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</si>
  <si>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</si>
  <si>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</si>
  <si>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</si>
  <si>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</si>
  <si>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</si>
  <si>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</si>
  <si>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</si>
  <si>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</si>
  <si>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</si>
  <si>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</si>
  <si>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</si>
  <si>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</si>
  <si>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</si>
  <si>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</si>
  <si>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</si>
  <si>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</si>
  <si>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</si>
  <si>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</si>
  <si>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</si>
  <si>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</si>
  <si>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</si>
  <si>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</si>
  <si>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</si>
  <si>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</si>
  <si>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</si>
  <si>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</si>
  <si>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</si>
  <si>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</si>
  <si>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</si>
  <si>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</si>
  <si>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</t>
  </si>
  <si>
    <t>Item type details</t>
  </si>
  <si>
    <t>Item journal</t>
  </si>
  <si>
    <t>Factory/Distribution warehouse</t>
  </si>
  <si>
    <t>Location</t>
  </si>
  <si>
    <t>Line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</si>
  <si>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</si>
  <si>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</si>
  <si>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</si>
  <si>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</si>
  <si>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</si>
  <si>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</si>
  <si>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</si>
  <si>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</si>
  <si>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</si>
  <si>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</si>
  <si>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Item type name</t>
  </si>
  <si>
    <t>Asset type name</t>
  </si>
  <si>
    <t>Base unit cd.</t>
  </si>
  <si>
    <t>Base unit name</t>
  </si>
  <si>
    <t>Base unit number of decimal places</t>
  </si>
  <si>
    <t>Year month</t>
  </si>
  <si>
    <t>Plan qty.</t>
  </si>
  <si>
    <t>Result qty.</t>
  </si>
  <si>
    <t>Result/plan qty. variance</t>
  </si>
  <si>
    <t>Plan/result qty.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</si>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</sst>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296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298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MGBAL0110</v>
      </c>
      <c r="I2" s="7" t="s">
        <v>19</v>
      </c>
      <c r="J2" s="8" t="s">
        <v>20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297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MGBAL_MlyMfgQtySrch</v>
      </c>
      <c r="I3" s="7" t="s">
        <v>22</v>
      </c>
      <c r="J3" s="8" t="s">
        <v>23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月別製造数一覧照会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299</v>
      </c>
      <c r="E8" s="25" t="s">
        <v>300</v>
      </c>
      <c r="F8" s="58"/>
      <c r="G8" s="25" t="s">
        <v>39</v>
      </c>
      <c r="H8" s="25" t="s">
        <v>301</v>
      </c>
      <c r="I8" s="58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41</v>
      </c>
      <c r="Q8" s="26"/>
      <c r="R8" s="3"/>
      <c r="S8" s="21"/>
      <c r="T8" s="115" t="s">
        <v>302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303</v>
      </c>
      <c r="E9" s="60" t="s">
        <v>304</v>
      </c>
      <c r="F9" s="25" t="s">
        <v>305</v>
      </c>
      <c r="G9" s="25" t="s">
        <v>306</v>
      </c>
      <c r="H9" s="25" t="s">
        <v>307</v>
      </c>
      <c r="I9" s="61" t="s">
        <v>308</v>
      </c>
      <c r="J9" s="25" t="s">
        <v>309</v>
      </c>
      <c r="K9" s="62"/>
      <c r="L9" s="61"/>
      <c r="M9" s="25"/>
      <c r="N9" s="25"/>
      <c r="O9" s="25"/>
      <c r="P9" s="25"/>
      <c r="Q9" s="25"/>
      <c r="R9" s="115" t="s">
        <v>310</v>
      </c>
      <c r="S9" s="116"/>
      <c r="T9" s="115" t="s">
        <v>311</v>
      </c>
      <c r="U9" s="116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308</v>
      </c>
      <c r="M10" s="25" t="s">
        <v>309</v>
      </c>
      <c r="N10" s="25" t="s">
        <v>308</v>
      </c>
      <c r="O10" s="25" t="s">
        <v>309</v>
      </c>
      <c r="P10" s="25" t="s">
        <v>308</v>
      </c>
      <c r="Q10" s="25" t="s">
        <v>309</v>
      </c>
      <c r="R10" s="31"/>
      <c r="S10" s="31"/>
      <c r="T10" s="36"/>
      <c r="U10" s="59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312</v>
      </c>
      <c r="H12" s="39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50</v>
      </c>
      <c r="E13" s="26" t="s">
        <v>47</v>
      </c>
      <c r="F13" s="26"/>
      <c r="G13" s="39" t="s">
        <v>313</v>
      </c>
      <c r="H13" s="39" t="s">
        <v>51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314</v>
      </c>
      <c r="H14" s="39" t="s">
        <v>54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53</v>
      </c>
      <c r="F15" s="26"/>
      <c r="G15" s="39" t="s">
        <v>315</v>
      </c>
      <c r="H15" s="39" t="s">
        <v>56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316</v>
      </c>
      <c r="H16" s="39" t="s">
        <v>59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317</v>
      </c>
      <c r="H17" s="39" t="s">
        <v>62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318</v>
      </c>
      <c r="H18" s="39" t="s">
        <v>65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319</v>
      </c>
      <c r="H19" s="39" t="s">
        <v>68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320</v>
      </c>
      <c r="H20" s="39" t="s">
        <v>71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321</v>
      </c>
      <c r="H21" s="39" t="s">
        <v>74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322</v>
      </c>
      <c r="H22" s="39" t="s">
        <v>77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323</v>
      </c>
      <c r="H23" s="39" t="s">
        <v>80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324</v>
      </c>
      <c r="H24" s="39" t="s">
        <v>83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325</v>
      </c>
      <c r="H25" s="39" t="s">
        <v>86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326</v>
      </c>
      <c r="H26" s="39" t="s">
        <v>89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327</v>
      </c>
      <c r="H27" s="39" t="s">
        <v>92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328</v>
      </c>
      <c r="H28" s="39" t="s">
        <v>95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329</v>
      </c>
      <c r="H29" s="39" t="s">
        <v>98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330</v>
      </c>
      <c r="H30" s="39" t="s">
        <v>101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331</v>
      </c>
      <c r="H31" s="39" t="s">
        <v>104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332</v>
      </c>
      <c r="H32" s="39" t="s">
        <v>107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333</v>
      </c>
      <c r="H33" s="39" t="s">
        <v>110</v>
      </c>
      <c r="I33" s="8" t="s">
        <v>49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334</v>
      </c>
      <c r="H34" s="39" t="s">
        <v>113</v>
      </c>
      <c r="I34" s="8" t="s">
        <v>49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335</v>
      </c>
      <c r="H35" s="39" t="s">
        <v>116</v>
      </c>
      <c r="I35" s="8" t="s">
        <v>49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336</v>
      </c>
      <c r="H36" s="39" t="s">
        <v>119</v>
      </c>
      <c r="I36" s="8" t="s">
        <v>49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ht="26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337</v>
      </c>
      <c r="H37" s="39" t="s">
        <v>122</v>
      </c>
      <c r="I37" s="8" t="s">
        <v>49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ht="26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338</v>
      </c>
      <c r="H38" s="39" t="s">
        <v>125</v>
      </c>
      <c r="I38" s="8" t="s">
        <v>49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339</v>
      </c>
      <c r="H39" s="39" t="s">
        <v>128</v>
      </c>
      <c r="I39" s="8" t="s">
        <v>49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340</v>
      </c>
      <c r="H40" s="39" t="s">
        <v>131</v>
      </c>
      <c r="I40" s="8" t="s">
        <v>49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341</v>
      </c>
      <c r="H41" s="39" t="s">
        <v>134</v>
      </c>
      <c r="I41" s="8" t="s">
        <v>49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342</v>
      </c>
      <c r="H42" s="39" t="s">
        <v>137</v>
      </c>
      <c r="I42" s="8" t="s">
        <v>49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343</v>
      </c>
      <c r="H43" s="39" t="s">
        <v>140</v>
      </c>
      <c r="I43" s="8" t="s">
        <v>49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344</v>
      </c>
      <c r="H44" s="39" t="s">
        <v>143</v>
      </c>
      <c r="I44" s="8" t="s">
        <v>49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139</v>
      </c>
      <c r="F45" s="26"/>
      <c r="G45" s="39" t="s">
        <v>345</v>
      </c>
      <c r="H45" s="39" t="s">
        <v>145</v>
      </c>
      <c r="I45" s="8" t="s">
        <v>49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142</v>
      </c>
      <c r="F46" s="26"/>
      <c r="G46" s="39" t="s">
        <v>346</v>
      </c>
      <c r="H46" s="39" t="s">
        <v>147</v>
      </c>
      <c r="I46" s="8" t="s">
        <v>49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139</v>
      </c>
      <c r="F47" s="26"/>
      <c r="G47" s="39" t="s">
        <v>347</v>
      </c>
      <c r="H47" s="39" t="s">
        <v>149</v>
      </c>
      <c r="I47" s="8" t="s">
        <v>49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142</v>
      </c>
      <c r="F48" s="26"/>
      <c r="G48" s="39" t="s">
        <v>348</v>
      </c>
      <c r="H48" s="39" t="s">
        <v>151</v>
      </c>
      <c r="I48" s="8" t="s">
        <v>49</v>
      </c>
      <c r="J48" s="8"/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139</v>
      </c>
      <c r="F49" s="26"/>
      <c r="G49" s="39" t="s">
        <v>349</v>
      </c>
      <c r="H49" s="39" t="s">
        <v>153</v>
      </c>
      <c r="I49" s="8" t="s">
        <v>49</v>
      </c>
      <c r="J49" s="8"/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154</v>
      </c>
      <c r="E50" s="26" t="s">
        <v>142</v>
      </c>
      <c r="F50" s="26"/>
      <c r="G50" s="39" t="s">
        <v>350</v>
      </c>
      <c r="H50" s="39" t="s">
        <v>155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156</v>
      </c>
      <c r="E51" s="26" t="s">
        <v>139</v>
      </c>
      <c r="F51" s="26"/>
      <c r="G51" s="39" t="s">
        <v>351</v>
      </c>
      <c r="H51" s="39" t="s">
        <v>157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158</v>
      </c>
      <c r="E52" s="26" t="s">
        <v>142</v>
      </c>
      <c r="F52" s="26"/>
      <c r="G52" s="39" t="s">
        <v>352</v>
      </c>
      <c r="H52" s="39" t="s">
        <v>159</v>
      </c>
      <c r="I52" s="8" t="s">
        <v>49</v>
      </c>
      <c r="J52" s="8"/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160</v>
      </c>
      <c r="E53" s="26" t="s">
        <v>139</v>
      </c>
      <c r="F53" s="26"/>
      <c r="G53" s="39" t="s">
        <v>353</v>
      </c>
      <c r="H53" s="39" t="s">
        <v>161</v>
      </c>
      <c r="I53" s="8" t="s">
        <v>49</v>
      </c>
      <c r="J53" s="8"/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162</v>
      </c>
      <c r="E54" s="26" t="s">
        <v>142</v>
      </c>
      <c r="F54" s="26"/>
      <c r="G54" s="39" t="s">
        <v>354</v>
      </c>
      <c r="H54" s="39" t="s">
        <v>163</v>
      </c>
      <c r="I54" s="8" t="s">
        <v>49</v>
      </c>
      <c r="J54" s="8"/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164</v>
      </c>
      <c r="E55" s="26" t="s">
        <v>139</v>
      </c>
      <c r="F55" s="26"/>
      <c r="G55" s="39" t="s">
        <v>355</v>
      </c>
      <c r="H55" s="39" t="s">
        <v>165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166</v>
      </c>
      <c r="E56" s="26" t="s">
        <v>142</v>
      </c>
      <c r="F56" s="26"/>
      <c r="G56" s="39" t="s">
        <v>356</v>
      </c>
      <c r="H56" s="39" t="s">
        <v>167</v>
      </c>
      <c r="I56" s="8" t="s">
        <v>49</v>
      </c>
      <c r="J56" s="8"/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139</v>
      </c>
      <c r="F57" s="26"/>
      <c r="G57" s="39" t="s">
        <v>357</v>
      </c>
      <c r="H57" s="39" t="s">
        <v>169</v>
      </c>
      <c r="I57" s="8" t="s">
        <v>49</v>
      </c>
      <c r="J57" s="8"/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142</v>
      </c>
      <c r="F58" s="26"/>
      <c r="G58" s="39" t="s">
        <v>358</v>
      </c>
      <c r="H58" s="39" t="s">
        <v>171</v>
      </c>
      <c r="I58" s="8" t="s">
        <v>49</v>
      </c>
      <c r="J58" s="8"/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172</v>
      </c>
      <c r="E59" s="26" t="s">
        <v>139</v>
      </c>
      <c r="F59" s="26"/>
      <c r="G59" s="39" t="s">
        <v>359</v>
      </c>
      <c r="H59" s="39" t="s">
        <v>173</v>
      </c>
      <c r="I59" s="8" t="s">
        <v>49</v>
      </c>
      <c r="J59" s="8"/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142</v>
      </c>
      <c r="F60" s="26"/>
      <c r="G60" s="39" t="s">
        <v>360</v>
      </c>
      <c r="H60" s="39" t="s">
        <v>175</v>
      </c>
      <c r="I60" s="8" t="s">
        <v>49</v>
      </c>
      <c r="J60" s="8"/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176</v>
      </c>
      <c r="E61" s="26" t="s">
        <v>139</v>
      </c>
      <c r="F61" s="26"/>
      <c r="G61" s="39" t="s">
        <v>361</v>
      </c>
      <c r="H61" s="39" t="s">
        <v>177</v>
      </c>
      <c r="I61" s="8" t="s">
        <v>49</v>
      </c>
      <c r="J61" s="8"/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178</v>
      </c>
      <c r="E62" s="26" t="s">
        <v>142</v>
      </c>
      <c r="F62" s="26"/>
      <c r="G62" s="39" t="s">
        <v>362</v>
      </c>
      <c r="H62" s="39" t="s">
        <v>179</v>
      </c>
      <c r="I62" s="8" t="s">
        <v>49</v>
      </c>
      <c r="J62" s="8"/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180</v>
      </c>
      <c r="E63" s="26" t="s">
        <v>181</v>
      </c>
      <c r="F63" s="26"/>
      <c r="G63" s="39" t="s">
        <v>363</v>
      </c>
      <c r="H63" s="39" t="s">
        <v>182</v>
      </c>
      <c r="I63" s="8" t="s">
        <v>49</v>
      </c>
      <c r="J63" s="8"/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183</v>
      </c>
      <c r="E64" s="26" t="s">
        <v>181</v>
      </c>
      <c r="F64" s="26"/>
      <c r="G64" s="39" t="s">
        <v>364</v>
      </c>
      <c r="H64" s="39" t="s">
        <v>184</v>
      </c>
      <c r="I64" s="8" t="s">
        <v>49</v>
      </c>
      <c r="J64" s="8"/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185</v>
      </c>
      <c r="E65" s="26" t="s">
        <v>181</v>
      </c>
      <c r="F65" s="26"/>
      <c r="G65" s="39" t="s">
        <v>365</v>
      </c>
      <c r="H65" s="39" t="s">
        <v>186</v>
      </c>
      <c r="I65" s="8" t="s">
        <v>49</v>
      </c>
      <c r="J65" s="8"/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187</v>
      </c>
      <c r="E66" s="26" t="s">
        <v>181</v>
      </c>
      <c r="F66" s="26"/>
      <c r="G66" s="39" t="s">
        <v>366</v>
      </c>
      <c r="H66" s="39" t="s">
        <v>188</v>
      </c>
      <c r="I66" s="8" t="s">
        <v>49</v>
      </c>
      <c r="J66" s="8"/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189</v>
      </c>
      <c r="E67" s="26" t="s">
        <v>181</v>
      </c>
      <c r="F67" s="26"/>
      <c r="G67" s="39" t="s">
        <v>367</v>
      </c>
      <c r="H67" s="39" t="s">
        <v>190</v>
      </c>
      <c r="I67" s="8" t="s">
        <v>49</v>
      </c>
      <c r="J67" s="8"/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191</v>
      </c>
      <c r="E68" s="26" t="s">
        <v>181</v>
      </c>
      <c r="F68" s="26"/>
      <c r="G68" s="39" t="s">
        <v>368</v>
      </c>
      <c r="H68" s="39" t="s">
        <v>192</v>
      </c>
      <c r="I68" s="8" t="s">
        <v>49</v>
      </c>
      <c r="J68" s="8"/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193</v>
      </c>
      <c r="E69" s="26" t="s">
        <v>181</v>
      </c>
      <c r="F69" s="26"/>
      <c r="G69" s="39" t="s">
        <v>330</v>
      </c>
      <c r="H69" s="39" t="s">
        <v>101</v>
      </c>
      <c r="I69" s="8" t="s">
        <v>49</v>
      </c>
      <c r="J69" s="8"/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194</v>
      </c>
      <c r="E70" s="26" t="s">
        <v>181</v>
      </c>
      <c r="F70" s="26"/>
      <c r="G70" s="39" t="s">
        <v>331</v>
      </c>
      <c r="H70" s="39" t="s">
        <v>104</v>
      </c>
      <c r="I70" s="8" t="s">
        <v>49</v>
      </c>
      <c r="J70" s="8"/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195</v>
      </c>
      <c r="E71" s="26" t="s">
        <v>181</v>
      </c>
      <c r="F71" s="26"/>
      <c r="G71" s="39" t="s">
        <v>332</v>
      </c>
      <c r="H71" s="39" t="s">
        <v>107</v>
      </c>
      <c r="I71" s="8" t="s">
        <v>49</v>
      </c>
      <c r="J71" s="8"/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196</v>
      </c>
      <c r="E72" s="26" t="s">
        <v>181</v>
      </c>
      <c r="F72" s="26"/>
      <c r="G72" s="39" t="s">
        <v>333</v>
      </c>
      <c r="H72" s="39" t="s">
        <v>110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197</v>
      </c>
      <c r="E73" s="26" t="s">
        <v>181</v>
      </c>
      <c r="F73" s="26"/>
      <c r="G73" s="39" t="s">
        <v>334</v>
      </c>
      <c r="H73" s="39" t="s">
        <v>113</v>
      </c>
      <c r="I73" s="8" t="s">
        <v>49</v>
      </c>
      <c r="J73" s="8"/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198</v>
      </c>
      <c r="E74" s="26" t="s">
        <v>181</v>
      </c>
      <c r="F74" s="26"/>
      <c r="G74" s="39" t="s">
        <v>335</v>
      </c>
      <c r="H74" s="39" t="s">
        <v>116</v>
      </c>
      <c r="I74" s="8" t="s">
        <v>49</v>
      </c>
      <c r="J74" s="8"/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199</v>
      </c>
      <c r="E75" s="26" t="s">
        <v>181</v>
      </c>
      <c r="F75" s="26"/>
      <c r="G75" s="39" t="s">
        <v>369</v>
      </c>
      <c r="H75" s="39" t="s">
        <v>200</v>
      </c>
      <c r="I75" s="8" t="s">
        <v>49</v>
      </c>
      <c r="J75" s="8"/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201</v>
      </c>
      <c r="E76" s="26" t="s">
        <v>181</v>
      </c>
      <c r="F76" s="26"/>
      <c r="G76" s="39" t="s">
        <v>370</v>
      </c>
      <c r="H76" s="39" t="s">
        <v>202</v>
      </c>
      <c r="I76" s="8" t="s">
        <v>49</v>
      </c>
      <c r="J76" s="8"/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203</v>
      </c>
      <c r="E77" s="26" t="s">
        <v>181</v>
      </c>
      <c r="F77" s="26"/>
      <c r="G77" s="39" t="s">
        <v>371</v>
      </c>
      <c r="H77" s="39" t="s">
        <v>204</v>
      </c>
      <c r="I77" s="8" t="s">
        <v>49</v>
      </c>
      <c r="J77" s="8"/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205</v>
      </c>
      <c r="E78" s="26" t="s">
        <v>181</v>
      </c>
      <c r="F78" s="26"/>
      <c r="G78" s="39" t="s">
        <v>336</v>
      </c>
      <c r="H78" s="39" t="s">
        <v>119</v>
      </c>
      <c r="I78" s="8" t="s">
        <v>49</v>
      </c>
      <c r="J78" s="8"/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206</v>
      </c>
      <c r="E79" s="26" t="s">
        <v>181</v>
      </c>
      <c r="F79" s="26"/>
      <c r="G79" s="39" t="s">
        <v>372</v>
      </c>
      <c r="H79" s="39" t="s">
        <v>207</v>
      </c>
      <c r="I79" s="8" t="s">
        <v>49</v>
      </c>
      <c r="J79" s="8"/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208</v>
      </c>
      <c r="E80" s="26" t="s">
        <v>181</v>
      </c>
      <c r="F80" s="26"/>
      <c r="G80" s="39" t="s">
        <v>373</v>
      </c>
      <c r="H80" s="39" t="s">
        <v>209</v>
      </c>
      <c r="I80" s="8" t="s">
        <v>49</v>
      </c>
      <c r="J80" s="8"/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210</v>
      </c>
      <c r="E81" s="26" t="s">
        <v>181</v>
      </c>
      <c r="F81" s="26"/>
      <c r="G81" s="39" t="s">
        <v>374</v>
      </c>
      <c r="H81" s="39" t="s">
        <v>211</v>
      </c>
      <c r="I81" s="8" t="s">
        <v>49</v>
      </c>
      <c r="J81" s="8"/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212</v>
      </c>
      <c r="E82" s="26" t="s">
        <v>181</v>
      </c>
      <c r="F82" s="26"/>
      <c r="G82" s="39" t="s">
        <v>375</v>
      </c>
      <c r="H82" s="39" t="s">
        <v>213</v>
      </c>
      <c r="I82" s="8" t="s">
        <v>49</v>
      </c>
      <c r="J82" s="8"/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214</v>
      </c>
      <c r="E83" s="26" t="s">
        <v>181</v>
      </c>
      <c r="F83" s="26"/>
      <c r="G83" s="39" t="s">
        <v>376</v>
      </c>
      <c r="H83" s="39" t="s">
        <v>215</v>
      </c>
      <c r="I83" s="8" t="s">
        <v>49</v>
      </c>
      <c r="J83" s="8"/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216</v>
      </c>
      <c r="E84" s="26" t="s">
        <v>181</v>
      </c>
      <c r="F84" s="26"/>
      <c r="G84" s="39" t="s">
        <v>377</v>
      </c>
      <c r="H84" s="39" t="s">
        <v>217</v>
      </c>
      <c r="I84" s="8" t="s">
        <v>49</v>
      </c>
      <c r="J84" s="8"/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218</v>
      </c>
      <c r="E85" s="26" t="s">
        <v>181</v>
      </c>
      <c r="F85" s="26"/>
      <c r="G85" s="39" t="s">
        <v>378</v>
      </c>
      <c r="H85" s="39" t="s">
        <v>219</v>
      </c>
      <c r="I85" s="8" t="s">
        <v>49</v>
      </c>
      <c r="J85" s="8"/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220</v>
      </c>
      <c r="E86" s="26" t="s">
        <v>181</v>
      </c>
      <c r="F86" s="26"/>
      <c r="G86" s="39" t="s">
        <v>379</v>
      </c>
      <c r="H86" s="39" t="s">
        <v>221</v>
      </c>
      <c r="I86" s="8" t="s">
        <v>49</v>
      </c>
      <c r="J86" s="8"/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222</v>
      </c>
      <c r="E87" s="26" t="s">
        <v>181</v>
      </c>
      <c r="F87" s="26"/>
      <c r="G87" s="39" t="s">
        <v>380</v>
      </c>
      <c r="H87" s="39" t="s">
        <v>223</v>
      </c>
      <c r="I87" s="8" t="s">
        <v>49</v>
      </c>
      <c r="J87" s="8"/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224</v>
      </c>
      <c r="E88" s="26" t="s">
        <v>181</v>
      </c>
      <c r="F88" s="26"/>
      <c r="G88" s="39" t="s">
        <v>381</v>
      </c>
      <c r="H88" s="39" t="s">
        <v>225</v>
      </c>
      <c r="I88" s="8" t="s">
        <v>49</v>
      </c>
      <c r="J88" s="8"/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ht="39" x14ac:dyDescent="0.2">
      <c r="A89" s="49"/>
      <c r="L89" s="10" t="s">
        <v>308</v>
      </c>
      <c r="M89" s="10" t="s">
        <v>309</v>
      </c>
      <c r="N89" s="10" t="s">
        <v>308</v>
      </c>
      <c r="O89" s="10" t="s">
        <v>309</v>
      </c>
      <c r="P89" s="10" t="s">
        <v>308</v>
      </c>
      <c r="Q89" s="10" t="s">
        <v>309</v>
      </c>
      <c r="U89" s="40"/>
    </row>
    <row r="90" spans="1:21" s="10" customFormat="1" x14ac:dyDescent="0.2">
      <c r="A90" s="8">
        <v>20</v>
      </c>
      <c r="B90" s="29" t="s">
        <v>43</v>
      </c>
      <c r="C90" s="30"/>
      <c r="D90" s="41" t="s">
        <v>226</v>
      </c>
      <c r="E90" s="27" t="s">
        <v>227</v>
      </c>
      <c r="F90" s="42"/>
      <c r="G90" s="24"/>
      <c r="H90" s="26"/>
      <c r="I90" s="15"/>
      <c r="J90" s="15"/>
      <c r="K90" s="15"/>
      <c r="L90" s="27"/>
      <c r="M90" s="27"/>
      <c r="N90" s="27"/>
      <c r="O90" s="27"/>
      <c r="P90" s="27"/>
      <c r="Q90" s="27"/>
      <c r="R90" s="60"/>
      <c r="S90" s="61"/>
      <c r="T90" s="117"/>
      <c r="U90" s="118"/>
    </row>
    <row r="91" spans="1:21" s="10" customFormat="1" x14ac:dyDescent="0.2">
      <c r="A91" s="8">
        <v>20</v>
      </c>
      <c r="B91" s="8"/>
      <c r="C91" s="8"/>
      <c r="D91" s="8" t="s">
        <v>228</v>
      </c>
      <c r="E91" s="26" t="s">
        <v>58</v>
      </c>
      <c r="F91" s="26"/>
      <c r="G91" s="39" t="s">
        <v>316</v>
      </c>
      <c r="H91" s="39" t="s">
        <v>229</v>
      </c>
      <c r="I91" s="8"/>
      <c r="J91" s="8" t="s">
        <v>49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20</v>
      </c>
      <c r="B92" s="8"/>
      <c r="C92" s="8"/>
      <c r="D92" s="8" t="s">
        <v>230</v>
      </c>
      <c r="E92" s="26" t="s">
        <v>231</v>
      </c>
      <c r="F92" s="26"/>
      <c r="G92" s="39" t="s">
        <v>317</v>
      </c>
      <c r="H92" s="39" t="s">
        <v>62</v>
      </c>
      <c r="I92" s="8"/>
      <c r="J92" s="8" t="s">
        <v>49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20</v>
      </c>
      <c r="B93" s="8"/>
      <c r="C93" s="8"/>
      <c r="D93" s="8" t="s">
        <v>233</v>
      </c>
      <c r="E93" s="26" t="s">
        <v>94</v>
      </c>
      <c r="F93" s="26"/>
      <c r="G93" s="39" t="s">
        <v>328</v>
      </c>
      <c r="H93" s="39" t="s">
        <v>95</v>
      </c>
      <c r="I93" s="8"/>
      <c r="J93" s="8" t="s">
        <v>49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20</v>
      </c>
      <c r="B94" s="8"/>
      <c r="C94" s="8"/>
      <c r="D94" s="8" t="s">
        <v>234</v>
      </c>
      <c r="E94" s="26" t="s">
        <v>97</v>
      </c>
      <c r="F94" s="26"/>
      <c r="G94" s="39" t="s">
        <v>329</v>
      </c>
      <c r="H94" s="39" t="s">
        <v>98</v>
      </c>
      <c r="I94" s="8"/>
      <c r="J94" s="8" t="s">
        <v>49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20</v>
      </c>
      <c r="B95" s="8"/>
      <c r="C95" s="8"/>
      <c r="D95" s="8" t="s">
        <v>78</v>
      </c>
      <c r="E95" s="26" t="s">
        <v>79</v>
      </c>
      <c r="F95" s="26"/>
      <c r="G95" s="39" t="s">
        <v>323</v>
      </c>
      <c r="H95" s="39" t="s">
        <v>236</v>
      </c>
      <c r="I95" s="8"/>
      <c r="J95" s="8" t="s">
        <v>49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20</v>
      </c>
      <c r="B96" s="8"/>
      <c r="C96" s="8"/>
      <c r="D96" s="8" t="s">
        <v>81</v>
      </c>
      <c r="E96" s="26" t="s">
        <v>82</v>
      </c>
      <c r="F96" s="26"/>
      <c r="G96" s="39" t="s">
        <v>324</v>
      </c>
      <c r="H96" s="39" t="s">
        <v>83</v>
      </c>
      <c r="I96" s="8"/>
      <c r="J96" s="8" t="s">
        <v>49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20</v>
      </c>
      <c r="B97" s="8"/>
      <c r="C97" s="8"/>
      <c r="D97" s="8" t="s">
        <v>84</v>
      </c>
      <c r="E97" s="26" t="s">
        <v>85</v>
      </c>
      <c r="F97" s="26"/>
      <c r="G97" s="39" t="s">
        <v>325</v>
      </c>
      <c r="H97" s="39" t="s">
        <v>86</v>
      </c>
      <c r="I97" s="8"/>
      <c r="J97" s="8" t="s">
        <v>49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20</v>
      </c>
      <c r="B98" s="8"/>
      <c r="C98" s="8"/>
      <c r="D98" s="8" t="s">
        <v>87</v>
      </c>
      <c r="E98" s="26" t="s">
        <v>88</v>
      </c>
      <c r="F98" s="26"/>
      <c r="G98" s="39" t="s">
        <v>326</v>
      </c>
      <c r="H98" s="39" t="s">
        <v>89</v>
      </c>
      <c r="I98" s="8"/>
      <c r="J98" s="8" t="s">
        <v>49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20</v>
      </c>
      <c r="B99" s="8"/>
      <c r="C99" s="8"/>
      <c r="D99" s="8" t="s">
        <v>90</v>
      </c>
      <c r="E99" s="26" t="s">
        <v>91</v>
      </c>
      <c r="F99" s="26"/>
      <c r="G99" s="39" t="s">
        <v>327</v>
      </c>
      <c r="H99" s="39" t="s">
        <v>92</v>
      </c>
      <c r="I99" s="8"/>
      <c r="J99" s="8" t="s">
        <v>49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20</v>
      </c>
      <c r="B100" s="8"/>
      <c r="C100" s="8"/>
      <c r="D100" s="8" t="s">
        <v>63</v>
      </c>
      <c r="E100" s="26" t="s">
        <v>64</v>
      </c>
      <c r="F100" s="26"/>
      <c r="G100" s="39" t="s">
        <v>366</v>
      </c>
      <c r="H100" s="39" t="s">
        <v>188</v>
      </c>
      <c r="I100" s="8"/>
      <c r="J100" s="8" t="s">
        <v>49</v>
      </c>
      <c r="K100" s="8" t="s">
        <v>237</v>
      </c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20</v>
      </c>
      <c r="B101" s="8"/>
      <c r="C101" s="8"/>
      <c r="D101" s="8" t="s">
        <v>238</v>
      </c>
      <c r="E101" s="26" t="s">
        <v>239</v>
      </c>
      <c r="F101" s="26"/>
      <c r="G101" s="39" t="s">
        <v>382</v>
      </c>
      <c r="H101" s="39" t="s">
        <v>240</v>
      </c>
      <c r="I101" s="8"/>
      <c r="J101" s="8" t="s">
        <v>49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20</v>
      </c>
      <c r="B102" s="8"/>
      <c r="C102" s="8"/>
      <c r="D102" s="8" t="s">
        <v>66</v>
      </c>
      <c r="E102" s="26" t="s">
        <v>67</v>
      </c>
      <c r="F102" s="26"/>
      <c r="G102" s="39" t="s">
        <v>319</v>
      </c>
      <c r="H102" s="39" t="s">
        <v>68</v>
      </c>
      <c r="I102" s="8"/>
      <c r="J102" s="8" t="s">
        <v>49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20</v>
      </c>
      <c r="B103" s="8"/>
      <c r="C103" s="8"/>
      <c r="D103" s="8" t="s">
        <v>69</v>
      </c>
      <c r="E103" s="26" t="s">
        <v>70</v>
      </c>
      <c r="F103" s="26"/>
      <c r="G103" s="39" t="s">
        <v>320</v>
      </c>
      <c r="H103" s="39" t="s">
        <v>71</v>
      </c>
      <c r="I103" s="8"/>
      <c r="J103" s="8" t="s">
        <v>49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20</v>
      </c>
      <c r="B104" s="8"/>
      <c r="C104" s="8"/>
      <c r="D104" s="8" t="s">
        <v>72</v>
      </c>
      <c r="E104" s="26" t="s">
        <v>73</v>
      </c>
      <c r="F104" s="26"/>
      <c r="G104" s="39" t="s">
        <v>321</v>
      </c>
      <c r="H104" s="39" t="s">
        <v>74</v>
      </c>
      <c r="I104" s="8"/>
      <c r="J104" s="8" t="s">
        <v>49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20</v>
      </c>
      <c r="B105" s="8"/>
      <c r="C105" s="8"/>
      <c r="D105" s="8" t="s">
        <v>75</v>
      </c>
      <c r="E105" s="26" t="s">
        <v>76</v>
      </c>
      <c r="F105" s="26"/>
      <c r="G105" s="39" t="s">
        <v>322</v>
      </c>
      <c r="H105" s="39" t="s">
        <v>241</v>
      </c>
      <c r="I105" s="8"/>
      <c r="J105" s="8" t="s">
        <v>49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20</v>
      </c>
      <c r="B106" s="8"/>
      <c r="C106" s="8"/>
      <c r="D106" s="8" t="s">
        <v>242</v>
      </c>
      <c r="E106" s="26" t="s">
        <v>100</v>
      </c>
      <c r="F106" s="26"/>
      <c r="G106" s="39" t="s">
        <v>330</v>
      </c>
      <c r="H106" s="39" t="s">
        <v>243</v>
      </c>
      <c r="I106" s="8"/>
      <c r="J106" s="8" t="s">
        <v>49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20</v>
      </c>
      <c r="B107" s="8"/>
      <c r="C107" s="8"/>
      <c r="D107" s="8" t="s">
        <v>244</v>
      </c>
      <c r="E107" s="26" t="s">
        <v>103</v>
      </c>
      <c r="F107" s="26"/>
      <c r="G107" s="39" t="s">
        <v>331</v>
      </c>
      <c r="H107" s="39" t="s">
        <v>104</v>
      </c>
      <c r="I107" s="8"/>
      <c r="J107" s="8" t="s">
        <v>49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20</v>
      </c>
      <c r="B108" s="8"/>
      <c r="C108" s="8"/>
      <c r="D108" s="8" t="s">
        <v>105</v>
      </c>
      <c r="E108" s="26" t="s">
        <v>106</v>
      </c>
      <c r="F108" s="26"/>
      <c r="G108" s="39" t="s">
        <v>332</v>
      </c>
      <c r="H108" s="39" t="s">
        <v>245</v>
      </c>
      <c r="I108" s="8"/>
      <c r="J108" s="8" t="s">
        <v>49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20</v>
      </c>
      <c r="B109" s="8"/>
      <c r="C109" s="8"/>
      <c r="D109" s="8" t="s">
        <v>108</v>
      </c>
      <c r="E109" s="26" t="s">
        <v>109</v>
      </c>
      <c r="F109" s="26"/>
      <c r="G109" s="39" t="s">
        <v>333</v>
      </c>
      <c r="H109" s="39" t="s">
        <v>110</v>
      </c>
      <c r="I109" s="8"/>
      <c r="J109" s="8" t="s">
        <v>49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20</v>
      </c>
      <c r="B110" s="8"/>
      <c r="C110" s="8"/>
      <c r="D110" s="8" t="s">
        <v>111</v>
      </c>
      <c r="E110" s="26" t="s">
        <v>112</v>
      </c>
      <c r="F110" s="26"/>
      <c r="G110" s="39" t="s">
        <v>334</v>
      </c>
      <c r="H110" s="39" t="s">
        <v>113</v>
      </c>
      <c r="I110" s="8"/>
      <c r="J110" s="8" t="s">
        <v>49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20</v>
      </c>
      <c r="B111" s="8"/>
      <c r="C111" s="8"/>
      <c r="D111" s="8" t="s">
        <v>114</v>
      </c>
      <c r="E111" s="26" t="s">
        <v>115</v>
      </c>
      <c r="F111" s="26"/>
      <c r="G111" s="39" t="s">
        <v>335</v>
      </c>
      <c r="H111" s="39" t="s">
        <v>116</v>
      </c>
      <c r="I111" s="8"/>
      <c r="J111" s="8" t="s">
        <v>49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ht="26" x14ac:dyDescent="0.2">
      <c r="A112" s="8">
        <v>20</v>
      </c>
      <c r="B112" s="8"/>
      <c r="C112" s="8"/>
      <c r="D112" s="8" t="s">
        <v>120</v>
      </c>
      <c r="E112" s="26" t="s">
        <v>121</v>
      </c>
      <c r="F112" s="26"/>
      <c r="G112" s="39" t="s">
        <v>337</v>
      </c>
      <c r="H112" s="39" t="s">
        <v>122</v>
      </c>
      <c r="I112" s="8"/>
      <c r="J112" s="8" t="s">
        <v>49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ht="26" x14ac:dyDescent="0.2">
      <c r="A113" s="8">
        <v>20</v>
      </c>
      <c r="B113" s="8"/>
      <c r="C113" s="8"/>
      <c r="D113" s="8" t="s">
        <v>123</v>
      </c>
      <c r="E113" s="26" t="s">
        <v>124</v>
      </c>
      <c r="F113" s="26"/>
      <c r="G113" s="39" t="s">
        <v>338</v>
      </c>
      <c r="H113" s="39" t="s">
        <v>125</v>
      </c>
      <c r="I113" s="8"/>
      <c r="J113" s="8" t="s">
        <v>49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126</v>
      </c>
      <c r="E114" s="26" t="s">
        <v>127</v>
      </c>
      <c r="F114" s="26"/>
      <c r="G114" s="39" t="s">
        <v>339</v>
      </c>
      <c r="H114" s="39" t="s">
        <v>128</v>
      </c>
      <c r="I114" s="8"/>
      <c r="J114" s="8" t="s">
        <v>49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20</v>
      </c>
      <c r="B115" s="8"/>
      <c r="C115" s="8"/>
      <c r="D115" s="8" t="s">
        <v>129</v>
      </c>
      <c r="E115" s="26" t="s">
        <v>130</v>
      </c>
      <c r="F115" s="26"/>
      <c r="G115" s="39" t="s">
        <v>340</v>
      </c>
      <c r="H115" s="39" t="s">
        <v>131</v>
      </c>
      <c r="I115" s="8"/>
      <c r="J115" s="8" t="s">
        <v>49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20</v>
      </c>
      <c r="B116" s="8"/>
      <c r="C116" s="8"/>
      <c r="D116" s="8" t="s">
        <v>132</v>
      </c>
      <c r="E116" s="26" t="s">
        <v>133</v>
      </c>
      <c r="F116" s="26"/>
      <c r="G116" s="39" t="s">
        <v>341</v>
      </c>
      <c r="H116" s="39" t="s">
        <v>134</v>
      </c>
      <c r="I116" s="8"/>
      <c r="J116" s="8" t="s">
        <v>49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20</v>
      </c>
      <c r="B117" s="8"/>
      <c r="C117" s="8"/>
      <c r="D117" s="8" t="s">
        <v>135</v>
      </c>
      <c r="E117" s="26" t="s">
        <v>136</v>
      </c>
      <c r="F117" s="26"/>
      <c r="G117" s="39" t="s">
        <v>342</v>
      </c>
      <c r="H117" s="39" t="s">
        <v>137</v>
      </c>
      <c r="I117" s="8"/>
      <c r="J117" s="8" t="s">
        <v>49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117</v>
      </c>
      <c r="E118" s="26" t="s">
        <v>118</v>
      </c>
      <c r="F118" s="26"/>
      <c r="G118" s="39" t="s">
        <v>336</v>
      </c>
      <c r="H118" s="39" t="s">
        <v>119</v>
      </c>
      <c r="I118" s="8"/>
      <c r="J118" s="8" t="s">
        <v>49</v>
      </c>
      <c r="K118" s="8" t="s">
        <v>246</v>
      </c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247</v>
      </c>
      <c r="E119" s="26" t="s">
        <v>248</v>
      </c>
      <c r="F119" s="26"/>
      <c r="G119" s="39" t="s">
        <v>383</v>
      </c>
      <c r="H119" s="39" t="s">
        <v>249</v>
      </c>
      <c r="I119" s="8"/>
      <c r="J119" s="8" t="s">
        <v>49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250</v>
      </c>
      <c r="E120" s="26" t="s">
        <v>251</v>
      </c>
      <c r="F120" s="26"/>
      <c r="G120" s="39" t="s">
        <v>384</v>
      </c>
      <c r="H120" s="39" t="s">
        <v>252</v>
      </c>
      <c r="I120" s="8"/>
      <c r="J120" s="8" t="s">
        <v>49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253</v>
      </c>
      <c r="E121" s="26" t="s">
        <v>254</v>
      </c>
      <c r="F121" s="26"/>
      <c r="G121" s="39" t="s">
        <v>385</v>
      </c>
      <c r="H121" s="39" t="s">
        <v>255</v>
      </c>
      <c r="I121" s="8"/>
      <c r="J121" s="8" t="s">
        <v>49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ht="26" x14ac:dyDescent="0.2">
      <c r="A122" s="8">
        <v>20</v>
      </c>
      <c r="B122" s="8"/>
      <c r="C122" s="8"/>
      <c r="D122" s="8" t="s">
        <v>256</v>
      </c>
      <c r="E122" s="26" t="s">
        <v>257</v>
      </c>
      <c r="F122" s="26"/>
      <c r="G122" s="39" t="s">
        <v>386</v>
      </c>
      <c r="H122" s="39" t="s">
        <v>258</v>
      </c>
      <c r="I122" s="8"/>
      <c r="J122" s="8" t="s">
        <v>49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138</v>
      </c>
      <c r="E123" s="26" t="s">
        <v>139</v>
      </c>
      <c r="F123" s="26"/>
      <c r="G123" s="39" t="s">
        <v>343</v>
      </c>
      <c r="H123" s="39" t="s">
        <v>140</v>
      </c>
      <c r="I123" s="8"/>
      <c r="J123" s="8" t="s">
        <v>49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141</v>
      </c>
      <c r="E124" s="26" t="s">
        <v>142</v>
      </c>
      <c r="F124" s="26"/>
      <c r="G124" s="39" t="s">
        <v>344</v>
      </c>
      <c r="H124" s="39" t="s">
        <v>143</v>
      </c>
      <c r="I124" s="8"/>
      <c r="J124" s="8" t="s">
        <v>49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144</v>
      </c>
      <c r="E125" s="26" t="s">
        <v>139</v>
      </c>
      <c r="F125" s="26"/>
      <c r="G125" s="39" t="s">
        <v>345</v>
      </c>
      <c r="H125" s="39" t="s">
        <v>145</v>
      </c>
      <c r="I125" s="8"/>
      <c r="J125" s="8" t="s">
        <v>49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146</v>
      </c>
      <c r="E126" s="26" t="s">
        <v>142</v>
      </c>
      <c r="F126" s="26"/>
      <c r="G126" s="39" t="s">
        <v>346</v>
      </c>
      <c r="H126" s="39" t="s">
        <v>147</v>
      </c>
      <c r="I126" s="8"/>
      <c r="J126" s="8" t="s">
        <v>49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148</v>
      </c>
      <c r="E127" s="26" t="s">
        <v>139</v>
      </c>
      <c r="F127" s="26"/>
      <c r="G127" s="39" t="s">
        <v>347</v>
      </c>
      <c r="H127" s="39" t="s">
        <v>149</v>
      </c>
      <c r="I127" s="8"/>
      <c r="J127" s="8" t="s">
        <v>49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150</v>
      </c>
      <c r="E128" s="26" t="s">
        <v>142</v>
      </c>
      <c r="F128" s="26"/>
      <c r="G128" s="39" t="s">
        <v>348</v>
      </c>
      <c r="H128" s="39" t="s">
        <v>151</v>
      </c>
      <c r="I128" s="8"/>
      <c r="J128" s="8" t="s">
        <v>49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152</v>
      </c>
      <c r="E129" s="26" t="s">
        <v>139</v>
      </c>
      <c r="F129" s="26"/>
      <c r="G129" s="39" t="s">
        <v>349</v>
      </c>
      <c r="H129" s="39" t="s">
        <v>153</v>
      </c>
      <c r="I129" s="8"/>
      <c r="J129" s="8" t="s">
        <v>49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154</v>
      </c>
      <c r="E130" s="26" t="s">
        <v>142</v>
      </c>
      <c r="F130" s="26"/>
      <c r="G130" s="39" t="s">
        <v>350</v>
      </c>
      <c r="H130" s="39" t="s">
        <v>155</v>
      </c>
      <c r="I130" s="8"/>
      <c r="J130" s="8" t="s">
        <v>49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156</v>
      </c>
      <c r="E131" s="26" t="s">
        <v>139</v>
      </c>
      <c r="F131" s="26"/>
      <c r="G131" s="39" t="s">
        <v>351</v>
      </c>
      <c r="H131" s="39" t="s">
        <v>157</v>
      </c>
      <c r="I131" s="8"/>
      <c r="J131" s="8" t="s">
        <v>49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158</v>
      </c>
      <c r="E132" s="26" t="s">
        <v>142</v>
      </c>
      <c r="F132" s="26"/>
      <c r="G132" s="39" t="s">
        <v>352</v>
      </c>
      <c r="H132" s="39" t="s">
        <v>159</v>
      </c>
      <c r="I132" s="8"/>
      <c r="J132" s="8" t="s">
        <v>49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160</v>
      </c>
      <c r="E133" s="26" t="s">
        <v>139</v>
      </c>
      <c r="F133" s="26"/>
      <c r="G133" s="39" t="s">
        <v>353</v>
      </c>
      <c r="H133" s="39" t="s">
        <v>161</v>
      </c>
      <c r="I133" s="8"/>
      <c r="J133" s="8" t="s">
        <v>49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162</v>
      </c>
      <c r="E134" s="26" t="s">
        <v>142</v>
      </c>
      <c r="F134" s="26"/>
      <c r="G134" s="39" t="s">
        <v>354</v>
      </c>
      <c r="H134" s="39" t="s">
        <v>163</v>
      </c>
      <c r="I134" s="8"/>
      <c r="J134" s="8" t="s">
        <v>49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164</v>
      </c>
      <c r="E135" s="26" t="s">
        <v>139</v>
      </c>
      <c r="F135" s="26"/>
      <c r="G135" s="39" t="s">
        <v>355</v>
      </c>
      <c r="H135" s="39" t="s">
        <v>165</v>
      </c>
      <c r="I135" s="8"/>
      <c r="J135" s="8" t="s">
        <v>49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166</v>
      </c>
      <c r="E136" s="26" t="s">
        <v>142</v>
      </c>
      <c r="F136" s="26"/>
      <c r="G136" s="39" t="s">
        <v>356</v>
      </c>
      <c r="H136" s="39" t="s">
        <v>167</v>
      </c>
      <c r="I136" s="8"/>
      <c r="J136" s="8" t="s">
        <v>49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168</v>
      </c>
      <c r="E137" s="26" t="s">
        <v>139</v>
      </c>
      <c r="F137" s="26"/>
      <c r="G137" s="39" t="s">
        <v>357</v>
      </c>
      <c r="H137" s="39" t="s">
        <v>169</v>
      </c>
      <c r="I137" s="8"/>
      <c r="J137" s="8" t="s">
        <v>49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20</v>
      </c>
      <c r="B138" s="8"/>
      <c r="C138" s="8"/>
      <c r="D138" s="8" t="s">
        <v>170</v>
      </c>
      <c r="E138" s="26" t="s">
        <v>142</v>
      </c>
      <c r="F138" s="26"/>
      <c r="G138" s="39" t="s">
        <v>358</v>
      </c>
      <c r="H138" s="39" t="s">
        <v>171</v>
      </c>
      <c r="I138" s="8"/>
      <c r="J138" s="8" t="s">
        <v>49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172</v>
      </c>
      <c r="E139" s="26" t="s">
        <v>139</v>
      </c>
      <c r="F139" s="26"/>
      <c r="G139" s="39" t="s">
        <v>359</v>
      </c>
      <c r="H139" s="39" t="s">
        <v>173</v>
      </c>
      <c r="I139" s="8"/>
      <c r="J139" s="8" t="s">
        <v>49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174</v>
      </c>
      <c r="E140" s="26" t="s">
        <v>142</v>
      </c>
      <c r="F140" s="26"/>
      <c r="G140" s="39" t="s">
        <v>360</v>
      </c>
      <c r="H140" s="39" t="s">
        <v>175</v>
      </c>
      <c r="I140" s="8"/>
      <c r="J140" s="8" t="s">
        <v>49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176</v>
      </c>
      <c r="E141" s="26" t="s">
        <v>139</v>
      </c>
      <c r="F141" s="26"/>
      <c r="G141" s="39" t="s">
        <v>361</v>
      </c>
      <c r="H141" s="39" t="s">
        <v>177</v>
      </c>
      <c r="I141" s="8"/>
      <c r="J141" s="8" t="s">
        <v>49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178</v>
      </c>
      <c r="E142" s="26" t="s">
        <v>142</v>
      </c>
      <c r="F142" s="26"/>
      <c r="G142" s="39" t="s">
        <v>362</v>
      </c>
      <c r="H142" s="39" t="s">
        <v>179</v>
      </c>
      <c r="I142" s="8"/>
      <c r="J142" s="8" t="s">
        <v>49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259</v>
      </c>
      <c r="E143" s="26" t="s">
        <v>53</v>
      </c>
      <c r="F143" s="26"/>
      <c r="G143" s="39" t="s">
        <v>387</v>
      </c>
      <c r="H143" s="39" t="s">
        <v>260</v>
      </c>
      <c r="I143" s="8"/>
      <c r="J143" s="8" t="s">
        <v>49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20</v>
      </c>
      <c r="B144" s="8"/>
      <c r="C144" s="8"/>
      <c r="D144" s="8" t="s">
        <v>261</v>
      </c>
      <c r="E144" s="26" t="s">
        <v>262</v>
      </c>
      <c r="F144" s="26"/>
      <c r="G144" s="39" t="s">
        <v>388</v>
      </c>
      <c r="H144" s="39" t="s">
        <v>263</v>
      </c>
      <c r="I144" s="8"/>
      <c r="J144" s="8" t="s">
        <v>49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20</v>
      </c>
      <c r="B145" s="8"/>
      <c r="C145" s="8"/>
      <c r="D145" s="8" t="s">
        <v>264</v>
      </c>
      <c r="E145" s="26" t="s">
        <v>262</v>
      </c>
      <c r="F145" s="26"/>
      <c r="G145" s="39" t="s">
        <v>389</v>
      </c>
      <c r="H145" s="39" t="s">
        <v>265</v>
      </c>
      <c r="I145" s="8"/>
      <c r="J145" s="8" t="s">
        <v>49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20</v>
      </c>
      <c r="B146" s="8"/>
      <c r="C146" s="8"/>
      <c r="D146" s="8" t="s">
        <v>266</v>
      </c>
      <c r="E146" s="26" t="s">
        <v>262</v>
      </c>
      <c r="F146" s="26"/>
      <c r="G146" s="39" t="s">
        <v>390</v>
      </c>
      <c r="H146" s="39" t="s">
        <v>267</v>
      </c>
      <c r="I146" s="8"/>
      <c r="J146" s="8" t="s">
        <v>49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20</v>
      </c>
      <c r="B147" s="8"/>
      <c r="C147" s="8"/>
      <c r="D147" s="8" t="s">
        <v>268</v>
      </c>
      <c r="E147" s="26" t="s">
        <v>262</v>
      </c>
      <c r="F147" s="26"/>
      <c r="G147" s="39" t="s">
        <v>391</v>
      </c>
      <c r="H147" s="39" t="s">
        <v>269</v>
      </c>
      <c r="I147" s="8"/>
      <c r="J147" s="8" t="s">
        <v>49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22"/>
      <c r="B148" s="23"/>
      <c r="C148" s="23"/>
      <c r="D148" s="16" t="s">
        <v>16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8"/>
    </row>
    <row r="149" spans="1:21" s="10" customFormat="1" x14ac:dyDescent="0.2">
      <c r="A149" s="49"/>
      <c r="U149" s="40"/>
    </row>
    <row r="150" spans="1:21" s="10" customFormat="1" x14ac:dyDescent="0.2">
      <c r="A150" s="49"/>
      <c r="U150" s="40"/>
    </row>
    <row r="151" spans="1:21" s="10" customFormat="1" x14ac:dyDescent="0.2">
      <c r="A151" s="49"/>
      <c r="U151" s="40"/>
    </row>
    <row r="152" spans="1:21" s="10" customFormat="1" x14ac:dyDescent="0.2">
      <c r="A152" s="49"/>
      <c r="U152" s="40"/>
    </row>
    <row r="153" spans="1:21" s="10" customFormat="1" x14ac:dyDescent="0.2">
      <c r="A153" s="49"/>
      <c r="U153" s="40"/>
    </row>
    <row r="154" spans="1:21" s="10" customFormat="1" x14ac:dyDescent="0.2">
      <c r="A154" s="49"/>
      <c r="U154" s="40"/>
    </row>
    <row r="155" spans="1:21" s="10" customFormat="1" x14ac:dyDescent="0.2">
      <c r="A155" s="49"/>
      <c r="U155" s="40"/>
    </row>
    <row r="156" spans="1:21" s="10" customFormat="1" x14ac:dyDescent="0.2">
      <c r="A156" s="49"/>
      <c r="U156" s="40"/>
    </row>
    <row r="157" spans="1:21" s="10" customFormat="1" x14ac:dyDescent="0.2">
      <c r="A157" s="49"/>
      <c r="U157" s="40"/>
    </row>
    <row r="158" spans="1:21" s="10" customFormat="1" x14ac:dyDescent="0.2">
      <c r="A158" s="49"/>
      <c r="U158" s="40"/>
    </row>
    <row r="159" spans="1:21" s="10" customFormat="1" x14ac:dyDescent="0.2">
      <c r="A159" s="49"/>
      <c r="U159" s="40"/>
    </row>
    <row r="160" spans="1:21" s="10" customFormat="1" x14ac:dyDescent="0.2">
      <c r="A160" s="49"/>
      <c r="U160" s="40"/>
    </row>
    <row r="161" spans="1:21" s="10" customFormat="1" x14ac:dyDescent="0.2">
      <c r="A161" s="49"/>
      <c r="U161" s="40"/>
    </row>
    <row r="162" spans="1:21" s="10" customFormat="1" x14ac:dyDescent="0.2">
      <c r="A162" s="49"/>
      <c r="U162" s="40"/>
    </row>
    <row r="163" spans="1:21" s="10" customFormat="1" x14ac:dyDescent="0.2">
      <c r="A163" s="49"/>
      <c r="U163" s="40"/>
    </row>
    <row r="164" spans="1:21" s="10" customFormat="1" x14ac:dyDescent="0.2">
      <c r="A164" s="49"/>
      <c r="U164" s="40"/>
    </row>
    <row r="165" spans="1:21" s="10" customFormat="1" x14ac:dyDescent="0.2">
      <c r="A165" s="49"/>
      <c r="U165" s="40"/>
    </row>
    <row r="166" spans="1:21" s="10" customFormat="1" x14ac:dyDescent="0.2">
      <c r="A166" s="49"/>
      <c r="U166" s="40"/>
    </row>
    <row r="167" spans="1:21" s="10" customFormat="1" x14ac:dyDescent="0.2">
      <c r="A167" s="49"/>
      <c r="U167" s="40"/>
    </row>
    <row r="168" spans="1:21" s="10" customFormat="1" x14ac:dyDescent="0.2">
      <c r="A168" s="49"/>
      <c r="U168" s="40"/>
    </row>
    <row r="169" spans="1:21" s="10" customFormat="1" x14ac:dyDescent="0.2">
      <c r="A169" s="49"/>
      <c r="U169" s="40"/>
    </row>
    <row r="170" spans="1:21" s="10" customFormat="1" x14ac:dyDescent="0.2">
      <c r="A170" s="49"/>
      <c r="U170" s="40"/>
    </row>
    <row r="171" spans="1:21" s="10" customFormat="1" x14ac:dyDescent="0.2">
      <c r="A171" s="49"/>
      <c r="U171" s="40"/>
    </row>
    <row r="172" spans="1:21" s="10" customFormat="1" x14ac:dyDescent="0.2">
      <c r="A172" s="49"/>
      <c r="U172" s="40"/>
    </row>
    <row r="173" spans="1:21" s="10" customFormat="1" x14ac:dyDescent="0.2">
      <c r="A173" s="49"/>
      <c r="U173" s="40"/>
    </row>
    <row r="174" spans="1:21" s="10" customFormat="1" x14ac:dyDescent="0.2">
      <c r="A174" s="49"/>
      <c r="U174" s="40"/>
    </row>
    <row r="175" spans="1:21" s="10" customFormat="1" x14ac:dyDescent="0.2">
      <c r="A175" s="49"/>
      <c r="U175" s="40"/>
    </row>
    <row r="176" spans="1:21" s="10" customFormat="1" x14ac:dyDescent="0.2">
      <c r="A176" s="49"/>
      <c r="U176" s="40"/>
    </row>
    <row r="177" spans="1:21" s="10" customFormat="1" x14ac:dyDescent="0.2">
      <c r="A177" s="49"/>
      <c r="U177" s="40"/>
    </row>
    <row r="178" spans="1:21" s="10" customFormat="1" x14ac:dyDescent="0.2">
      <c r="A178" s="49"/>
      <c r="U178" s="40"/>
    </row>
    <row r="179" spans="1:21" s="10" customFormat="1" x14ac:dyDescent="0.2">
      <c r="A179" s="49"/>
      <c r="U179" s="40"/>
    </row>
    <row r="180" spans="1:21" s="10" customFormat="1" x14ac:dyDescent="0.2">
      <c r="A180" s="49"/>
      <c r="U180" s="40"/>
    </row>
    <row r="181" spans="1:21" s="10" customFormat="1" x14ac:dyDescent="0.2">
      <c r="A181" s="49"/>
      <c r="U181" s="40"/>
    </row>
    <row r="182" spans="1:21" s="10" customFormat="1" x14ac:dyDescent="0.2">
      <c r="A182" s="49"/>
      <c r="U182" s="40"/>
    </row>
    <row r="183" spans="1:21" s="10" customFormat="1" x14ac:dyDescent="0.2">
      <c r="A183" s="49"/>
      <c r="U183" s="40"/>
    </row>
    <row r="184" spans="1:21" s="10" customFormat="1" x14ac:dyDescent="0.2">
      <c r="A184" s="49"/>
      <c r="U184" s="40"/>
    </row>
    <row r="185" spans="1:21" s="10" customFormat="1" x14ac:dyDescent="0.2">
      <c r="A185" s="49"/>
      <c r="U185" s="40"/>
    </row>
    <row r="186" spans="1:21" s="10" customFormat="1" x14ac:dyDescent="0.2">
      <c r="A186" s="49"/>
      <c r="U186" s="40"/>
    </row>
    <row r="187" spans="1:21" s="10" customFormat="1" x14ac:dyDescent="0.2">
      <c r="A187" s="56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43"/>
    </row>
  </sheetData>
  <mergeCells count="273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T90:U90"/>
    <mergeCell ref="R91:S91"/>
    <mergeCell ref="T91:U91"/>
    <mergeCell ref="R92:S92"/>
    <mergeCell ref="T92:U92"/>
    <mergeCell ref="R85:S85"/>
    <mergeCell ref="T85:U85"/>
    <mergeCell ref="R86:S86"/>
    <mergeCell ref="T86:U86"/>
    <mergeCell ref="R87:S87"/>
    <mergeCell ref="T87:U87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7:S147"/>
    <mergeCell ref="T147:U14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8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298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MGBAL0110</v>
      </c>
      <c r="I2" s="7" t="s">
        <v>19</v>
      </c>
      <c r="J2" s="8" t="s">
        <v>270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297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MGBAL_MlyMfgQtySrch</v>
      </c>
      <c r="I3" s="7" t="s">
        <v>22</v>
      </c>
      <c r="J3" s="8" t="s">
        <v>271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月別製造数一覧照会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272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273</v>
      </c>
      <c r="J7" s="6"/>
      <c r="K7" s="8" t="s">
        <v>37</v>
      </c>
      <c r="L7" s="25" t="s">
        <v>274</v>
      </c>
      <c r="M7" s="26"/>
      <c r="N7" s="25" t="s">
        <v>274</v>
      </c>
      <c r="O7" s="26"/>
      <c r="P7" s="25" t="s">
        <v>274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299</v>
      </c>
      <c r="E8" s="25" t="s">
        <v>300</v>
      </c>
      <c r="F8" s="58"/>
      <c r="G8" s="25" t="s">
        <v>39</v>
      </c>
      <c r="H8" s="25" t="s">
        <v>301</v>
      </c>
      <c r="I8" s="58"/>
      <c r="J8" s="3"/>
      <c r="K8" s="8" t="s">
        <v>40</v>
      </c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15" t="s">
        <v>302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392</v>
      </c>
      <c r="E9" s="60" t="s">
        <v>393</v>
      </c>
      <c r="F9" s="25" t="s">
        <v>305</v>
      </c>
      <c r="G9" s="25" t="s">
        <v>306</v>
      </c>
      <c r="H9" s="25" t="s">
        <v>307</v>
      </c>
      <c r="I9" s="61" t="s">
        <v>308</v>
      </c>
      <c r="J9" s="25" t="s">
        <v>309</v>
      </c>
      <c r="K9" s="62"/>
      <c r="L9" s="61"/>
      <c r="M9" s="25"/>
      <c r="N9" s="25"/>
      <c r="O9" s="25"/>
      <c r="P9" s="25"/>
      <c r="Q9" s="25"/>
      <c r="R9" s="115" t="s">
        <v>310</v>
      </c>
      <c r="S9" s="116"/>
      <c r="T9" s="115" t="s">
        <v>311</v>
      </c>
      <c r="U9" s="116"/>
    </row>
    <row r="10" spans="1:21" s="10" customFormat="1" ht="39" x14ac:dyDescent="0.2">
      <c r="A10" s="29" t="s">
        <v>275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308</v>
      </c>
      <c r="M10" s="25" t="s">
        <v>309</v>
      </c>
      <c r="N10" s="25" t="s">
        <v>308</v>
      </c>
      <c r="O10" s="25" t="s">
        <v>309</v>
      </c>
      <c r="P10" s="25" t="s">
        <v>308</v>
      </c>
      <c r="Q10" s="25" t="s">
        <v>309</v>
      </c>
      <c r="R10" s="31"/>
      <c r="S10" s="31"/>
      <c r="T10" s="36"/>
      <c r="U10" s="59"/>
    </row>
    <row r="11" spans="1:21" s="10" customFormat="1" ht="26" x14ac:dyDescent="0.2">
      <c r="A11" s="8">
        <v>10</v>
      </c>
      <c r="B11" s="29" t="s">
        <v>43</v>
      </c>
      <c r="C11" s="30"/>
      <c r="D11" s="24" t="s">
        <v>276</v>
      </c>
      <c r="E11" s="27" t="s">
        <v>45</v>
      </c>
      <c r="F11" s="37"/>
      <c r="G11" s="24" t="s">
        <v>277</v>
      </c>
      <c r="H11" s="28" t="s">
        <v>278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312</v>
      </c>
      <c r="H12" s="39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50</v>
      </c>
      <c r="E13" s="26" t="s">
        <v>47</v>
      </c>
      <c r="F13" s="26"/>
      <c r="G13" s="39" t="s">
        <v>313</v>
      </c>
      <c r="H13" s="39" t="s">
        <v>51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314</v>
      </c>
      <c r="H14" s="39" t="s">
        <v>54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53</v>
      </c>
      <c r="F15" s="26"/>
      <c r="G15" s="39" t="s">
        <v>315</v>
      </c>
      <c r="H15" s="39" t="s">
        <v>56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316</v>
      </c>
      <c r="H16" s="39" t="s">
        <v>59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230</v>
      </c>
      <c r="E17" s="26" t="s">
        <v>61</v>
      </c>
      <c r="F17" s="26"/>
      <c r="G17" s="39" t="s">
        <v>317</v>
      </c>
      <c r="H17" s="39" t="s">
        <v>62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318</v>
      </c>
      <c r="H18" s="39" t="s">
        <v>65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319</v>
      </c>
      <c r="H19" s="39" t="s">
        <v>68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320</v>
      </c>
      <c r="H20" s="39" t="s">
        <v>71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321</v>
      </c>
      <c r="H21" s="39" t="s">
        <v>74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322</v>
      </c>
      <c r="H22" s="39" t="s">
        <v>77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323</v>
      </c>
      <c r="H23" s="39" t="s">
        <v>80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324</v>
      </c>
      <c r="H24" s="39" t="s">
        <v>83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325</v>
      </c>
      <c r="H25" s="39" t="s">
        <v>86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326</v>
      </c>
      <c r="H26" s="39" t="s">
        <v>89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327</v>
      </c>
      <c r="H27" s="39" t="s">
        <v>92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328</v>
      </c>
      <c r="H28" s="39" t="s">
        <v>95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235</v>
      </c>
      <c r="E29" s="26" t="s">
        <v>97</v>
      </c>
      <c r="F29" s="26"/>
      <c r="G29" s="39" t="s">
        <v>329</v>
      </c>
      <c r="H29" s="39" t="s">
        <v>98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330</v>
      </c>
      <c r="H30" s="39" t="s">
        <v>101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331</v>
      </c>
      <c r="H31" s="39" t="s">
        <v>104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332</v>
      </c>
      <c r="H32" s="39" t="s">
        <v>107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333</v>
      </c>
      <c r="H33" s="39" t="s">
        <v>110</v>
      </c>
      <c r="I33" s="8" t="s">
        <v>49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334</v>
      </c>
      <c r="H34" s="39" t="s">
        <v>113</v>
      </c>
      <c r="I34" s="8" t="s">
        <v>49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335</v>
      </c>
      <c r="H35" s="39" t="s">
        <v>116</v>
      </c>
      <c r="I35" s="8" t="s">
        <v>49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336</v>
      </c>
      <c r="H36" s="39" t="s">
        <v>119</v>
      </c>
      <c r="I36" s="8" t="s">
        <v>49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ht="26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337</v>
      </c>
      <c r="H37" s="39" t="s">
        <v>122</v>
      </c>
      <c r="I37" s="8" t="s">
        <v>279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ht="26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338</v>
      </c>
      <c r="H38" s="39" t="s">
        <v>125</v>
      </c>
      <c r="I38" s="8" t="s">
        <v>279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339</v>
      </c>
      <c r="H39" s="39" t="s">
        <v>128</v>
      </c>
      <c r="I39" s="8" t="s">
        <v>279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340</v>
      </c>
      <c r="H40" s="39" t="s">
        <v>131</v>
      </c>
      <c r="I40" s="8" t="s">
        <v>279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341</v>
      </c>
      <c r="H41" s="39" t="s">
        <v>134</v>
      </c>
      <c r="I41" s="8" t="s">
        <v>279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342</v>
      </c>
      <c r="H42" s="39" t="s">
        <v>137</v>
      </c>
      <c r="I42" s="8" t="s">
        <v>279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343</v>
      </c>
      <c r="H43" s="39" t="s">
        <v>140</v>
      </c>
      <c r="I43" s="8" t="s">
        <v>49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344</v>
      </c>
      <c r="H44" s="39" t="s">
        <v>143</v>
      </c>
      <c r="I44" s="8" t="s">
        <v>49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139</v>
      </c>
      <c r="F45" s="26"/>
      <c r="G45" s="39" t="s">
        <v>345</v>
      </c>
      <c r="H45" s="39" t="s">
        <v>145</v>
      </c>
      <c r="I45" s="8" t="s">
        <v>49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142</v>
      </c>
      <c r="F46" s="26"/>
      <c r="G46" s="39" t="s">
        <v>346</v>
      </c>
      <c r="H46" s="39" t="s">
        <v>147</v>
      </c>
      <c r="I46" s="8" t="s">
        <v>49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139</v>
      </c>
      <c r="F47" s="26"/>
      <c r="G47" s="39" t="s">
        <v>347</v>
      </c>
      <c r="H47" s="39" t="s">
        <v>149</v>
      </c>
      <c r="I47" s="8" t="s">
        <v>49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142</v>
      </c>
      <c r="F48" s="26"/>
      <c r="G48" s="39" t="s">
        <v>348</v>
      </c>
      <c r="H48" s="39" t="s">
        <v>151</v>
      </c>
      <c r="I48" s="8" t="s">
        <v>49</v>
      </c>
      <c r="J48" s="8"/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139</v>
      </c>
      <c r="F49" s="26"/>
      <c r="G49" s="39" t="s">
        <v>349</v>
      </c>
      <c r="H49" s="39" t="s">
        <v>153</v>
      </c>
      <c r="I49" s="8" t="s">
        <v>49</v>
      </c>
      <c r="J49" s="8"/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154</v>
      </c>
      <c r="E50" s="26" t="s">
        <v>142</v>
      </c>
      <c r="F50" s="26"/>
      <c r="G50" s="39" t="s">
        <v>350</v>
      </c>
      <c r="H50" s="39" t="s">
        <v>155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156</v>
      </c>
      <c r="E51" s="26" t="s">
        <v>139</v>
      </c>
      <c r="F51" s="26"/>
      <c r="G51" s="39" t="s">
        <v>351</v>
      </c>
      <c r="H51" s="39" t="s">
        <v>157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158</v>
      </c>
      <c r="E52" s="26" t="s">
        <v>142</v>
      </c>
      <c r="F52" s="26"/>
      <c r="G52" s="39" t="s">
        <v>352</v>
      </c>
      <c r="H52" s="39" t="s">
        <v>159</v>
      </c>
      <c r="I52" s="8" t="s">
        <v>49</v>
      </c>
      <c r="J52" s="8"/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160</v>
      </c>
      <c r="E53" s="26" t="s">
        <v>139</v>
      </c>
      <c r="F53" s="26"/>
      <c r="G53" s="39" t="s">
        <v>353</v>
      </c>
      <c r="H53" s="39" t="s">
        <v>161</v>
      </c>
      <c r="I53" s="8" t="s">
        <v>49</v>
      </c>
      <c r="J53" s="8"/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162</v>
      </c>
      <c r="E54" s="26" t="s">
        <v>142</v>
      </c>
      <c r="F54" s="26"/>
      <c r="G54" s="39" t="s">
        <v>354</v>
      </c>
      <c r="H54" s="39" t="s">
        <v>163</v>
      </c>
      <c r="I54" s="8" t="s">
        <v>49</v>
      </c>
      <c r="J54" s="8"/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164</v>
      </c>
      <c r="E55" s="26" t="s">
        <v>139</v>
      </c>
      <c r="F55" s="26"/>
      <c r="G55" s="39" t="s">
        <v>355</v>
      </c>
      <c r="H55" s="39" t="s">
        <v>165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166</v>
      </c>
      <c r="E56" s="26" t="s">
        <v>142</v>
      </c>
      <c r="F56" s="26"/>
      <c r="G56" s="39" t="s">
        <v>356</v>
      </c>
      <c r="H56" s="39" t="s">
        <v>167</v>
      </c>
      <c r="I56" s="8" t="s">
        <v>49</v>
      </c>
      <c r="J56" s="8"/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139</v>
      </c>
      <c r="F57" s="26"/>
      <c r="G57" s="39" t="s">
        <v>357</v>
      </c>
      <c r="H57" s="39" t="s">
        <v>169</v>
      </c>
      <c r="I57" s="8" t="s">
        <v>49</v>
      </c>
      <c r="J57" s="8"/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142</v>
      </c>
      <c r="F58" s="26"/>
      <c r="G58" s="39" t="s">
        <v>358</v>
      </c>
      <c r="H58" s="39" t="s">
        <v>171</v>
      </c>
      <c r="I58" s="8" t="s">
        <v>49</v>
      </c>
      <c r="J58" s="8"/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172</v>
      </c>
      <c r="E59" s="26" t="s">
        <v>139</v>
      </c>
      <c r="F59" s="26"/>
      <c r="G59" s="39" t="s">
        <v>359</v>
      </c>
      <c r="H59" s="39" t="s">
        <v>173</v>
      </c>
      <c r="I59" s="8" t="s">
        <v>49</v>
      </c>
      <c r="J59" s="8"/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142</v>
      </c>
      <c r="F60" s="26"/>
      <c r="G60" s="39" t="s">
        <v>360</v>
      </c>
      <c r="H60" s="39" t="s">
        <v>175</v>
      </c>
      <c r="I60" s="8" t="s">
        <v>49</v>
      </c>
      <c r="J60" s="8"/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176</v>
      </c>
      <c r="E61" s="26" t="s">
        <v>139</v>
      </c>
      <c r="F61" s="26"/>
      <c r="G61" s="39" t="s">
        <v>361</v>
      </c>
      <c r="H61" s="39" t="s">
        <v>177</v>
      </c>
      <c r="I61" s="8" t="s">
        <v>49</v>
      </c>
      <c r="J61" s="8"/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178</v>
      </c>
      <c r="E62" s="26" t="s">
        <v>142</v>
      </c>
      <c r="F62" s="26"/>
      <c r="G62" s="39" t="s">
        <v>362</v>
      </c>
      <c r="H62" s="39" t="s">
        <v>179</v>
      </c>
      <c r="I62" s="8" t="s">
        <v>49</v>
      </c>
      <c r="J62" s="8"/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232</v>
      </c>
      <c r="E63" s="26" t="s">
        <v>181</v>
      </c>
      <c r="F63" s="26"/>
      <c r="G63" s="39" t="s">
        <v>363</v>
      </c>
      <c r="H63" s="39" t="s">
        <v>182</v>
      </c>
      <c r="I63" s="8" t="s">
        <v>49</v>
      </c>
      <c r="J63" s="8"/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183</v>
      </c>
      <c r="E64" s="26" t="s">
        <v>181</v>
      </c>
      <c r="F64" s="26"/>
      <c r="G64" s="39" t="s">
        <v>364</v>
      </c>
      <c r="H64" s="39" t="s">
        <v>184</v>
      </c>
      <c r="I64" s="8" t="s">
        <v>49</v>
      </c>
      <c r="J64" s="8"/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185</v>
      </c>
      <c r="E65" s="26" t="s">
        <v>181</v>
      </c>
      <c r="F65" s="26"/>
      <c r="G65" s="39" t="s">
        <v>365</v>
      </c>
      <c r="H65" s="39" t="s">
        <v>186</v>
      </c>
      <c r="I65" s="8" t="s">
        <v>49</v>
      </c>
      <c r="J65" s="8"/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187</v>
      </c>
      <c r="E66" s="26" t="s">
        <v>181</v>
      </c>
      <c r="F66" s="26"/>
      <c r="G66" s="39" t="s">
        <v>366</v>
      </c>
      <c r="H66" s="39" t="s">
        <v>188</v>
      </c>
      <c r="I66" s="8" t="s">
        <v>49</v>
      </c>
      <c r="J66" s="8"/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189</v>
      </c>
      <c r="E67" s="26" t="s">
        <v>181</v>
      </c>
      <c r="F67" s="26"/>
      <c r="G67" s="39" t="s">
        <v>367</v>
      </c>
      <c r="H67" s="39" t="s">
        <v>190</v>
      </c>
      <c r="I67" s="8" t="s">
        <v>49</v>
      </c>
      <c r="J67" s="8"/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191</v>
      </c>
      <c r="E68" s="26" t="s">
        <v>181</v>
      </c>
      <c r="F68" s="26"/>
      <c r="G68" s="39" t="s">
        <v>368</v>
      </c>
      <c r="H68" s="39" t="s">
        <v>192</v>
      </c>
      <c r="I68" s="8" t="s">
        <v>49</v>
      </c>
      <c r="J68" s="8"/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280</v>
      </c>
      <c r="E69" s="26" t="s">
        <v>181</v>
      </c>
      <c r="F69" s="26"/>
      <c r="G69" s="39" t="s">
        <v>330</v>
      </c>
      <c r="H69" s="39" t="s">
        <v>101</v>
      </c>
      <c r="I69" s="8" t="s">
        <v>49</v>
      </c>
      <c r="J69" s="8"/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194</v>
      </c>
      <c r="E70" s="26" t="s">
        <v>181</v>
      </c>
      <c r="F70" s="26"/>
      <c r="G70" s="39" t="s">
        <v>331</v>
      </c>
      <c r="H70" s="39" t="s">
        <v>104</v>
      </c>
      <c r="I70" s="8" t="s">
        <v>49</v>
      </c>
      <c r="J70" s="8"/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195</v>
      </c>
      <c r="E71" s="26" t="s">
        <v>181</v>
      </c>
      <c r="F71" s="26"/>
      <c r="G71" s="39" t="s">
        <v>332</v>
      </c>
      <c r="H71" s="39" t="s">
        <v>107</v>
      </c>
      <c r="I71" s="8" t="s">
        <v>49</v>
      </c>
      <c r="J71" s="8"/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196</v>
      </c>
      <c r="E72" s="26" t="s">
        <v>181</v>
      </c>
      <c r="F72" s="26"/>
      <c r="G72" s="39" t="s">
        <v>333</v>
      </c>
      <c r="H72" s="39" t="s">
        <v>110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197</v>
      </c>
      <c r="E73" s="26" t="s">
        <v>181</v>
      </c>
      <c r="F73" s="26"/>
      <c r="G73" s="39" t="s">
        <v>334</v>
      </c>
      <c r="H73" s="39" t="s">
        <v>113</v>
      </c>
      <c r="I73" s="8" t="s">
        <v>49</v>
      </c>
      <c r="J73" s="8"/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198</v>
      </c>
      <c r="E74" s="26" t="s">
        <v>181</v>
      </c>
      <c r="F74" s="26"/>
      <c r="G74" s="39" t="s">
        <v>335</v>
      </c>
      <c r="H74" s="39" t="s">
        <v>116</v>
      </c>
      <c r="I74" s="8" t="s">
        <v>49</v>
      </c>
      <c r="J74" s="8"/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199</v>
      </c>
      <c r="E75" s="26" t="s">
        <v>181</v>
      </c>
      <c r="F75" s="26"/>
      <c r="G75" s="39" t="s">
        <v>369</v>
      </c>
      <c r="H75" s="39" t="s">
        <v>200</v>
      </c>
      <c r="I75" s="8" t="s">
        <v>279</v>
      </c>
      <c r="J75" s="8"/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201</v>
      </c>
      <c r="E76" s="26" t="s">
        <v>181</v>
      </c>
      <c r="F76" s="26"/>
      <c r="G76" s="39" t="s">
        <v>370</v>
      </c>
      <c r="H76" s="39" t="s">
        <v>202</v>
      </c>
      <c r="I76" s="8" t="s">
        <v>279</v>
      </c>
      <c r="J76" s="8"/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203</v>
      </c>
      <c r="E77" s="26" t="s">
        <v>181</v>
      </c>
      <c r="F77" s="26"/>
      <c r="G77" s="39" t="s">
        <v>371</v>
      </c>
      <c r="H77" s="39" t="s">
        <v>204</v>
      </c>
      <c r="I77" s="8" t="s">
        <v>279</v>
      </c>
      <c r="J77" s="8"/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205</v>
      </c>
      <c r="E78" s="26" t="s">
        <v>181</v>
      </c>
      <c r="F78" s="26"/>
      <c r="G78" s="39" t="s">
        <v>336</v>
      </c>
      <c r="H78" s="39" t="s">
        <v>119</v>
      </c>
      <c r="I78" s="8" t="s">
        <v>49</v>
      </c>
      <c r="J78" s="8"/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206</v>
      </c>
      <c r="E79" s="26" t="s">
        <v>181</v>
      </c>
      <c r="F79" s="26"/>
      <c r="G79" s="39" t="s">
        <v>372</v>
      </c>
      <c r="H79" s="39" t="s">
        <v>207</v>
      </c>
      <c r="I79" s="8" t="s">
        <v>49</v>
      </c>
      <c r="J79" s="8"/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208</v>
      </c>
      <c r="E80" s="26" t="s">
        <v>181</v>
      </c>
      <c r="F80" s="26"/>
      <c r="G80" s="39" t="s">
        <v>373</v>
      </c>
      <c r="H80" s="39" t="s">
        <v>209</v>
      </c>
      <c r="I80" s="8" t="s">
        <v>49</v>
      </c>
      <c r="J80" s="8"/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210</v>
      </c>
      <c r="E81" s="26" t="s">
        <v>181</v>
      </c>
      <c r="F81" s="26"/>
      <c r="G81" s="39" t="s">
        <v>374</v>
      </c>
      <c r="H81" s="39" t="s">
        <v>211</v>
      </c>
      <c r="I81" s="8" t="s">
        <v>49</v>
      </c>
      <c r="J81" s="8"/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212</v>
      </c>
      <c r="E82" s="26" t="s">
        <v>181</v>
      </c>
      <c r="F82" s="26"/>
      <c r="G82" s="39" t="s">
        <v>375</v>
      </c>
      <c r="H82" s="39" t="s">
        <v>213</v>
      </c>
      <c r="I82" s="8" t="s">
        <v>49</v>
      </c>
      <c r="J82" s="8"/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214</v>
      </c>
      <c r="E83" s="26" t="s">
        <v>181</v>
      </c>
      <c r="F83" s="26"/>
      <c r="G83" s="39" t="s">
        <v>376</v>
      </c>
      <c r="H83" s="39" t="s">
        <v>215</v>
      </c>
      <c r="I83" s="8" t="s">
        <v>49</v>
      </c>
      <c r="J83" s="8"/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216</v>
      </c>
      <c r="E84" s="26" t="s">
        <v>181</v>
      </c>
      <c r="F84" s="26"/>
      <c r="G84" s="39" t="s">
        <v>377</v>
      </c>
      <c r="H84" s="39" t="s">
        <v>217</v>
      </c>
      <c r="I84" s="8" t="s">
        <v>49</v>
      </c>
      <c r="J84" s="8"/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218</v>
      </c>
      <c r="E85" s="26" t="s">
        <v>181</v>
      </c>
      <c r="F85" s="26"/>
      <c r="G85" s="39" t="s">
        <v>378</v>
      </c>
      <c r="H85" s="39" t="s">
        <v>219</v>
      </c>
      <c r="I85" s="8" t="s">
        <v>49</v>
      </c>
      <c r="J85" s="8"/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220</v>
      </c>
      <c r="E86" s="26" t="s">
        <v>181</v>
      </c>
      <c r="F86" s="26"/>
      <c r="G86" s="39" t="s">
        <v>379</v>
      </c>
      <c r="H86" s="39" t="s">
        <v>221</v>
      </c>
      <c r="I86" s="8" t="s">
        <v>49</v>
      </c>
      <c r="J86" s="8"/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222</v>
      </c>
      <c r="E87" s="26" t="s">
        <v>181</v>
      </c>
      <c r="F87" s="26"/>
      <c r="G87" s="39" t="s">
        <v>380</v>
      </c>
      <c r="H87" s="39" t="s">
        <v>223</v>
      </c>
      <c r="I87" s="8" t="s">
        <v>49</v>
      </c>
      <c r="J87" s="8"/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224</v>
      </c>
      <c r="E88" s="26" t="s">
        <v>181</v>
      </c>
      <c r="F88" s="26"/>
      <c r="G88" s="39" t="s">
        <v>381</v>
      </c>
      <c r="H88" s="39" t="s">
        <v>225</v>
      </c>
      <c r="I88" s="8" t="s">
        <v>49</v>
      </c>
      <c r="J88" s="8"/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ht="39" x14ac:dyDescent="0.2">
      <c r="A89" s="49"/>
      <c r="L89" s="10" t="s">
        <v>308</v>
      </c>
      <c r="M89" s="10" t="s">
        <v>309</v>
      </c>
      <c r="N89" s="10" t="s">
        <v>308</v>
      </c>
      <c r="O89" s="10" t="s">
        <v>309</v>
      </c>
      <c r="P89" s="10" t="s">
        <v>308</v>
      </c>
      <c r="Q89" s="10" t="s">
        <v>309</v>
      </c>
      <c r="U89" s="40"/>
    </row>
    <row r="90" spans="1:21" s="10" customFormat="1" ht="26" x14ac:dyDescent="0.2">
      <c r="A90" s="8">
        <v>20</v>
      </c>
      <c r="B90" s="29" t="s">
        <v>43</v>
      </c>
      <c r="C90" s="30"/>
      <c r="D90" s="41" t="s">
        <v>281</v>
      </c>
      <c r="E90" s="27" t="s">
        <v>227</v>
      </c>
      <c r="F90" s="42"/>
      <c r="G90" s="24" t="s">
        <v>277</v>
      </c>
      <c r="H90" s="26" t="s">
        <v>282</v>
      </c>
      <c r="I90" s="15"/>
      <c r="J90" s="15"/>
      <c r="K90" s="15"/>
      <c r="L90" s="27"/>
      <c r="M90" s="27"/>
      <c r="N90" s="27"/>
      <c r="O90" s="27"/>
      <c r="P90" s="27"/>
      <c r="Q90" s="27"/>
      <c r="R90" s="60"/>
      <c r="S90" s="61"/>
      <c r="T90" s="117"/>
      <c r="U90" s="118"/>
    </row>
    <row r="91" spans="1:21" s="10" customFormat="1" x14ac:dyDescent="0.2">
      <c r="A91" s="8">
        <v>20</v>
      </c>
      <c r="B91" s="8"/>
      <c r="C91" s="8"/>
      <c r="D91" s="8" t="s">
        <v>283</v>
      </c>
      <c r="E91" s="26" t="s">
        <v>58</v>
      </c>
      <c r="F91" s="26"/>
      <c r="G91" s="39" t="s">
        <v>316</v>
      </c>
      <c r="H91" s="39" t="s">
        <v>229</v>
      </c>
      <c r="I91" s="8"/>
      <c r="J91" s="8" t="s">
        <v>49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20</v>
      </c>
      <c r="B92" s="8"/>
      <c r="C92" s="8"/>
      <c r="D92" s="8" t="s">
        <v>230</v>
      </c>
      <c r="E92" s="26" t="s">
        <v>231</v>
      </c>
      <c r="F92" s="26"/>
      <c r="G92" s="39" t="s">
        <v>317</v>
      </c>
      <c r="H92" s="39" t="s">
        <v>62</v>
      </c>
      <c r="I92" s="8"/>
      <c r="J92" s="8" t="s">
        <v>49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20</v>
      </c>
      <c r="B93" s="8"/>
      <c r="C93" s="8"/>
      <c r="D93" s="8" t="s">
        <v>233</v>
      </c>
      <c r="E93" s="26" t="s">
        <v>94</v>
      </c>
      <c r="F93" s="26"/>
      <c r="G93" s="39" t="s">
        <v>328</v>
      </c>
      <c r="H93" s="39" t="s">
        <v>95</v>
      </c>
      <c r="I93" s="8"/>
      <c r="J93" s="8" t="s">
        <v>49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20</v>
      </c>
      <c r="B94" s="8"/>
      <c r="C94" s="8"/>
      <c r="D94" s="8" t="s">
        <v>234</v>
      </c>
      <c r="E94" s="26" t="s">
        <v>97</v>
      </c>
      <c r="F94" s="26"/>
      <c r="G94" s="39" t="s">
        <v>329</v>
      </c>
      <c r="H94" s="39" t="s">
        <v>98</v>
      </c>
      <c r="I94" s="8"/>
      <c r="J94" s="8" t="s">
        <v>49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20</v>
      </c>
      <c r="B95" s="8"/>
      <c r="C95" s="8"/>
      <c r="D95" s="8" t="s">
        <v>78</v>
      </c>
      <c r="E95" s="26" t="s">
        <v>79</v>
      </c>
      <c r="F95" s="26"/>
      <c r="G95" s="39" t="s">
        <v>323</v>
      </c>
      <c r="H95" s="39" t="s">
        <v>236</v>
      </c>
      <c r="I95" s="8"/>
      <c r="J95" s="8" t="s">
        <v>49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20</v>
      </c>
      <c r="B96" s="8"/>
      <c r="C96" s="8"/>
      <c r="D96" s="8" t="s">
        <v>81</v>
      </c>
      <c r="E96" s="26" t="s">
        <v>82</v>
      </c>
      <c r="F96" s="26"/>
      <c r="G96" s="39" t="s">
        <v>324</v>
      </c>
      <c r="H96" s="39" t="s">
        <v>83</v>
      </c>
      <c r="I96" s="8"/>
      <c r="J96" s="8" t="s">
        <v>49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20</v>
      </c>
      <c r="B97" s="8"/>
      <c r="C97" s="8"/>
      <c r="D97" s="8" t="s">
        <v>84</v>
      </c>
      <c r="E97" s="26" t="s">
        <v>85</v>
      </c>
      <c r="F97" s="26"/>
      <c r="G97" s="39" t="s">
        <v>325</v>
      </c>
      <c r="H97" s="39" t="s">
        <v>86</v>
      </c>
      <c r="I97" s="8"/>
      <c r="J97" s="8" t="s">
        <v>49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20</v>
      </c>
      <c r="B98" s="8"/>
      <c r="C98" s="8"/>
      <c r="D98" s="8" t="s">
        <v>87</v>
      </c>
      <c r="E98" s="26" t="s">
        <v>88</v>
      </c>
      <c r="F98" s="26"/>
      <c r="G98" s="39" t="s">
        <v>326</v>
      </c>
      <c r="H98" s="39" t="s">
        <v>89</v>
      </c>
      <c r="I98" s="8"/>
      <c r="J98" s="8" t="s">
        <v>49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20</v>
      </c>
      <c r="B99" s="8"/>
      <c r="C99" s="8"/>
      <c r="D99" s="8" t="s">
        <v>90</v>
      </c>
      <c r="E99" s="26" t="s">
        <v>91</v>
      </c>
      <c r="F99" s="26"/>
      <c r="G99" s="39" t="s">
        <v>327</v>
      </c>
      <c r="H99" s="39" t="s">
        <v>92</v>
      </c>
      <c r="I99" s="8"/>
      <c r="J99" s="8" t="s">
        <v>49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20</v>
      </c>
      <c r="B100" s="8"/>
      <c r="C100" s="8"/>
      <c r="D100" s="8" t="s">
        <v>63</v>
      </c>
      <c r="E100" s="26" t="s">
        <v>64</v>
      </c>
      <c r="F100" s="26"/>
      <c r="G100" s="39" t="s">
        <v>366</v>
      </c>
      <c r="H100" s="39" t="s">
        <v>188</v>
      </c>
      <c r="I100" s="8"/>
      <c r="J100" s="8" t="s">
        <v>49</v>
      </c>
      <c r="K100" s="8" t="s">
        <v>237</v>
      </c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20</v>
      </c>
      <c r="B101" s="8"/>
      <c r="C101" s="8"/>
      <c r="D101" s="8" t="s">
        <v>238</v>
      </c>
      <c r="E101" s="26" t="s">
        <v>239</v>
      </c>
      <c r="F101" s="26"/>
      <c r="G101" s="39" t="s">
        <v>382</v>
      </c>
      <c r="H101" s="39" t="s">
        <v>240</v>
      </c>
      <c r="I101" s="8"/>
      <c r="J101" s="8" t="s">
        <v>49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20</v>
      </c>
      <c r="B102" s="8"/>
      <c r="C102" s="8"/>
      <c r="D102" s="8" t="s">
        <v>66</v>
      </c>
      <c r="E102" s="26" t="s">
        <v>67</v>
      </c>
      <c r="F102" s="26"/>
      <c r="G102" s="39" t="s">
        <v>319</v>
      </c>
      <c r="H102" s="39" t="s">
        <v>68</v>
      </c>
      <c r="I102" s="8"/>
      <c r="J102" s="8" t="s">
        <v>49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20</v>
      </c>
      <c r="B103" s="8"/>
      <c r="C103" s="8"/>
      <c r="D103" s="8" t="s">
        <v>69</v>
      </c>
      <c r="E103" s="26" t="s">
        <v>70</v>
      </c>
      <c r="F103" s="26"/>
      <c r="G103" s="39" t="s">
        <v>320</v>
      </c>
      <c r="H103" s="39" t="s">
        <v>71</v>
      </c>
      <c r="I103" s="8"/>
      <c r="J103" s="8" t="s">
        <v>49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20</v>
      </c>
      <c r="B104" s="8"/>
      <c r="C104" s="8"/>
      <c r="D104" s="8" t="s">
        <v>72</v>
      </c>
      <c r="E104" s="26" t="s">
        <v>73</v>
      </c>
      <c r="F104" s="26"/>
      <c r="G104" s="39" t="s">
        <v>321</v>
      </c>
      <c r="H104" s="39" t="s">
        <v>74</v>
      </c>
      <c r="I104" s="8"/>
      <c r="J104" s="8" t="s">
        <v>49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20</v>
      </c>
      <c r="B105" s="8"/>
      <c r="C105" s="8"/>
      <c r="D105" s="8" t="s">
        <v>75</v>
      </c>
      <c r="E105" s="26" t="s">
        <v>76</v>
      </c>
      <c r="F105" s="26"/>
      <c r="G105" s="39" t="s">
        <v>322</v>
      </c>
      <c r="H105" s="39" t="s">
        <v>241</v>
      </c>
      <c r="I105" s="8"/>
      <c r="J105" s="8" t="s">
        <v>49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20</v>
      </c>
      <c r="B106" s="8"/>
      <c r="C106" s="8"/>
      <c r="D106" s="8" t="s">
        <v>284</v>
      </c>
      <c r="E106" s="26" t="s">
        <v>100</v>
      </c>
      <c r="F106" s="26"/>
      <c r="G106" s="39" t="s">
        <v>330</v>
      </c>
      <c r="H106" s="39" t="s">
        <v>243</v>
      </c>
      <c r="I106" s="8"/>
      <c r="J106" s="8" t="s">
        <v>49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20</v>
      </c>
      <c r="B107" s="8"/>
      <c r="C107" s="8"/>
      <c r="D107" s="8" t="s">
        <v>285</v>
      </c>
      <c r="E107" s="26" t="s">
        <v>103</v>
      </c>
      <c r="F107" s="26"/>
      <c r="G107" s="39" t="s">
        <v>331</v>
      </c>
      <c r="H107" s="39" t="s">
        <v>104</v>
      </c>
      <c r="I107" s="8"/>
      <c r="J107" s="8" t="s">
        <v>49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20</v>
      </c>
      <c r="B108" s="8"/>
      <c r="C108" s="8"/>
      <c r="D108" s="8" t="s">
        <v>105</v>
      </c>
      <c r="E108" s="26" t="s">
        <v>106</v>
      </c>
      <c r="F108" s="26"/>
      <c r="G108" s="39" t="s">
        <v>332</v>
      </c>
      <c r="H108" s="39" t="s">
        <v>245</v>
      </c>
      <c r="I108" s="8"/>
      <c r="J108" s="8" t="s">
        <v>49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20</v>
      </c>
      <c r="B109" s="8"/>
      <c r="C109" s="8"/>
      <c r="D109" s="8" t="s">
        <v>108</v>
      </c>
      <c r="E109" s="26" t="s">
        <v>109</v>
      </c>
      <c r="F109" s="26"/>
      <c r="G109" s="39" t="s">
        <v>333</v>
      </c>
      <c r="H109" s="39" t="s">
        <v>110</v>
      </c>
      <c r="I109" s="8"/>
      <c r="J109" s="8" t="s">
        <v>49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20</v>
      </c>
      <c r="B110" s="8"/>
      <c r="C110" s="8"/>
      <c r="D110" s="8" t="s">
        <v>111</v>
      </c>
      <c r="E110" s="26" t="s">
        <v>112</v>
      </c>
      <c r="F110" s="26"/>
      <c r="G110" s="39" t="s">
        <v>334</v>
      </c>
      <c r="H110" s="39" t="s">
        <v>113</v>
      </c>
      <c r="I110" s="8"/>
      <c r="J110" s="8" t="s">
        <v>49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20</v>
      </c>
      <c r="B111" s="8"/>
      <c r="C111" s="8"/>
      <c r="D111" s="8" t="s">
        <v>114</v>
      </c>
      <c r="E111" s="26" t="s">
        <v>115</v>
      </c>
      <c r="F111" s="26"/>
      <c r="G111" s="39" t="s">
        <v>335</v>
      </c>
      <c r="H111" s="39" t="s">
        <v>116</v>
      </c>
      <c r="I111" s="8"/>
      <c r="J111" s="8" t="s">
        <v>49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ht="26" x14ac:dyDescent="0.2">
      <c r="A112" s="8">
        <v>20</v>
      </c>
      <c r="B112" s="8"/>
      <c r="C112" s="8"/>
      <c r="D112" s="8" t="s">
        <v>120</v>
      </c>
      <c r="E112" s="26" t="s">
        <v>121</v>
      </c>
      <c r="F112" s="26"/>
      <c r="G112" s="39" t="s">
        <v>337</v>
      </c>
      <c r="H112" s="39" t="s">
        <v>122</v>
      </c>
      <c r="I112" s="8"/>
      <c r="J112" s="8" t="s">
        <v>279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ht="26" x14ac:dyDescent="0.2">
      <c r="A113" s="8">
        <v>20</v>
      </c>
      <c r="B113" s="8"/>
      <c r="C113" s="8"/>
      <c r="D113" s="8" t="s">
        <v>123</v>
      </c>
      <c r="E113" s="26" t="s">
        <v>124</v>
      </c>
      <c r="F113" s="26"/>
      <c r="G113" s="39" t="s">
        <v>338</v>
      </c>
      <c r="H113" s="39" t="s">
        <v>125</v>
      </c>
      <c r="I113" s="8"/>
      <c r="J113" s="8" t="s">
        <v>279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126</v>
      </c>
      <c r="E114" s="26" t="s">
        <v>127</v>
      </c>
      <c r="F114" s="26"/>
      <c r="G114" s="39" t="s">
        <v>339</v>
      </c>
      <c r="H114" s="39" t="s">
        <v>128</v>
      </c>
      <c r="I114" s="8"/>
      <c r="J114" s="8" t="s">
        <v>279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20</v>
      </c>
      <c r="B115" s="8"/>
      <c r="C115" s="8"/>
      <c r="D115" s="8" t="s">
        <v>129</v>
      </c>
      <c r="E115" s="26" t="s">
        <v>130</v>
      </c>
      <c r="F115" s="26"/>
      <c r="G115" s="39" t="s">
        <v>340</v>
      </c>
      <c r="H115" s="39" t="s">
        <v>131</v>
      </c>
      <c r="I115" s="8"/>
      <c r="J115" s="8" t="s">
        <v>279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20</v>
      </c>
      <c r="B116" s="8"/>
      <c r="C116" s="8"/>
      <c r="D116" s="8" t="s">
        <v>132</v>
      </c>
      <c r="E116" s="26" t="s">
        <v>133</v>
      </c>
      <c r="F116" s="26"/>
      <c r="G116" s="39" t="s">
        <v>341</v>
      </c>
      <c r="H116" s="39" t="s">
        <v>134</v>
      </c>
      <c r="I116" s="8"/>
      <c r="J116" s="8" t="s">
        <v>279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20</v>
      </c>
      <c r="B117" s="8"/>
      <c r="C117" s="8"/>
      <c r="D117" s="8" t="s">
        <v>135</v>
      </c>
      <c r="E117" s="26" t="s">
        <v>136</v>
      </c>
      <c r="F117" s="26"/>
      <c r="G117" s="39" t="s">
        <v>342</v>
      </c>
      <c r="H117" s="39" t="s">
        <v>137</v>
      </c>
      <c r="I117" s="8"/>
      <c r="J117" s="8" t="s">
        <v>279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117</v>
      </c>
      <c r="E118" s="26" t="s">
        <v>118</v>
      </c>
      <c r="F118" s="26"/>
      <c r="G118" s="39" t="s">
        <v>336</v>
      </c>
      <c r="H118" s="39" t="s">
        <v>119</v>
      </c>
      <c r="I118" s="8"/>
      <c r="J118" s="8" t="s">
        <v>49</v>
      </c>
      <c r="K118" s="8" t="s">
        <v>246</v>
      </c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286</v>
      </c>
      <c r="E119" s="26" t="s">
        <v>287</v>
      </c>
      <c r="F119" s="26"/>
      <c r="G119" s="39" t="s">
        <v>383</v>
      </c>
      <c r="H119" s="39" t="s">
        <v>249</v>
      </c>
      <c r="I119" s="8"/>
      <c r="J119" s="8" t="s">
        <v>49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250</v>
      </c>
      <c r="E120" s="26" t="s">
        <v>251</v>
      </c>
      <c r="F120" s="26"/>
      <c r="G120" s="39" t="s">
        <v>384</v>
      </c>
      <c r="H120" s="39" t="s">
        <v>252</v>
      </c>
      <c r="I120" s="8"/>
      <c r="J120" s="8" t="s">
        <v>49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253</v>
      </c>
      <c r="E121" s="26" t="s">
        <v>254</v>
      </c>
      <c r="F121" s="26"/>
      <c r="G121" s="39" t="s">
        <v>385</v>
      </c>
      <c r="H121" s="39" t="s">
        <v>255</v>
      </c>
      <c r="I121" s="8"/>
      <c r="J121" s="8" t="s">
        <v>49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ht="26" x14ac:dyDescent="0.2">
      <c r="A122" s="8">
        <v>20</v>
      </c>
      <c r="B122" s="8"/>
      <c r="C122" s="8"/>
      <c r="D122" s="8" t="s">
        <v>256</v>
      </c>
      <c r="E122" s="26" t="s">
        <v>257</v>
      </c>
      <c r="F122" s="26"/>
      <c r="G122" s="39" t="s">
        <v>386</v>
      </c>
      <c r="H122" s="39" t="s">
        <v>258</v>
      </c>
      <c r="I122" s="8"/>
      <c r="J122" s="8" t="s">
        <v>49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138</v>
      </c>
      <c r="E123" s="26" t="s">
        <v>139</v>
      </c>
      <c r="F123" s="26"/>
      <c r="G123" s="39" t="s">
        <v>343</v>
      </c>
      <c r="H123" s="39" t="s">
        <v>140</v>
      </c>
      <c r="I123" s="8"/>
      <c r="J123" s="8" t="s">
        <v>49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141</v>
      </c>
      <c r="E124" s="26" t="s">
        <v>142</v>
      </c>
      <c r="F124" s="26"/>
      <c r="G124" s="39" t="s">
        <v>344</v>
      </c>
      <c r="H124" s="39" t="s">
        <v>143</v>
      </c>
      <c r="I124" s="8"/>
      <c r="J124" s="8" t="s">
        <v>49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144</v>
      </c>
      <c r="E125" s="26" t="s">
        <v>139</v>
      </c>
      <c r="F125" s="26"/>
      <c r="G125" s="39" t="s">
        <v>345</v>
      </c>
      <c r="H125" s="39" t="s">
        <v>145</v>
      </c>
      <c r="I125" s="8"/>
      <c r="J125" s="8" t="s">
        <v>49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146</v>
      </c>
      <c r="E126" s="26" t="s">
        <v>142</v>
      </c>
      <c r="F126" s="26"/>
      <c r="G126" s="39" t="s">
        <v>346</v>
      </c>
      <c r="H126" s="39" t="s">
        <v>147</v>
      </c>
      <c r="I126" s="8"/>
      <c r="J126" s="8" t="s">
        <v>49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148</v>
      </c>
      <c r="E127" s="26" t="s">
        <v>139</v>
      </c>
      <c r="F127" s="26"/>
      <c r="G127" s="39" t="s">
        <v>347</v>
      </c>
      <c r="H127" s="39" t="s">
        <v>149</v>
      </c>
      <c r="I127" s="8"/>
      <c r="J127" s="8" t="s">
        <v>49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150</v>
      </c>
      <c r="E128" s="26" t="s">
        <v>142</v>
      </c>
      <c r="F128" s="26"/>
      <c r="G128" s="39" t="s">
        <v>348</v>
      </c>
      <c r="H128" s="39" t="s">
        <v>151</v>
      </c>
      <c r="I128" s="8"/>
      <c r="J128" s="8" t="s">
        <v>49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152</v>
      </c>
      <c r="E129" s="26" t="s">
        <v>139</v>
      </c>
      <c r="F129" s="26"/>
      <c r="G129" s="39" t="s">
        <v>349</v>
      </c>
      <c r="H129" s="39" t="s">
        <v>153</v>
      </c>
      <c r="I129" s="8"/>
      <c r="J129" s="8" t="s">
        <v>49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154</v>
      </c>
      <c r="E130" s="26" t="s">
        <v>142</v>
      </c>
      <c r="F130" s="26"/>
      <c r="G130" s="39" t="s">
        <v>350</v>
      </c>
      <c r="H130" s="39" t="s">
        <v>155</v>
      </c>
      <c r="I130" s="8"/>
      <c r="J130" s="8" t="s">
        <v>49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156</v>
      </c>
      <c r="E131" s="26" t="s">
        <v>139</v>
      </c>
      <c r="F131" s="26"/>
      <c r="G131" s="39" t="s">
        <v>351</v>
      </c>
      <c r="H131" s="39" t="s">
        <v>157</v>
      </c>
      <c r="I131" s="8"/>
      <c r="J131" s="8" t="s">
        <v>49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158</v>
      </c>
      <c r="E132" s="26" t="s">
        <v>142</v>
      </c>
      <c r="F132" s="26"/>
      <c r="G132" s="39" t="s">
        <v>352</v>
      </c>
      <c r="H132" s="39" t="s">
        <v>159</v>
      </c>
      <c r="I132" s="8"/>
      <c r="J132" s="8" t="s">
        <v>49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160</v>
      </c>
      <c r="E133" s="26" t="s">
        <v>139</v>
      </c>
      <c r="F133" s="26"/>
      <c r="G133" s="39" t="s">
        <v>353</v>
      </c>
      <c r="H133" s="39" t="s">
        <v>161</v>
      </c>
      <c r="I133" s="8"/>
      <c r="J133" s="8" t="s">
        <v>49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162</v>
      </c>
      <c r="E134" s="26" t="s">
        <v>142</v>
      </c>
      <c r="F134" s="26"/>
      <c r="G134" s="39" t="s">
        <v>354</v>
      </c>
      <c r="H134" s="39" t="s">
        <v>163</v>
      </c>
      <c r="I134" s="8"/>
      <c r="J134" s="8" t="s">
        <v>49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164</v>
      </c>
      <c r="E135" s="26" t="s">
        <v>139</v>
      </c>
      <c r="F135" s="26"/>
      <c r="G135" s="39" t="s">
        <v>355</v>
      </c>
      <c r="H135" s="39" t="s">
        <v>165</v>
      </c>
      <c r="I135" s="8"/>
      <c r="J135" s="8" t="s">
        <v>49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166</v>
      </c>
      <c r="E136" s="26" t="s">
        <v>142</v>
      </c>
      <c r="F136" s="26"/>
      <c r="G136" s="39" t="s">
        <v>356</v>
      </c>
      <c r="H136" s="39" t="s">
        <v>167</v>
      </c>
      <c r="I136" s="8"/>
      <c r="J136" s="8" t="s">
        <v>49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168</v>
      </c>
      <c r="E137" s="26" t="s">
        <v>139</v>
      </c>
      <c r="F137" s="26"/>
      <c r="G137" s="39" t="s">
        <v>357</v>
      </c>
      <c r="H137" s="39" t="s">
        <v>169</v>
      </c>
      <c r="I137" s="8"/>
      <c r="J137" s="8" t="s">
        <v>49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20</v>
      </c>
      <c r="B138" s="8"/>
      <c r="C138" s="8"/>
      <c r="D138" s="8" t="s">
        <v>170</v>
      </c>
      <c r="E138" s="26" t="s">
        <v>142</v>
      </c>
      <c r="F138" s="26"/>
      <c r="G138" s="39" t="s">
        <v>358</v>
      </c>
      <c r="H138" s="39" t="s">
        <v>171</v>
      </c>
      <c r="I138" s="8"/>
      <c r="J138" s="8" t="s">
        <v>49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172</v>
      </c>
      <c r="E139" s="26" t="s">
        <v>139</v>
      </c>
      <c r="F139" s="26"/>
      <c r="G139" s="39" t="s">
        <v>359</v>
      </c>
      <c r="H139" s="39" t="s">
        <v>173</v>
      </c>
      <c r="I139" s="8"/>
      <c r="J139" s="8" t="s">
        <v>49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174</v>
      </c>
      <c r="E140" s="26" t="s">
        <v>142</v>
      </c>
      <c r="F140" s="26"/>
      <c r="G140" s="39" t="s">
        <v>360</v>
      </c>
      <c r="H140" s="39" t="s">
        <v>175</v>
      </c>
      <c r="I140" s="8"/>
      <c r="J140" s="8" t="s">
        <v>49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176</v>
      </c>
      <c r="E141" s="26" t="s">
        <v>139</v>
      </c>
      <c r="F141" s="26"/>
      <c r="G141" s="39" t="s">
        <v>361</v>
      </c>
      <c r="H141" s="39" t="s">
        <v>177</v>
      </c>
      <c r="I141" s="8"/>
      <c r="J141" s="8" t="s">
        <v>49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178</v>
      </c>
      <c r="E142" s="26" t="s">
        <v>142</v>
      </c>
      <c r="F142" s="26"/>
      <c r="G142" s="39" t="s">
        <v>362</v>
      </c>
      <c r="H142" s="39" t="s">
        <v>179</v>
      </c>
      <c r="I142" s="8"/>
      <c r="J142" s="8" t="s">
        <v>49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259</v>
      </c>
      <c r="E143" s="26" t="s">
        <v>53</v>
      </c>
      <c r="F143" s="26"/>
      <c r="G143" s="39" t="s">
        <v>387</v>
      </c>
      <c r="H143" s="39" t="s">
        <v>260</v>
      </c>
      <c r="I143" s="8"/>
      <c r="J143" s="8" t="s">
        <v>49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20</v>
      </c>
      <c r="B144" s="8"/>
      <c r="C144" s="8"/>
      <c r="D144" s="8" t="s">
        <v>261</v>
      </c>
      <c r="E144" s="26" t="s">
        <v>262</v>
      </c>
      <c r="F144" s="26"/>
      <c r="G144" s="39" t="s">
        <v>388</v>
      </c>
      <c r="H144" s="39" t="s">
        <v>263</v>
      </c>
      <c r="I144" s="8"/>
      <c r="J144" s="8" t="s">
        <v>49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20</v>
      </c>
      <c r="B145" s="8"/>
      <c r="C145" s="8"/>
      <c r="D145" s="8" t="s">
        <v>264</v>
      </c>
      <c r="E145" s="26" t="s">
        <v>262</v>
      </c>
      <c r="F145" s="26"/>
      <c r="G145" s="39" t="s">
        <v>389</v>
      </c>
      <c r="H145" s="39" t="s">
        <v>265</v>
      </c>
      <c r="I145" s="8"/>
      <c r="J145" s="8" t="s">
        <v>49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20</v>
      </c>
      <c r="B146" s="8"/>
      <c r="C146" s="8"/>
      <c r="D146" s="8" t="s">
        <v>288</v>
      </c>
      <c r="E146" s="26" t="s">
        <v>262</v>
      </c>
      <c r="F146" s="26"/>
      <c r="G146" s="39" t="s">
        <v>390</v>
      </c>
      <c r="H146" s="39" t="s">
        <v>267</v>
      </c>
      <c r="I146" s="8"/>
      <c r="J146" s="8" t="s">
        <v>49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20</v>
      </c>
      <c r="B147" s="8"/>
      <c r="C147" s="8"/>
      <c r="D147" s="8" t="s">
        <v>289</v>
      </c>
      <c r="E147" s="26" t="s">
        <v>262</v>
      </c>
      <c r="F147" s="26"/>
      <c r="G147" s="39" t="s">
        <v>391</v>
      </c>
      <c r="H147" s="39" t="s">
        <v>269</v>
      </c>
      <c r="I147" s="8"/>
      <c r="J147" s="8" t="s">
        <v>49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22"/>
      <c r="B148" s="23"/>
      <c r="C148" s="23"/>
      <c r="D148" s="16" t="s">
        <v>16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8"/>
    </row>
    <row r="149" spans="1:21" s="10" customFormat="1" x14ac:dyDescent="0.2">
      <c r="A149" s="49"/>
      <c r="U149" s="40"/>
    </row>
    <row r="150" spans="1:21" s="10" customFormat="1" x14ac:dyDescent="0.2">
      <c r="A150" s="49"/>
      <c r="U150" s="40"/>
    </row>
    <row r="151" spans="1:21" s="10" customFormat="1" x14ac:dyDescent="0.2">
      <c r="A151" s="49"/>
      <c r="U151" s="40"/>
    </row>
    <row r="152" spans="1:21" s="10" customFormat="1" x14ac:dyDescent="0.2">
      <c r="A152" s="49"/>
      <c r="U152" s="40"/>
    </row>
    <row r="153" spans="1:21" s="10" customFormat="1" x14ac:dyDescent="0.2">
      <c r="A153" s="49"/>
      <c r="U153" s="40"/>
    </row>
    <row r="154" spans="1:21" s="10" customFormat="1" x14ac:dyDescent="0.2">
      <c r="A154" s="49"/>
      <c r="U154" s="40"/>
    </row>
    <row r="155" spans="1:21" s="10" customFormat="1" x14ac:dyDescent="0.2">
      <c r="A155" s="49"/>
      <c r="U155" s="40"/>
    </row>
    <row r="156" spans="1:21" s="10" customFormat="1" x14ac:dyDescent="0.2">
      <c r="A156" s="49"/>
      <c r="U156" s="40"/>
    </row>
    <row r="157" spans="1:21" s="10" customFormat="1" x14ac:dyDescent="0.2">
      <c r="A157" s="49"/>
      <c r="U157" s="40"/>
    </row>
    <row r="158" spans="1:21" s="10" customFormat="1" x14ac:dyDescent="0.2">
      <c r="A158" s="49"/>
      <c r="U158" s="40"/>
    </row>
    <row r="159" spans="1:21" s="10" customFormat="1" x14ac:dyDescent="0.2">
      <c r="A159" s="49"/>
      <c r="U159" s="40"/>
    </row>
    <row r="160" spans="1:21" s="10" customFormat="1" x14ac:dyDescent="0.2">
      <c r="A160" s="49"/>
      <c r="U160" s="40"/>
    </row>
    <row r="161" spans="1:21" s="10" customFormat="1" x14ac:dyDescent="0.2">
      <c r="A161" s="49"/>
      <c r="U161" s="40"/>
    </row>
    <row r="162" spans="1:21" s="10" customFormat="1" x14ac:dyDescent="0.2">
      <c r="A162" s="49"/>
      <c r="U162" s="40"/>
    </row>
    <row r="163" spans="1:21" s="10" customFormat="1" x14ac:dyDescent="0.2">
      <c r="A163" s="49"/>
      <c r="U163" s="40"/>
    </row>
    <row r="164" spans="1:21" s="10" customFormat="1" x14ac:dyDescent="0.2">
      <c r="A164" s="49"/>
      <c r="U164" s="40"/>
    </row>
    <row r="165" spans="1:21" s="10" customFormat="1" x14ac:dyDescent="0.2">
      <c r="A165" s="49"/>
      <c r="U165" s="40"/>
    </row>
    <row r="166" spans="1:21" s="10" customFormat="1" x14ac:dyDescent="0.2">
      <c r="A166" s="49"/>
      <c r="U166" s="40"/>
    </row>
    <row r="167" spans="1:21" s="10" customFormat="1" x14ac:dyDescent="0.2">
      <c r="A167" s="49"/>
      <c r="U167" s="40"/>
    </row>
    <row r="168" spans="1:21" s="10" customFormat="1" x14ac:dyDescent="0.2">
      <c r="A168" s="49"/>
      <c r="U168" s="40"/>
    </row>
    <row r="169" spans="1:21" s="10" customFormat="1" x14ac:dyDescent="0.2">
      <c r="A169" s="49"/>
      <c r="U169" s="40"/>
    </row>
    <row r="170" spans="1:21" s="10" customFormat="1" x14ac:dyDescent="0.2">
      <c r="A170" s="49"/>
      <c r="U170" s="40"/>
    </row>
    <row r="171" spans="1:21" s="10" customFormat="1" x14ac:dyDescent="0.2">
      <c r="A171" s="49"/>
      <c r="U171" s="40"/>
    </row>
    <row r="172" spans="1:21" s="10" customFormat="1" x14ac:dyDescent="0.2">
      <c r="A172" s="49"/>
      <c r="U172" s="40"/>
    </row>
    <row r="173" spans="1:21" s="10" customFormat="1" x14ac:dyDescent="0.2">
      <c r="A173" s="49"/>
      <c r="U173" s="40"/>
    </row>
    <row r="174" spans="1:21" s="10" customFormat="1" x14ac:dyDescent="0.2">
      <c r="A174" s="49"/>
      <c r="U174" s="40"/>
    </row>
    <row r="175" spans="1:21" s="10" customFormat="1" x14ac:dyDescent="0.2">
      <c r="A175" s="49"/>
      <c r="U175" s="40"/>
    </row>
    <row r="176" spans="1:21" s="10" customFormat="1" x14ac:dyDescent="0.2">
      <c r="A176" s="49"/>
      <c r="U176" s="40"/>
    </row>
    <row r="177" spans="1:21" s="10" customFormat="1" x14ac:dyDescent="0.2">
      <c r="A177" s="49"/>
      <c r="U177" s="40"/>
    </row>
    <row r="178" spans="1:21" s="10" customFormat="1" x14ac:dyDescent="0.2">
      <c r="A178" s="49"/>
      <c r="U178" s="40"/>
    </row>
    <row r="179" spans="1:21" s="10" customFormat="1" x14ac:dyDescent="0.2">
      <c r="A179" s="49"/>
      <c r="U179" s="40"/>
    </row>
    <row r="180" spans="1:21" s="10" customFormat="1" x14ac:dyDescent="0.2">
      <c r="A180" s="49"/>
      <c r="U180" s="40"/>
    </row>
    <row r="181" spans="1:21" s="10" customFormat="1" x14ac:dyDescent="0.2">
      <c r="A181" s="49"/>
      <c r="U181" s="40"/>
    </row>
    <row r="182" spans="1:21" s="10" customFormat="1" x14ac:dyDescent="0.2">
      <c r="A182" s="49"/>
      <c r="U182" s="40"/>
    </row>
    <row r="183" spans="1:21" s="10" customFormat="1" x14ac:dyDescent="0.2">
      <c r="A183" s="49"/>
      <c r="U183" s="40"/>
    </row>
    <row r="184" spans="1:21" s="10" customFormat="1" x14ac:dyDescent="0.2">
      <c r="A184" s="5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43"/>
    </row>
  </sheetData>
  <mergeCells count="273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T90:U90"/>
    <mergeCell ref="R91:S91"/>
    <mergeCell ref="T91:U91"/>
    <mergeCell ref="R92:S92"/>
    <mergeCell ref="T92:U92"/>
    <mergeCell ref="R85:S85"/>
    <mergeCell ref="T85:U85"/>
    <mergeCell ref="R86:S86"/>
    <mergeCell ref="T86:U86"/>
    <mergeCell ref="R87:S87"/>
    <mergeCell ref="T87:U87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7:S147"/>
    <mergeCell ref="T147:U14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290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291</v>
      </c>
      <c r="B3" s="98"/>
      <c r="C3" s="98"/>
      <c r="D3" s="98"/>
      <c r="E3" s="98"/>
      <c r="F3" s="98"/>
      <c r="G3" s="99"/>
      <c r="H3" s="100" t="s">
        <v>292</v>
      </c>
      <c r="I3" s="98"/>
      <c r="J3" s="98"/>
      <c r="K3" s="98"/>
      <c r="L3" s="98"/>
      <c r="M3" s="98"/>
      <c r="N3" s="99"/>
      <c r="O3" s="100" t="s">
        <v>293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294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295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394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395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2026-03-27T05:50:03Z</dcterms:modified>
  <cp:category/>
</cp:coreProperties>
</file>