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A702107F-29F8-4C35-8AC8-222415866BC5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<sst xmlns="http://schemas.openxmlformats.org/spreadsheetml/2006/main" count="1357" uniqueCount="580">
  <si>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</si>
  <si>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</si>
  <si>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</si>
  <si>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</si>
  <si>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MGBAL0150</t>
    <phoneticPr fontId="2"/>
  </si>
  <si>
    <t>Pj.ID :</t>
    <phoneticPr fontId="3"/>
  </si>
  <si>
    <t>MC</t>
    <phoneticPr fontId="2"/>
  </si>
  <si>
    <t>SubModuleID :</t>
    <phoneticPr fontId="3"/>
  </si>
  <si>
    <t>MGBA</t>
    <phoneticPr fontId="2"/>
  </si>
  <si>
    <t>LogicClass :</t>
    <phoneticPr fontId="3"/>
  </si>
  <si>
    <t>MGBAL_MlyInptQtySrch</t>
    <phoneticPr fontId="2"/>
  </si>
  <si>
    <t>SuperClassPj.ID :</t>
    <phoneticPr fontId="3"/>
  </si>
  <si>
    <t>LogicName :</t>
    <phoneticPr fontId="3"/>
  </si>
  <si>
    <t>月別投入数一覧照会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</si>
  <si>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</si>
  <si>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</si>
  <si>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</si>
  <si>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</si>
  <si>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</si>
  <si>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</si>
  <si>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</si>
  <si>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</si>
  <si>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</si>
  <si>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</si>
  <si>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</si>
  <si>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</si>
  <si>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</si>
  <si>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</si>
  <si>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</si>
  <si>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</si>
  <si>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</si>
  <si>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</si>
  <si>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投入数に関して月別に計画値と実績値を参照する。</t>
    <rPh sb="0" eb="2">
      <t>トウニュウ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</si>
  <si>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</si>
  <si>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</si>
  <si>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</si>
  <si>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</si>
  <si>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</si>
  <si>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o</t>
    <phoneticPr fontId="3"/>
  </si>
  <si>
    <t>super/share</t>
    <phoneticPr fontId="3"/>
  </si>
  <si>
    <t>CONST</t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</si>
  <si>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</si>
  <si>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</si>
  <si>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</si>
  <si>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</si>
  <si>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</si>
  <si>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pln_calc_ctg_cd</t>
  </si>
  <si>
    <t>#MA.CALC_CTG_CD</t>
  </si>
  <si>
    <t>計画計算カテゴリＣＤ</t>
    <phoneticPr fontId="4"/>
  </si>
  <si>
    <t>E</t>
    <phoneticPr fontId="3"/>
  </si>
  <si>
    <t>act_calc_ctg_cd</t>
  </si>
  <si>
    <t>実績計算カテゴリＣＤ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</si>
  <si>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</si>
  <si>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</si>
  <si>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</si>
  <si>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</si>
  <si>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</si>
  <si>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</si>
  <si>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</si>
  <si>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</si>
  <si>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</si>
  <si>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</si>
  <si>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</si>
  <si>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mng_dpt_cd</t>
  </si>
  <si>
    <t>#MA.COST_DPT_CD</t>
  </si>
  <si>
    <t>管理部門ＣＤ</t>
    <phoneticPr fontId="3"/>
  </si>
  <si>
    <t>mng_dpt_nm</t>
    <phoneticPr fontId="3"/>
  </si>
  <si>
    <t>#MA.COST_DPT_NM</t>
  </si>
  <si>
    <t>管理部門名</t>
    <phoneticPr fontId="3"/>
  </si>
  <si>
    <t>par_itm_typ</t>
  </si>
  <si>
    <t>#MA.ITM_TYP</t>
  </si>
  <si>
    <t>親品目区分ＣＤ</t>
    <phoneticPr fontId="3"/>
  </si>
  <si>
    <t>par_itm_typ_d_cd</t>
  </si>
  <si>
    <t>#MA.ITM_TYP_D_CD</t>
  </si>
  <si>
    <t>親品目区分詳細ＣＤ</t>
    <phoneticPr fontId="3"/>
  </si>
  <si>
    <t>par_itm_typ_d_nm</t>
  </si>
  <si>
    <t>#MA.ITM_TYP_D_NM</t>
  </si>
  <si>
    <t>親品目区分詳細名</t>
    <phoneticPr fontId="3"/>
  </si>
  <si>
    <t>par_itm_jnl_cd</t>
  </si>
  <si>
    <t>#MA.ITM_JNL_CD</t>
  </si>
  <si>
    <t>親品目仕訳ＣＤ</t>
    <phoneticPr fontId="3"/>
  </si>
  <si>
    <t>par_itm_jnl_nm</t>
  </si>
  <si>
    <t>#MA.ITM_JNL_NM</t>
  </si>
  <si>
    <t>親品目仕訳名</t>
    <phoneticPr fontId="3"/>
  </si>
  <si>
    <t>par_itm_cd</t>
  </si>
  <si>
    <t>#MA.ITM_CD</t>
  </si>
  <si>
    <t>親品目ＣＤ</t>
    <phoneticPr fontId="3"/>
  </si>
  <si>
    <t>par_itm_sub1</t>
  </si>
  <si>
    <t>#MA.ITM_SUB1</t>
  </si>
  <si>
    <t>親枝番１</t>
    <phoneticPr fontId="3"/>
  </si>
  <si>
    <t>par_itm_sub2</t>
  </si>
  <si>
    <t>#MA.ITM_SUB2</t>
  </si>
  <si>
    <t>親枝番２</t>
    <phoneticPr fontId="3"/>
  </si>
  <si>
    <t>par_itm_sub3</t>
  </si>
  <si>
    <t>#MA.ITM_SUB3</t>
  </si>
  <si>
    <t>親枝番３</t>
    <phoneticPr fontId="3"/>
  </si>
  <si>
    <t>par_itm_nm</t>
  </si>
  <si>
    <t>#MA.ITM_NM</t>
  </si>
  <si>
    <t>親品名</t>
    <phoneticPr fontId="3"/>
  </si>
  <si>
    <t>par_lot_no</t>
  </si>
  <si>
    <t>#MA.LOT_NO</t>
  </si>
  <si>
    <t xml:space="preserve">親ロットＮＯ </t>
    <phoneticPr fontId="3"/>
  </si>
  <si>
    <t>par_sublot_no</t>
  </si>
  <si>
    <t>#MA.SUBLOT_NO</t>
  </si>
  <si>
    <t>親サブロットＮＯ</t>
    <phoneticPr fontId="3"/>
  </si>
  <si>
    <t>par_sno1</t>
  </si>
  <si>
    <t>#MA.SNO1</t>
  </si>
  <si>
    <t>親手配ＮＯ１</t>
    <phoneticPr fontId="3"/>
  </si>
  <si>
    <t>par_sno2</t>
  </si>
  <si>
    <t>#MA.SNO2</t>
  </si>
  <si>
    <t>親手配ＮＯ２</t>
    <phoneticPr fontId="3"/>
  </si>
  <si>
    <t>par_sno3</t>
  </si>
  <si>
    <t>#MA.SNO3</t>
  </si>
  <si>
    <t>親手配ＮＯ３</t>
    <phoneticPr fontId="3"/>
  </si>
  <si>
    <t>par_sno4</t>
  </si>
  <si>
    <t>#MA.SNO4</t>
  </si>
  <si>
    <t>親手配ＮＯ４</t>
    <phoneticPr fontId="3"/>
  </si>
  <si>
    <t>par_asst_typ</t>
    <phoneticPr fontId="3"/>
  </si>
  <si>
    <t>#MA.ASST_TYP</t>
  </si>
  <si>
    <t>親資産区分</t>
    <phoneticPr fontId="3"/>
  </si>
  <si>
    <t>inpt_dpt_cd</t>
    <phoneticPr fontId="3"/>
  </si>
  <si>
    <t>投入部門ＣＤ</t>
    <phoneticPr fontId="3"/>
  </si>
  <si>
    <t>inpt_dpt_nm</t>
    <phoneticPr fontId="3"/>
  </si>
  <si>
    <t>投入部門名</t>
    <phoneticPr fontId="3"/>
  </si>
  <si>
    <t>itm_typ</t>
  </si>
  <si>
    <t>子品目区分ＣＤ</t>
    <phoneticPr fontId="3"/>
  </si>
  <si>
    <t>itm_typ_d_cd</t>
  </si>
  <si>
    <t>子品目区分詳細ＣＤ</t>
    <phoneticPr fontId="3"/>
  </si>
  <si>
    <t>itm_typ_d_nm</t>
  </si>
  <si>
    <t>子品目区分詳細名</t>
    <phoneticPr fontId="3"/>
  </si>
  <si>
    <t>itm_jnl_cd</t>
  </si>
  <si>
    <t>子品目仕訳ＣＤ</t>
    <phoneticPr fontId="3"/>
  </si>
  <si>
    <t>itm_jnl_nm</t>
  </si>
  <si>
    <t>子品目仕訳名</t>
    <phoneticPr fontId="3"/>
  </si>
  <si>
    <t>itm_cd</t>
  </si>
  <si>
    <t>子品目ＣＤ</t>
    <phoneticPr fontId="3"/>
  </si>
  <si>
    <t>itm_sub1</t>
  </si>
  <si>
    <t>子枝番１</t>
    <phoneticPr fontId="3"/>
  </si>
  <si>
    <t>itm_sub2</t>
  </si>
  <si>
    <t>子枝番２</t>
    <phoneticPr fontId="3"/>
  </si>
  <si>
    <t>itm_sub3</t>
  </si>
  <si>
    <t>子枝番３</t>
    <phoneticPr fontId="3"/>
  </si>
  <si>
    <t>itm_nm</t>
  </si>
  <si>
    <t>子品名</t>
    <phoneticPr fontId="3"/>
  </si>
  <si>
    <t>lot_no</t>
  </si>
  <si>
    <t xml:space="preserve">子ロットＮＯ </t>
    <phoneticPr fontId="3"/>
  </si>
  <si>
    <t>sublot_no</t>
  </si>
  <si>
    <t>子サブロットＮＯ</t>
    <phoneticPr fontId="3"/>
  </si>
  <si>
    <t>sno1</t>
  </si>
  <si>
    <t>子手配ＮＯ１</t>
    <phoneticPr fontId="3"/>
  </si>
  <si>
    <t>sno2</t>
  </si>
  <si>
    <t>子手配ＮＯ２</t>
    <phoneticPr fontId="3"/>
  </si>
  <si>
    <t>sno3</t>
  </si>
  <si>
    <t>子手配ＮＯ３</t>
    <phoneticPr fontId="3"/>
  </si>
  <si>
    <t>sno4</t>
  </si>
  <si>
    <t>子手配ＮＯ４</t>
    <phoneticPr fontId="3"/>
  </si>
  <si>
    <t>asst_typ</t>
  </si>
  <si>
    <t>子資産区分</t>
    <phoneticPr fontId="3"/>
  </si>
  <si>
    <t>site_cd</t>
  </si>
  <si>
    <t>#MA.SITE_CD</t>
  </si>
  <si>
    <t>工場・物流倉庫ＣＤ</t>
    <phoneticPr fontId="3"/>
  </si>
  <si>
    <t>site_nm</t>
  </si>
  <si>
    <t>#MA.SITE_NM</t>
  </si>
  <si>
    <t>工場・物流倉庫名</t>
    <phoneticPr fontId="3"/>
  </si>
  <si>
    <t>loc_cd</t>
  </si>
  <si>
    <t>#MA.LOC_CD</t>
  </si>
  <si>
    <t>場所ＣＤ</t>
    <phoneticPr fontId="3"/>
  </si>
  <si>
    <t>loc_nm</t>
  </si>
  <si>
    <t>#MA.LOC_NM</t>
  </si>
  <si>
    <t>場所名</t>
    <phoneticPr fontId="3"/>
  </si>
  <si>
    <t>str_ln_cd</t>
  </si>
  <si>
    <t>#MA.STR_LN_CD</t>
  </si>
  <si>
    <t>ラインＣＤ</t>
    <phoneticPr fontId="3"/>
  </si>
  <si>
    <t>str_ln_nm</t>
  </si>
  <si>
    <t>#MA.STR_LN_NM</t>
  </si>
  <si>
    <t>ライン名</t>
    <phoneticPr fontId="3"/>
  </si>
  <si>
    <t>oper_cd</t>
  </si>
  <si>
    <t>#MA.OPER_CD</t>
  </si>
  <si>
    <t>工程ＣＤ</t>
    <phoneticPr fontId="3"/>
  </si>
  <si>
    <t>oper_nm</t>
  </si>
  <si>
    <t>#MA.OPER_NM</t>
  </si>
  <si>
    <t>工程名</t>
    <phoneticPr fontId="3"/>
  </si>
  <si>
    <t>stk_bp_cd</t>
  </si>
  <si>
    <t>#MA.BP_CD</t>
  </si>
  <si>
    <t>在庫先ＣＤ</t>
    <phoneticPr fontId="3"/>
  </si>
  <si>
    <t>stk_bp_nm</t>
  </si>
  <si>
    <t>#MA.BP_NM</t>
  </si>
  <si>
    <t>在庫先名</t>
    <phoneticPr fontId="3"/>
  </si>
  <si>
    <t>par_itm_grp_cd1</t>
  </si>
  <si>
    <t>#MA.ITM_GRP_CD</t>
  </si>
  <si>
    <t>親品目分類ＣＤ１</t>
    <phoneticPr fontId="3"/>
  </si>
  <si>
    <t>par_itm_grp_nm1</t>
  </si>
  <si>
    <t>#MA.ITM_GRP_NM</t>
  </si>
  <si>
    <t>親品目分類名１</t>
    <phoneticPr fontId="3"/>
  </si>
  <si>
    <t>par_itm_grp_cd2</t>
  </si>
  <si>
    <t>親品目分類ＣＤ２</t>
    <phoneticPr fontId="3"/>
  </si>
  <si>
    <t>par_itm_grp_nm2</t>
  </si>
  <si>
    <t>親品目分類名２</t>
    <phoneticPr fontId="3"/>
  </si>
  <si>
    <t>par_itm_grp_cd3</t>
  </si>
  <si>
    <t>親品目分類ＣＤ３</t>
    <phoneticPr fontId="3"/>
  </si>
  <si>
    <t>par_itm_grp_nm3</t>
  </si>
  <si>
    <t>親品目分類名３</t>
    <phoneticPr fontId="3"/>
  </si>
  <si>
    <t>par_itm_grp_cd4</t>
  </si>
  <si>
    <t>親品目分類ＣＤ４</t>
    <phoneticPr fontId="3"/>
  </si>
  <si>
    <t>par_itm_grp_nm4</t>
  </si>
  <si>
    <t>親品目分類名４</t>
    <phoneticPr fontId="3"/>
  </si>
  <si>
    <t>par_itm_grp_cd5</t>
  </si>
  <si>
    <t>親品目分類ＣＤ５</t>
    <phoneticPr fontId="3"/>
  </si>
  <si>
    <t>par_itm_grp_nm5</t>
  </si>
  <si>
    <t>親品目分類名５</t>
    <phoneticPr fontId="3"/>
  </si>
  <si>
    <t>par_itm_grp_cd6</t>
  </si>
  <si>
    <t>親品目分類ＣＤ６</t>
    <phoneticPr fontId="3"/>
  </si>
  <si>
    <t>par_itm_grp_nm6</t>
  </si>
  <si>
    <t>親品目分類名６</t>
    <phoneticPr fontId="3"/>
  </si>
  <si>
    <t>par_itm_grp_cd7</t>
  </si>
  <si>
    <t>親品目分類ＣＤ７</t>
    <phoneticPr fontId="3"/>
  </si>
  <si>
    <t>par_itm_grp_nm7</t>
  </si>
  <si>
    <t>親品目分類名７</t>
    <phoneticPr fontId="3"/>
  </si>
  <si>
    <t>par_itm_grp_cd8</t>
  </si>
  <si>
    <t>親品目分類ＣＤ８</t>
    <phoneticPr fontId="3"/>
  </si>
  <si>
    <t>par_itm_grp_nm8</t>
  </si>
  <si>
    <t>親品目分類名８</t>
    <phoneticPr fontId="3"/>
  </si>
  <si>
    <t>par_itm_grp_cd9</t>
  </si>
  <si>
    <t>親品目分類ＣＤ９</t>
    <phoneticPr fontId="3"/>
  </si>
  <si>
    <t>par_itm_grp_nm9</t>
  </si>
  <si>
    <t>親品目分類名９</t>
    <phoneticPr fontId="3"/>
  </si>
  <si>
    <t>par_itm_grp_cd10</t>
  </si>
  <si>
    <t>親品目分類ＣＤ１０</t>
    <phoneticPr fontId="3"/>
  </si>
  <si>
    <t>par_itm_grp_nm10</t>
  </si>
  <si>
    <t>親品目分類名１０</t>
    <phoneticPr fontId="3"/>
  </si>
  <si>
    <t>itm_grp_cd1</t>
  </si>
  <si>
    <t>子品目分類ＣＤ１</t>
    <phoneticPr fontId="3"/>
  </si>
  <si>
    <t>itm_grp_nm1</t>
  </si>
  <si>
    <t>子品目分類名１</t>
    <phoneticPr fontId="3"/>
  </si>
  <si>
    <t>itm_grp_cd2</t>
  </si>
  <si>
    <t>子品目分類ＣＤ２</t>
    <phoneticPr fontId="3"/>
  </si>
  <si>
    <t>itm_grp_nm2</t>
  </si>
  <si>
    <t>子品目分類名２</t>
    <phoneticPr fontId="3"/>
  </si>
  <si>
    <t>itm_grp_cd3</t>
  </si>
  <si>
    <t>子品目分類ＣＤ３</t>
    <phoneticPr fontId="3"/>
  </si>
  <si>
    <t>itm_grp_nm3</t>
  </si>
  <si>
    <t>子品目分類名３</t>
    <phoneticPr fontId="3"/>
  </si>
  <si>
    <t>itm_grp_cd4</t>
  </si>
  <si>
    <t>子品目分類ＣＤ４</t>
    <phoneticPr fontId="3"/>
  </si>
  <si>
    <t>itm_grp_nm4</t>
  </si>
  <si>
    <t>子品目分類名４</t>
    <phoneticPr fontId="3"/>
  </si>
  <si>
    <t>itm_grp_cd5</t>
  </si>
  <si>
    <t>子品目分類ＣＤ５</t>
    <phoneticPr fontId="3"/>
  </si>
  <si>
    <t>itm_grp_nm5</t>
  </si>
  <si>
    <t>子品目分類名５</t>
    <phoneticPr fontId="3"/>
  </si>
  <si>
    <t>itm_grp_cd6</t>
  </si>
  <si>
    <t>子品目分類ＣＤ６</t>
    <phoneticPr fontId="3"/>
  </si>
  <si>
    <t>itm_grp_nm6</t>
  </si>
  <si>
    <t>子品目分類名６</t>
    <phoneticPr fontId="3"/>
  </si>
  <si>
    <t>itm_grp_cd7</t>
  </si>
  <si>
    <t>子品目分類ＣＤ７</t>
    <phoneticPr fontId="3"/>
  </si>
  <si>
    <t>itm_grp_nm7</t>
  </si>
  <si>
    <t>子品目分類名７</t>
    <phoneticPr fontId="3"/>
  </si>
  <si>
    <t>itm_grp_cd8</t>
  </si>
  <si>
    <t>子品目分類ＣＤ８</t>
    <phoneticPr fontId="3"/>
  </si>
  <si>
    <t>itm_grp_nm8</t>
  </si>
  <si>
    <t>子品目分類名８</t>
    <phoneticPr fontId="3"/>
  </si>
  <si>
    <t>itm_grp_cd9</t>
  </si>
  <si>
    <t>子品目分類ＣＤ９</t>
    <phoneticPr fontId="3"/>
  </si>
  <si>
    <t>itm_grp_nm9</t>
  </si>
  <si>
    <t>子品目分類名９</t>
    <phoneticPr fontId="3"/>
  </si>
  <si>
    <t>itm_grp_cd10</t>
  </si>
  <si>
    <t>子品目分類ＣＤ１０</t>
    <phoneticPr fontId="3"/>
  </si>
  <si>
    <t>itm_grp_nm10</t>
  </si>
  <si>
    <t>子品目分類名１０</t>
    <phoneticPr fontId="3"/>
  </si>
  <si>
    <t>wg_flg</t>
    <phoneticPr fontId="3"/>
  </si>
  <si>
    <t>#MA.FLG</t>
  </si>
  <si>
    <t>ワーキンググループ</t>
    <phoneticPr fontId="3"/>
  </si>
  <si>
    <t>mng_dpt_flg</t>
  </si>
  <si>
    <t>管理部門</t>
    <phoneticPr fontId="3"/>
  </si>
  <si>
    <t>par_itm_flg</t>
  </si>
  <si>
    <t>親品目</t>
    <phoneticPr fontId="3"/>
  </si>
  <si>
    <t>par_itm_typ_flg</t>
  </si>
  <si>
    <t>親品目区分</t>
    <phoneticPr fontId="3"/>
  </si>
  <si>
    <t>par_itm_typ_d_flg</t>
  </si>
  <si>
    <t>親品目区分詳細</t>
    <phoneticPr fontId="3"/>
  </si>
  <si>
    <t>par_itm_jnl_flg</t>
  </si>
  <si>
    <t>親品目仕訳</t>
    <phoneticPr fontId="3"/>
  </si>
  <si>
    <t>par_lot_flg</t>
  </si>
  <si>
    <t>par_sublot_flg</t>
  </si>
  <si>
    <t>par_sno1_flg</t>
  </si>
  <si>
    <t>par_sno2_flg</t>
  </si>
  <si>
    <t>par_sno3_flg</t>
  </si>
  <si>
    <t>par_sno4_flg</t>
  </si>
  <si>
    <t>par_asst_flg</t>
  </si>
  <si>
    <t>inpt_dpt_flg</t>
    <phoneticPr fontId="3"/>
  </si>
  <si>
    <t>投入部門</t>
    <phoneticPr fontId="3"/>
  </si>
  <si>
    <t>itm_flg</t>
  </si>
  <si>
    <t>子品目</t>
    <phoneticPr fontId="3"/>
  </si>
  <si>
    <t>itm_typ_flg</t>
  </si>
  <si>
    <t>子品目区分</t>
    <phoneticPr fontId="3"/>
  </si>
  <si>
    <t>itm_typ_d_flg</t>
  </si>
  <si>
    <t>子品目区分詳細</t>
    <phoneticPr fontId="3"/>
  </si>
  <si>
    <t>itm_jnl_flg</t>
  </si>
  <si>
    <t>子品目仕訳</t>
    <phoneticPr fontId="3"/>
  </si>
  <si>
    <t>lot_flg</t>
    <phoneticPr fontId="3"/>
  </si>
  <si>
    <t>sublot_flg</t>
    <phoneticPr fontId="3"/>
  </si>
  <si>
    <t>sno1_flg</t>
    <phoneticPr fontId="3"/>
  </si>
  <si>
    <t>sno2_flg</t>
  </si>
  <si>
    <t>sno3_flg</t>
  </si>
  <si>
    <t>sno4_flg</t>
  </si>
  <si>
    <t>asst_flg</t>
  </si>
  <si>
    <t>site_flg</t>
    <phoneticPr fontId="3"/>
  </si>
  <si>
    <t>工場・物流倉庫</t>
    <phoneticPr fontId="3"/>
  </si>
  <si>
    <t>loc_flg</t>
    <phoneticPr fontId="3"/>
  </si>
  <si>
    <t>場所</t>
    <phoneticPr fontId="3"/>
  </si>
  <si>
    <t>str_ln_flg</t>
    <phoneticPr fontId="3"/>
  </si>
  <si>
    <t>ライン</t>
    <phoneticPr fontId="4"/>
  </si>
  <si>
    <t>oper_flg</t>
    <phoneticPr fontId="3"/>
  </si>
  <si>
    <t>工程</t>
    <phoneticPr fontId="4"/>
  </si>
  <si>
    <t>stk_bp_flg</t>
    <phoneticPr fontId="3"/>
  </si>
  <si>
    <t>在庫先</t>
    <phoneticPr fontId="3"/>
  </si>
  <si>
    <t>expns_flg</t>
  </si>
  <si>
    <t>費目</t>
    <phoneticPr fontId="3"/>
  </si>
  <si>
    <t>par_itm_grp_flg1</t>
  </si>
  <si>
    <t>親品目分類１</t>
    <phoneticPr fontId="3"/>
  </si>
  <si>
    <t>par_itm_grp_flg2</t>
  </si>
  <si>
    <t>親品目分類２</t>
    <phoneticPr fontId="3"/>
  </si>
  <si>
    <t>par_itm_grp_flg3</t>
  </si>
  <si>
    <t>親品目分類３</t>
    <phoneticPr fontId="3"/>
  </si>
  <si>
    <t>par_itm_grp_flg4</t>
  </si>
  <si>
    <t>親品目分類４</t>
    <phoneticPr fontId="3"/>
  </si>
  <si>
    <t>par_itm_grp_flg5</t>
  </si>
  <si>
    <t>親品目分類５</t>
    <phoneticPr fontId="3"/>
  </si>
  <si>
    <t>par_itm_grp_flg6</t>
  </si>
  <si>
    <t>親品目分類６</t>
    <phoneticPr fontId="3"/>
  </si>
  <si>
    <t>par_itm_grp_flg7</t>
  </si>
  <si>
    <t>親品目分類７</t>
    <phoneticPr fontId="3"/>
  </si>
  <si>
    <t>par_itm_grp_flg8</t>
  </si>
  <si>
    <t>親品目分類８</t>
    <phoneticPr fontId="3"/>
  </si>
  <si>
    <t>par_itm_grp_flg9</t>
  </si>
  <si>
    <t>親品目分類９</t>
    <phoneticPr fontId="3"/>
  </si>
  <si>
    <t>par_itm_grp_flg10</t>
  </si>
  <si>
    <t>親品目分類１０</t>
    <phoneticPr fontId="3"/>
  </si>
  <si>
    <t>itm_grp_flg1</t>
  </si>
  <si>
    <t>子品目分類１</t>
    <phoneticPr fontId="3"/>
  </si>
  <si>
    <t>itm_grp_flg2</t>
  </si>
  <si>
    <t>子品目分類２</t>
    <phoneticPr fontId="3"/>
  </si>
  <si>
    <t>itm_grp_flg3</t>
  </si>
  <si>
    <t>子品目分類３</t>
    <phoneticPr fontId="3"/>
  </si>
  <si>
    <t>itm_grp_flg4</t>
  </si>
  <si>
    <t>子品目分類４</t>
    <phoneticPr fontId="3"/>
  </si>
  <si>
    <t>itm_grp_flg5</t>
  </si>
  <si>
    <t>子品目分類５</t>
    <phoneticPr fontId="3"/>
  </si>
  <si>
    <t>itm_grp_flg6</t>
  </si>
  <si>
    <t>子品目分類６</t>
    <phoneticPr fontId="3"/>
  </si>
  <si>
    <t>itm_grp_flg7</t>
  </si>
  <si>
    <t>子品目分類７</t>
    <phoneticPr fontId="3"/>
  </si>
  <si>
    <t>itm_grp_flg8</t>
  </si>
  <si>
    <t>子品目分類８</t>
    <phoneticPr fontId="3"/>
  </si>
  <si>
    <t>itm_grp_flg9</t>
  </si>
  <si>
    <t>子品目分類９</t>
    <phoneticPr fontId="3"/>
  </si>
  <si>
    <t>itm_grp_flg10</t>
  </si>
  <si>
    <t>子品目分類１０</t>
    <phoneticPr fontId="3"/>
  </si>
  <si>
    <t>Srch01_Rslt</t>
    <phoneticPr fontId="3"/>
  </si>
  <si>
    <t>L</t>
    <phoneticPr fontId="3"/>
  </si>
  <si>
    <t>wg_cd</t>
    <phoneticPr fontId="3"/>
  </si>
  <si>
    <t>ワーキンググループＣＤ</t>
    <phoneticPr fontId="2"/>
  </si>
  <si>
    <t>wg_nm</t>
    <phoneticPr fontId="3"/>
  </si>
  <si>
    <t>#MA.WG_NM</t>
  </si>
  <si>
    <t>mng_dpt_cd</t>
    <phoneticPr fontId="3"/>
  </si>
  <si>
    <t>mng_dpt_nm</t>
  </si>
  <si>
    <t>MAC_ITM_TYP</t>
    <phoneticPr fontId="3"/>
  </si>
  <si>
    <t>par_itm_typ_nm</t>
  </si>
  <si>
    <t>#MA.ITM_TYP_NM</t>
  </si>
  <si>
    <t>親品目区分名</t>
    <phoneticPr fontId="3"/>
  </si>
  <si>
    <t xml:space="preserve">親手配ＮＯ１ </t>
    <phoneticPr fontId="3"/>
  </si>
  <si>
    <t>par_asst_typ</t>
  </si>
  <si>
    <t>MAC_ASST_TYP</t>
    <phoneticPr fontId="3"/>
  </si>
  <si>
    <t>par_asst_typ_nm</t>
  </si>
  <si>
    <t>#MA.ASST_TYP_NM</t>
    <phoneticPr fontId="3"/>
  </si>
  <si>
    <t>親資産区分名</t>
    <phoneticPr fontId="3"/>
  </si>
  <si>
    <t>inpt_dpt_cd</t>
    <phoneticPr fontId="3"/>
  </si>
  <si>
    <t>inpt_dpt_nm</t>
    <phoneticPr fontId="3"/>
  </si>
  <si>
    <t>itm_typ_nm</t>
  </si>
  <si>
    <t>子品目区分名</t>
    <phoneticPr fontId="3"/>
  </si>
  <si>
    <t>lot_no</t>
    <phoneticPr fontId="3"/>
  </si>
  <si>
    <t>sublot_no</t>
    <phoneticPr fontId="3"/>
  </si>
  <si>
    <t xml:space="preserve">子手配ＮＯ１ </t>
    <phoneticPr fontId="3"/>
  </si>
  <si>
    <t>asst_typ_nm</t>
    <phoneticPr fontId="3"/>
  </si>
  <si>
    <t>子資産区分名</t>
    <phoneticPr fontId="3"/>
  </si>
  <si>
    <t>expns_cd</t>
  </si>
  <si>
    <t>#MA.EXPNS_CD</t>
  </si>
  <si>
    <t>費目ＣＤ</t>
    <phoneticPr fontId="3"/>
  </si>
  <si>
    <t>expns_nm</t>
  </si>
  <si>
    <t>#MA.EXPNS_NM</t>
  </si>
  <si>
    <t>費目名</t>
    <phoneticPr fontId="3"/>
  </si>
  <si>
    <t>unit_cd</t>
  </si>
  <si>
    <t>#MA.UNIT_CD</t>
  </si>
  <si>
    <t>基準単位ＣＤ</t>
    <phoneticPr fontId="4"/>
  </si>
  <si>
    <t>unit_nm</t>
  </si>
  <si>
    <t>#MA.UNIT_NM</t>
  </si>
  <si>
    <t>基準単位名</t>
    <phoneticPr fontId="4"/>
  </si>
  <si>
    <t>dec_place</t>
  </si>
  <si>
    <t>#MA.DEC_PLACE</t>
  </si>
  <si>
    <t>基準単位小数部有効桁数</t>
    <phoneticPr fontId="4"/>
  </si>
  <si>
    <t>ym</t>
  </si>
  <si>
    <t>年月</t>
    <phoneticPr fontId="4"/>
  </si>
  <si>
    <t>pln_qty</t>
  </si>
  <si>
    <t>#MA.QTY</t>
  </si>
  <si>
    <t>計画数量</t>
    <phoneticPr fontId="4"/>
  </si>
  <si>
    <t>act_qty</t>
  </si>
  <si>
    <t>実績数量</t>
    <phoneticPr fontId="4"/>
  </si>
  <si>
    <t>diff_qty</t>
    <phoneticPr fontId="3"/>
  </si>
  <si>
    <t>実績計画差数量</t>
    <phoneticPr fontId="3"/>
  </si>
  <si>
    <t>pln_act_qty</t>
    <phoneticPr fontId="3"/>
  </si>
  <si>
    <t>計画実績数量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</si>
  <si>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</si>
  <si>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</si>
  <si>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</si>
  <si>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</si>
  <si>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</si>
  <si>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</si>
  <si>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MG.MGUDL5010</t>
  </si>
  <si>
    <t>"mcframe.serverMAUD.MAUDL5010.MAUDL_Searcher"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</si>
  <si>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</si>
  <si>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</si>
  <si>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</si>
  <si>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</si>
  <si>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</si>
  <si>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</si>
  <si>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</si>
  <si>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</si>
  <si>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</si>
  <si>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</si>
  <si>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</si>
  <si>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</si>
  <si>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</si>
  <si>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</si>
  <si>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Plan calculation category cd.</t>
  </si>
  <si>
    <t>Result calculation category cd.</t>
  </si>
  <si>
    <t>Month FROM</t>
  </si>
  <si>
    <t>Month TO</t>
  </si>
  <si>
    <t>WG cd.</t>
  </si>
  <si>
    <t>WG name</t>
  </si>
  <si>
    <t>Management dept. cd.</t>
  </si>
  <si>
    <t>Management dept. name</t>
  </si>
  <si>
    <t>Parent item type cd.</t>
  </si>
  <si>
    <t>Parent item type details cd.</t>
  </si>
  <si>
    <t>Parent item type details name</t>
  </si>
  <si>
    <t>Parent item journal cd.</t>
  </si>
  <si>
    <t>Parent item journal name</t>
  </si>
  <si>
    <t>Parent item cd.</t>
  </si>
  <si>
    <t>Parent branch No. 1</t>
  </si>
  <si>
    <t>Parent branch No. 2</t>
  </si>
  <si>
    <t>Parent branch No. 3</t>
  </si>
  <si>
    <t>Parent item name</t>
  </si>
  <si>
    <t>Parent lot No.</t>
  </si>
  <si>
    <t>Parent sublot No.</t>
  </si>
  <si>
    <t>Parent SEIBAN No. 1</t>
  </si>
  <si>
    <t>Parent SEIBAN No. 2</t>
  </si>
  <si>
    <t>Parent SEIBAN No. 3</t>
  </si>
  <si>
    <t>Parent SEIBAN No. 4</t>
  </si>
  <si>
    <t>Parent asset type</t>
  </si>
  <si>
    <t>Input dept. cd.</t>
  </si>
  <si>
    <t>Input dept. name</t>
  </si>
  <si>
    <t>Sub item type cd.</t>
  </si>
  <si>
    <t>Child item type details cd.</t>
  </si>
  <si>
    <t>Child item type details name</t>
  </si>
  <si>
    <t>Child item journal cd.</t>
  </si>
  <si>
    <t>Child item journal name</t>
  </si>
  <si>
    <t>Child item cd.</t>
  </si>
  <si>
    <t>Child branch No. 1</t>
  </si>
  <si>
    <t>Child branch No. 2</t>
  </si>
  <si>
    <t>Child branch No. 3</t>
  </si>
  <si>
    <t>Child item name</t>
  </si>
  <si>
    <t>Child lot No.</t>
  </si>
  <si>
    <t>Child sublot No.</t>
  </si>
  <si>
    <t>Child SEIBAN No. 1</t>
  </si>
  <si>
    <t>Child SEIBAN No. 2</t>
  </si>
  <si>
    <t>Child SEIBAN No. 3</t>
  </si>
  <si>
    <t>Child SEIBAN No. 4</t>
  </si>
  <si>
    <t>Child asset type</t>
  </si>
  <si>
    <t>Factory/Distribution warehouse cd.</t>
  </si>
  <si>
    <t>Factory/Distribution warehouse name</t>
  </si>
  <si>
    <t>Location cd.</t>
  </si>
  <si>
    <t>Location name</t>
  </si>
  <si>
    <t>Line cd.</t>
  </si>
  <si>
    <t>Line name</t>
  </si>
  <si>
    <t>Operation cd.</t>
  </si>
  <si>
    <t>Operation name</t>
  </si>
  <si>
    <t>Company holding inventory cd.</t>
  </si>
  <si>
    <t>Company holding inventory</t>
  </si>
  <si>
    <t>Parent item classification cd. 1</t>
  </si>
  <si>
    <t>Parent item classification name 1</t>
  </si>
  <si>
    <t>Parent item classification cd. 2</t>
  </si>
  <si>
    <t>Parent item classification name 2</t>
  </si>
  <si>
    <t>Parent item classification cd. 3</t>
  </si>
  <si>
    <t>Parent item classification name 3</t>
  </si>
  <si>
    <t>Parent item classification cd. 4</t>
  </si>
  <si>
    <t>Parent item classification name 4</t>
  </si>
  <si>
    <t>Parent item classification cd. 5</t>
  </si>
  <si>
    <t>Parent item classification name 5</t>
  </si>
  <si>
    <t>Parent item classification cd. 6</t>
  </si>
  <si>
    <t>Parent item classification name 6</t>
  </si>
  <si>
    <t>Parent item classification cd. 7</t>
  </si>
  <si>
    <t>Parent item classification name 7</t>
  </si>
  <si>
    <t>Parent item classification cd. 8</t>
  </si>
  <si>
    <t>Parent item classification name 8</t>
  </si>
  <si>
    <t>Parent item classification cd. 9</t>
  </si>
  <si>
    <t>Parent item classification name 9</t>
  </si>
  <si>
    <t>Parent item classification cd. 10</t>
  </si>
  <si>
    <t>Parent item classification name 10</t>
  </si>
  <si>
    <t>Child item classification cd. 1</t>
  </si>
  <si>
    <t>Child item classification name 1</t>
  </si>
  <si>
    <t>Child item classification cd. 2</t>
  </si>
  <si>
    <t>Child item classification name 2</t>
  </si>
  <si>
    <t>Child item classification cd. 3</t>
  </si>
  <si>
    <t>Child item classification name 3</t>
  </si>
  <si>
    <t>Child item classification cd. 4</t>
  </si>
  <si>
    <t>Child item classification name 4</t>
  </si>
  <si>
    <t>Child item classification cd. 5</t>
  </si>
  <si>
    <t>Child item classification name 5</t>
  </si>
  <si>
    <t>Child item classification cd. 6</t>
  </si>
  <si>
    <t>Child item classification name 6</t>
  </si>
  <si>
    <t>Child item classification cd. 7</t>
  </si>
  <si>
    <t>Child item classification name 7</t>
  </si>
  <si>
    <t>Child item classification cd. 8</t>
  </si>
  <si>
    <t>Child item classification name 8</t>
  </si>
  <si>
    <t>Child item classification cd. 9</t>
  </si>
  <si>
    <t>Child item classification name 9</t>
  </si>
  <si>
    <t>Child item classification cd. 10</t>
  </si>
  <si>
    <t>Child item classification name 10</t>
  </si>
  <si>
    <t>WG</t>
  </si>
  <si>
    <t>Management dept.</t>
  </si>
  <si>
    <t>Parent item</t>
  </si>
  <si>
    <t>Parent item type</t>
  </si>
  <si>
    <t>Parent item type details</t>
  </si>
  <si>
    <t>Parent item journal</t>
  </si>
  <si>
    <t>Input dept.</t>
  </si>
  <si>
    <t>Child item</t>
  </si>
  <si>
    <t>Child item type</t>
  </si>
  <si>
    <t>Child item type details</t>
  </si>
  <si>
    <t>Child item journal</t>
  </si>
  <si>
    <t>Factory/Distribution warehouse</t>
  </si>
  <si>
    <t>Location</t>
  </si>
  <si>
    <t>Line</t>
  </si>
  <si>
    <t>Operation</t>
  </si>
  <si>
    <t>Cost element item</t>
  </si>
  <si>
    <t>Parent item classification 1</t>
  </si>
  <si>
    <t>Parent item classification 2</t>
  </si>
  <si>
    <t>Parent item classification 3</t>
  </si>
  <si>
    <t>Parent item classification 4</t>
  </si>
  <si>
    <t>Parent item classification 5</t>
  </si>
  <si>
    <t>Parent item classification 6</t>
  </si>
  <si>
    <t>Parent item classification 7</t>
  </si>
  <si>
    <t>Parent item classification 8</t>
  </si>
  <si>
    <t>Parent item classification 9</t>
  </si>
  <si>
    <t>Parent item classification 10</t>
  </si>
  <si>
    <t>Child item classification 1</t>
  </si>
  <si>
    <t>Child item classification 2</t>
  </si>
  <si>
    <t>Child item classification 3</t>
  </si>
  <si>
    <t>Child item classification 4</t>
  </si>
  <si>
    <t>Child item classification 5</t>
  </si>
  <si>
    <t>Child item classification 6</t>
  </si>
  <si>
    <t>Child item classification 7</t>
  </si>
  <si>
    <t>Child item classification 8</t>
  </si>
  <si>
    <t>Child item classification 9</t>
  </si>
  <si>
    <t>Child item classification 10</t>
  </si>
  <si>
    <t>Parent item type name</t>
  </si>
  <si>
    <t>Parent asset type name</t>
  </si>
  <si>
    <t>Child item type name</t>
  </si>
  <si>
    <t>Child asset type name</t>
  </si>
  <si>
    <t>Cost element cd.</t>
  </si>
  <si>
    <t>Cost element name</t>
  </si>
  <si>
    <t>Base unit cd.</t>
  </si>
  <si>
    <t>Base unit name</t>
  </si>
  <si>
    <t>Base unit number of decimal places</t>
  </si>
  <si>
    <t>Year month</t>
  </si>
  <si>
    <t>Plan qty.</t>
  </si>
  <si>
    <t>Result qty.</t>
  </si>
  <si>
    <t>Result/plan qty. variance</t>
  </si>
  <si>
    <t>Plan/result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</si>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</sst>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9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5" xfId="0" applyFont="1" applyBorder="1" applyAlignment="1"/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418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06"/>
  <sheetViews>
    <sheetView topLeftCell="H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38.1796875" style="4" bestFit="1" customWidth="1"/>
    <col min="14" max="14" width="50.81640625" style="4" customWidth="1"/>
    <col min="15" max="15" width="46.1796875" style="4" customWidth="1"/>
    <col min="16" max="16" width="26.08984375" style="4" bestFit="1" customWidth="1"/>
    <col min="17" max="17" width="58.1796875" style="4" bestFit="1" customWidth="1"/>
    <col min="18" max="18" width="30.81640625" style="5" customWidth="1"/>
    <col min="19" max="22" width="17.1796875" style="5" customWidth="1"/>
    <col min="23" max="16384" width="9" style="5"/>
  </cols>
  <sheetData>
    <row r="1" spans="1:21" s="10" customFormat="1" x14ac:dyDescent="0.2">
      <c r="A1" s="47" t="s">
        <v>17</v>
      </c>
      <c r="B1" s="47" t="s">
        <v>17</v>
      </c>
      <c r="C1" s="4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2" t="s">
        <v>420</v>
      </c>
      <c r="E2" s="7" t="s">
        <v>1</v>
      </c>
      <c r="F2" s="48" t="str">
        <f>IF(LogicCommon!C2="","",LogicCommon!C2)</f>
        <v>MG</v>
      </c>
      <c r="G2" s="7" t="s">
        <v>3</v>
      </c>
      <c r="H2" s="48" t="str">
        <f>IF(LogicCommon!E2="","",LogicCommon!E2)</f>
        <v>MGBAL0150</v>
      </c>
      <c r="I2" s="7" t="s">
        <v>19</v>
      </c>
      <c r="J2" s="8" t="s">
        <v>20</v>
      </c>
      <c r="K2" s="7" t="s">
        <v>5</v>
      </c>
      <c r="L2" s="48" t="str">
        <f>IF(LogicCommon!G2="","",LogicCommon!G2)</f>
        <v>MC</v>
      </c>
      <c r="M2" s="5" t="s">
        <v>21</v>
      </c>
      <c r="N2" s="24" t="s">
        <v>419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17</v>
      </c>
      <c r="B3" s="50"/>
      <c r="C3" s="50"/>
      <c r="D3" s="51" t="str">
        <f>IF(LogicCommon!A3="","",LogicCommon!A3)</f>
        <v/>
      </c>
      <c r="E3" s="7" t="s">
        <v>7</v>
      </c>
      <c r="F3" s="48" t="str">
        <f>IF(LogicCommon!C3="","",LogicCommon!C3)</f>
        <v>MGBA</v>
      </c>
      <c r="G3" s="7" t="s">
        <v>9</v>
      </c>
      <c r="H3" s="48" t="str">
        <f>IF(LogicCommon!E3="","",LogicCommon!E3)</f>
        <v>MGBAL_MlyInptQtySrch</v>
      </c>
      <c r="I3" s="7" t="s">
        <v>22</v>
      </c>
      <c r="J3" s="8" t="s">
        <v>23</v>
      </c>
      <c r="K3" s="7" t="s">
        <v>11</v>
      </c>
      <c r="L3" s="48" t="str">
        <f>IF(LogicCommon!G3="","",LogicCommon!G3)</f>
        <v/>
      </c>
      <c r="M3" s="5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9" t="s">
        <v>17</v>
      </c>
      <c r="B4" s="50"/>
      <c r="C4" s="50"/>
      <c r="D4" s="4"/>
      <c r="E4" s="7" t="s">
        <v>26</v>
      </c>
      <c r="F4" s="53" t="s">
        <v>27</v>
      </c>
      <c r="G4" s="7" t="s">
        <v>12</v>
      </c>
      <c r="H4" s="48" t="str">
        <f>IF(LogicCommon!E4="","",LogicCommon!E4)</f>
        <v>月別投入数一覧照会</v>
      </c>
      <c r="I4" s="7" t="s">
        <v>28</v>
      </c>
      <c r="J4" s="8" t="s">
        <v>29</v>
      </c>
      <c r="K4" s="7" t="s">
        <v>14</v>
      </c>
      <c r="L4" s="48" t="str">
        <f>IF(LogicCommon!G4="","",LogicCommon!G4)</f>
        <v>MG.MGUDL5010</v>
      </c>
      <c r="M4" s="54" t="s">
        <v>30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17</v>
      </c>
      <c r="B5" s="47"/>
      <c r="C5" s="47"/>
      <c r="D5" s="21"/>
      <c r="E5" s="7" t="s">
        <v>31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17</v>
      </c>
      <c r="B6" s="50"/>
      <c r="C6" s="50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5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38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3"/>
      <c r="C8" s="64"/>
      <c r="D8" s="25" t="s">
        <v>421</v>
      </c>
      <c r="E8" s="25" t="s">
        <v>422</v>
      </c>
      <c r="F8" s="58"/>
      <c r="G8" s="25" t="s">
        <v>39</v>
      </c>
      <c r="H8" s="25" t="s">
        <v>423</v>
      </c>
      <c r="I8" s="58"/>
      <c r="J8" s="3"/>
      <c r="K8" s="8" t="s">
        <v>40</v>
      </c>
      <c r="L8" s="25" t="s">
        <v>41</v>
      </c>
      <c r="M8" s="26"/>
      <c r="N8" s="25" t="s">
        <v>41</v>
      </c>
      <c r="O8" s="26"/>
      <c r="P8" s="25" t="s">
        <v>41</v>
      </c>
      <c r="Q8" s="26"/>
      <c r="R8" s="3"/>
      <c r="S8" s="21"/>
      <c r="T8" s="115" t="s">
        <v>424</v>
      </c>
      <c r="U8" s="116"/>
    </row>
    <row r="9" spans="1:21" s="10" customFormat="1" ht="60" customHeight="1" x14ac:dyDescent="0.2">
      <c r="A9" s="8" t="s">
        <v>34</v>
      </c>
      <c r="B9" s="29"/>
      <c r="C9" s="30"/>
      <c r="D9" s="25" t="s">
        <v>425</v>
      </c>
      <c r="E9" s="59" t="s">
        <v>426</v>
      </c>
      <c r="F9" s="25" t="s">
        <v>427</v>
      </c>
      <c r="G9" s="25" t="s">
        <v>428</v>
      </c>
      <c r="H9" s="25" t="s">
        <v>429</v>
      </c>
      <c r="I9" s="60" t="s">
        <v>430</v>
      </c>
      <c r="J9" s="25" t="s">
        <v>431</v>
      </c>
      <c r="K9" s="62"/>
      <c r="L9" s="60"/>
      <c r="M9" s="25"/>
      <c r="N9" s="25"/>
      <c r="O9" s="25"/>
      <c r="P9" s="25"/>
      <c r="Q9" s="25"/>
      <c r="R9" s="115" t="s">
        <v>432</v>
      </c>
      <c r="S9" s="116"/>
      <c r="T9" s="115" t="s">
        <v>433</v>
      </c>
      <c r="U9" s="116"/>
    </row>
    <row r="10" spans="1:21" s="10" customFormat="1" ht="39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430</v>
      </c>
      <c r="M10" s="25" t="s">
        <v>431</v>
      </c>
      <c r="N10" s="25" t="s">
        <v>430</v>
      </c>
      <c r="O10" s="25" t="s">
        <v>431</v>
      </c>
      <c r="P10" s="25" t="s">
        <v>430</v>
      </c>
      <c r="Q10" s="25" t="s">
        <v>431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434</v>
      </c>
      <c r="H12" s="39" t="s">
        <v>48</v>
      </c>
      <c r="I12" s="8" t="s">
        <v>49</v>
      </c>
      <c r="J12" s="8"/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ht="26" x14ac:dyDescent="0.2">
      <c r="A13" s="8">
        <v>10</v>
      </c>
      <c r="B13" s="8"/>
      <c r="C13" s="8"/>
      <c r="D13" s="8" t="s">
        <v>50</v>
      </c>
      <c r="E13" s="26" t="s">
        <v>47</v>
      </c>
      <c r="F13" s="26"/>
      <c r="G13" s="39" t="s">
        <v>435</v>
      </c>
      <c r="H13" s="39" t="s">
        <v>51</v>
      </c>
      <c r="I13" s="8" t="s">
        <v>49</v>
      </c>
      <c r="J13" s="8"/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39" t="s">
        <v>436</v>
      </c>
      <c r="H14" s="39" t="s">
        <v>54</v>
      </c>
      <c r="I14" s="8" t="s">
        <v>49</v>
      </c>
      <c r="J14" s="8"/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53</v>
      </c>
      <c r="F15" s="26"/>
      <c r="G15" s="39" t="s">
        <v>437</v>
      </c>
      <c r="H15" s="39" t="s">
        <v>56</v>
      </c>
      <c r="I15" s="8" t="s">
        <v>49</v>
      </c>
      <c r="J15" s="8"/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57</v>
      </c>
      <c r="E16" s="26" t="s">
        <v>58</v>
      </c>
      <c r="F16" s="26"/>
      <c r="G16" s="39" t="s">
        <v>438</v>
      </c>
      <c r="H16" s="39" t="s">
        <v>59</v>
      </c>
      <c r="I16" s="8" t="s">
        <v>49</v>
      </c>
      <c r="J16" s="8"/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60</v>
      </c>
      <c r="E17" s="26" t="s">
        <v>61</v>
      </c>
      <c r="F17" s="26"/>
      <c r="G17" s="39" t="s">
        <v>439</v>
      </c>
      <c r="H17" s="39" t="s">
        <v>62</v>
      </c>
      <c r="I17" s="8" t="s">
        <v>49</v>
      </c>
      <c r="J17" s="8"/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440</v>
      </c>
      <c r="H18" s="39" t="s">
        <v>65</v>
      </c>
      <c r="I18" s="8" t="s">
        <v>49</v>
      </c>
      <c r="J18" s="8"/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441</v>
      </c>
      <c r="H19" s="39" t="s">
        <v>68</v>
      </c>
      <c r="I19" s="8" t="s">
        <v>49</v>
      </c>
      <c r="J19" s="8"/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442</v>
      </c>
      <c r="H20" s="39" t="s">
        <v>71</v>
      </c>
      <c r="I20" s="8" t="s">
        <v>49</v>
      </c>
      <c r="J20" s="8"/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443</v>
      </c>
      <c r="H21" s="39" t="s">
        <v>74</v>
      </c>
      <c r="I21" s="8" t="s">
        <v>49</v>
      </c>
      <c r="J21" s="8"/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444</v>
      </c>
      <c r="H22" s="39" t="s">
        <v>77</v>
      </c>
      <c r="I22" s="8" t="s">
        <v>49</v>
      </c>
      <c r="J22" s="8"/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445</v>
      </c>
      <c r="H23" s="39" t="s">
        <v>80</v>
      </c>
      <c r="I23" s="8" t="s">
        <v>49</v>
      </c>
      <c r="J23" s="8"/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446</v>
      </c>
      <c r="H24" s="39" t="s">
        <v>83</v>
      </c>
      <c r="I24" s="8" t="s">
        <v>49</v>
      </c>
      <c r="J24" s="8"/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447</v>
      </c>
      <c r="H25" s="39" t="s">
        <v>86</v>
      </c>
      <c r="I25" s="8" t="s">
        <v>49</v>
      </c>
      <c r="J25" s="8"/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448</v>
      </c>
      <c r="H26" s="39" t="s">
        <v>89</v>
      </c>
      <c r="I26" s="8" t="s">
        <v>49</v>
      </c>
      <c r="J26" s="8"/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449</v>
      </c>
      <c r="H27" s="39" t="s">
        <v>92</v>
      </c>
      <c r="I27" s="8" t="s">
        <v>49</v>
      </c>
      <c r="J27" s="8"/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450</v>
      </c>
      <c r="H28" s="39" t="s">
        <v>95</v>
      </c>
      <c r="I28" s="8" t="s">
        <v>49</v>
      </c>
      <c r="J28" s="8"/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451</v>
      </c>
      <c r="H29" s="39" t="s">
        <v>98</v>
      </c>
      <c r="I29" s="8" t="s">
        <v>49</v>
      </c>
      <c r="J29" s="8"/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452</v>
      </c>
      <c r="H30" s="39" t="s">
        <v>101</v>
      </c>
      <c r="I30" s="8" t="s">
        <v>49</v>
      </c>
      <c r="J30" s="8"/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39" t="s">
        <v>453</v>
      </c>
      <c r="H31" s="39" t="s">
        <v>104</v>
      </c>
      <c r="I31" s="8" t="s">
        <v>49</v>
      </c>
      <c r="J31" s="8"/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39" t="s">
        <v>454</v>
      </c>
      <c r="H32" s="39" t="s">
        <v>107</v>
      </c>
      <c r="I32" s="8" t="s">
        <v>49</v>
      </c>
      <c r="J32" s="8"/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39" t="s">
        <v>455</v>
      </c>
      <c r="H33" s="39" t="s">
        <v>110</v>
      </c>
      <c r="I33" s="8" t="s">
        <v>49</v>
      </c>
      <c r="J33" s="8"/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39" t="s">
        <v>456</v>
      </c>
      <c r="H34" s="39" t="s">
        <v>113</v>
      </c>
      <c r="I34" s="8" t="s">
        <v>49</v>
      </c>
      <c r="J34" s="8"/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10</v>
      </c>
      <c r="B35" s="8"/>
      <c r="C35" s="8"/>
      <c r="D35" s="8" t="s">
        <v>114</v>
      </c>
      <c r="E35" s="26" t="s">
        <v>115</v>
      </c>
      <c r="F35" s="26"/>
      <c r="G35" s="39" t="s">
        <v>457</v>
      </c>
      <c r="H35" s="39" t="s">
        <v>116</v>
      </c>
      <c r="I35" s="8" t="s">
        <v>49</v>
      </c>
      <c r="J35" s="8"/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10</v>
      </c>
      <c r="B36" s="8"/>
      <c r="C36" s="8"/>
      <c r="D36" s="8" t="s">
        <v>117</v>
      </c>
      <c r="E36" s="26" t="s">
        <v>118</v>
      </c>
      <c r="F36" s="26"/>
      <c r="G36" s="39" t="s">
        <v>458</v>
      </c>
      <c r="H36" s="39" t="s">
        <v>119</v>
      </c>
      <c r="I36" s="8" t="s">
        <v>49</v>
      </c>
      <c r="J36" s="8"/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x14ac:dyDescent="0.2">
      <c r="A37" s="8">
        <v>10</v>
      </c>
      <c r="B37" s="8"/>
      <c r="C37" s="8"/>
      <c r="D37" s="8" t="s">
        <v>120</v>
      </c>
      <c r="E37" s="26" t="s">
        <v>64</v>
      </c>
      <c r="F37" s="26"/>
      <c r="G37" s="39" t="s">
        <v>459</v>
      </c>
      <c r="H37" s="39" t="s">
        <v>121</v>
      </c>
      <c r="I37" s="8" t="s">
        <v>49</v>
      </c>
      <c r="J37" s="8"/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x14ac:dyDescent="0.2">
      <c r="A38" s="8">
        <v>10</v>
      </c>
      <c r="B38" s="8"/>
      <c r="C38" s="8"/>
      <c r="D38" s="8" t="s">
        <v>122</v>
      </c>
      <c r="E38" s="26" t="s">
        <v>67</v>
      </c>
      <c r="F38" s="26"/>
      <c r="G38" s="39" t="s">
        <v>460</v>
      </c>
      <c r="H38" s="39" t="s">
        <v>123</v>
      </c>
      <c r="I38" s="8" t="s">
        <v>49</v>
      </c>
      <c r="J38" s="8"/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x14ac:dyDescent="0.2">
      <c r="A39" s="8">
        <v>10</v>
      </c>
      <c r="B39" s="8"/>
      <c r="C39" s="8"/>
      <c r="D39" s="8" t="s">
        <v>124</v>
      </c>
      <c r="E39" s="26" t="s">
        <v>70</v>
      </c>
      <c r="F39" s="26"/>
      <c r="G39" s="39" t="s">
        <v>461</v>
      </c>
      <c r="H39" s="39" t="s">
        <v>125</v>
      </c>
      <c r="I39" s="8" t="s">
        <v>49</v>
      </c>
      <c r="J39" s="8"/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x14ac:dyDescent="0.2">
      <c r="A40" s="8">
        <v>10</v>
      </c>
      <c r="B40" s="8"/>
      <c r="C40" s="8"/>
      <c r="D40" s="8" t="s">
        <v>126</v>
      </c>
      <c r="E40" s="26" t="s">
        <v>73</v>
      </c>
      <c r="F40" s="26"/>
      <c r="G40" s="39" t="s">
        <v>462</v>
      </c>
      <c r="H40" s="39" t="s">
        <v>127</v>
      </c>
      <c r="I40" s="8" t="s">
        <v>49</v>
      </c>
      <c r="J40" s="8"/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x14ac:dyDescent="0.2">
      <c r="A41" s="8">
        <v>10</v>
      </c>
      <c r="B41" s="8"/>
      <c r="C41" s="8"/>
      <c r="D41" s="8" t="s">
        <v>128</v>
      </c>
      <c r="E41" s="26" t="s">
        <v>76</v>
      </c>
      <c r="F41" s="26"/>
      <c r="G41" s="39" t="s">
        <v>463</v>
      </c>
      <c r="H41" s="39" t="s">
        <v>129</v>
      </c>
      <c r="I41" s="8" t="s">
        <v>49</v>
      </c>
      <c r="J41" s="8"/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10</v>
      </c>
      <c r="B42" s="8"/>
      <c r="C42" s="8"/>
      <c r="D42" s="8" t="s">
        <v>130</v>
      </c>
      <c r="E42" s="26" t="s">
        <v>79</v>
      </c>
      <c r="F42" s="26"/>
      <c r="G42" s="39" t="s">
        <v>464</v>
      </c>
      <c r="H42" s="39" t="s">
        <v>131</v>
      </c>
      <c r="I42" s="8" t="s">
        <v>49</v>
      </c>
      <c r="J42" s="8"/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x14ac:dyDescent="0.2">
      <c r="A43" s="8">
        <v>10</v>
      </c>
      <c r="B43" s="8"/>
      <c r="C43" s="8"/>
      <c r="D43" s="8" t="s">
        <v>132</v>
      </c>
      <c r="E43" s="26" t="s">
        <v>82</v>
      </c>
      <c r="F43" s="26"/>
      <c r="G43" s="39" t="s">
        <v>465</v>
      </c>
      <c r="H43" s="39" t="s">
        <v>133</v>
      </c>
      <c r="I43" s="8" t="s">
        <v>49</v>
      </c>
      <c r="J43" s="8"/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x14ac:dyDescent="0.2">
      <c r="A44" s="8">
        <v>10</v>
      </c>
      <c r="B44" s="8"/>
      <c r="C44" s="8"/>
      <c r="D44" s="8" t="s">
        <v>134</v>
      </c>
      <c r="E44" s="26" t="s">
        <v>85</v>
      </c>
      <c r="F44" s="26"/>
      <c r="G44" s="39" t="s">
        <v>466</v>
      </c>
      <c r="H44" s="39" t="s">
        <v>135</v>
      </c>
      <c r="I44" s="8" t="s">
        <v>49</v>
      </c>
      <c r="J44" s="8"/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x14ac:dyDescent="0.2">
      <c r="A45" s="8">
        <v>10</v>
      </c>
      <c r="B45" s="8"/>
      <c r="C45" s="8"/>
      <c r="D45" s="8" t="s">
        <v>136</v>
      </c>
      <c r="E45" s="26" t="s">
        <v>88</v>
      </c>
      <c r="F45" s="26"/>
      <c r="G45" s="39" t="s">
        <v>467</v>
      </c>
      <c r="H45" s="39" t="s">
        <v>137</v>
      </c>
      <c r="I45" s="8" t="s">
        <v>49</v>
      </c>
      <c r="J45" s="8"/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10</v>
      </c>
      <c r="B46" s="8"/>
      <c r="C46" s="8"/>
      <c r="D46" s="8" t="s">
        <v>138</v>
      </c>
      <c r="E46" s="26" t="s">
        <v>91</v>
      </c>
      <c r="F46" s="26"/>
      <c r="G46" s="39" t="s">
        <v>468</v>
      </c>
      <c r="H46" s="39" t="s">
        <v>139</v>
      </c>
      <c r="I46" s="8" t="s">
        <v>49</v>
      </c>
      <c r="J46" s="8"/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x14ac:dyDescent="0.2">
      <c r="A47" s="8">
        <v>10</v>
      </c>
      <c r="B47" s="8"/>
      <c r="C47" s="8"/>
      <c r="D47" s="8" t="s">
        <v>140</v>
      </c>
      <c r="E47" s="26" t="s">
        <v>94</v>
      </c>
      <c r="F47" s="26"/>
      <c r="G47" s="39" t="s">
        <v>469</v>
      </c>
      <c r="H47" s="39" t="s">
        <v>141</v>
      </c>
      <c r="I47" s="8" t="s">
        <v>49</v>
      </c>
      <c r="J47" s="8"/>
      <c r="K47" s="8"/>
      <c r="L47" s="8"/>
      <c r="M47" s="8"/>
      <c r="N47" s="8"/>
      <c r="O47" s="8"/>
      <c r="P47" s="8"/>
      <c r="Q47" s="8"/>
      <c r="R47" s="115"/>
      <c r="S47" s="116"/>
      <c r="T47" s="117"/>
      <c r="U47" s="118"/>
    </row>
    <row r="48" spans="1:21" s="10" customFormat="1" x14ac:dyDescent="0.2">
      <c r="A48" s="8">
        <v>10</v>
      </c>
      <c r="B48" s="8"/>
      <c r="C48" s="8"/>
      <c r="D48" s="8" t="s">
        <v>142</v>
      </c>
      <c r="E48" s="26" t="s">
        <v>97</v>
      </c>
      <c r="F48" s="26"/>
      <c r="G48" s="39" t="s">
        <v>470</v>
      </c>
      <c r="H48" s="39" t="s">
        <v>143</v>
      </c>
      <c r="I48" s="8" t="s">
        <v>49</v>
      </c>
      <c r="J48" s="8"/>
      <c r="K48" s="8"/>
      <c r="L48" s="8"/>
      <c r="M48" s="8"/>
      <c r="N48" s="8"/>
      <c r="O48" s="8"/>
      <c r="P48" s="8"/>
      <c r="Q48" s="8"/>
      <c r="R48" s="115"/>
      <c r="S48" s="116"/>
      <c r="T48" s="117"/>
      <c r="U48" s="118"/>
    </row>
    <row r="49" spans="1:21" s="10" customFormat="1" x14ac:dyDescent="0.2">
      <c r="A49" s="8">
        <v>10</v>
      </c>
      <c r="B49" s="8"/>
      <c r="C49" s="8"/>
      <c r="D49" s="8" t="s">
        <v>144</v>
      </c>
      <c r="E49" s="26" t="s">
        <v>100</v>
      </c>
      <c r="F49" s="26"/>
      <c r="G49" s="39" t="s">
        <v>471</v>
      </c>
      <c r="H49" s="39" t="s">
        <v>145</v>
      </c>
      <c r="I49" s="8" t="s">
        <v>49</v>
      </c>
      <c r="J49" s="8"/>
      <c r="K49" s="8"/>
      <c r="L49" s="8"/>
      <c r="M49" s="8"/>
      <c r="N49" s="8"/>
      <c r="O49" s="8"/>
      <c r="P49" s="8"/>
      <c r="Q49" s="8"/>
      <c r="R49" s="115"/>
      <c r="S49" s="116"/>
      <c r="T49" s="117"/>
      <c r="U49" s="118"/>
    </row>
    <row r="50" spans="1:21" s="10" customFormat="1" x14ac:dyDescent="0.2">
      <c r="A50" s="8">
        <v>10</v>
      </c>
      <c r="B50" s="8"/>
      <c r="C50" s="8"/>
      <c r="D50" s="8" t="s">
        <v>146</v>
      </c>
      <c r="E50" s="26" t="s">
        <v>103</v>
      </c>
      <c r="F50" s="26"/>
      <c r="G50" s="39" t="s">
        <v>472</v>
      </c>
      <c r="H50" s="39" t="s">
        <v>147</v>
      </c>
      <c r="I50" s="8" t="s">
        <v>49</v>
      </c>
      <c r="J50" s="8"/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x14ac:dyDescent="0.2">
      <c r="A51" s="8">
        <v>10</v>
      </c>
      <c r="B51" s="8"/>
      <c r="C51" s="8"/>
      <c r="D51" s="8" t="s">
        <v>148</v>
      </c>
      <c r="E51" s="26" t="s">
        <v>106</v>
      </c>
      <c r="F51" s="26"/>
      <c r="G51" s="39" t="s">
        <v>473</v>
      </c>
      <c r="H51" s="39" t="s">
        <v>149</v>
      </c>
      <c r="I51" s="8" t="s">
        <v>49</v>
      </c>
      <c r="J51" s="8"/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x14ac:dyDescent="0.2">
      <c r="A52" s="8">
        <v>10</v>
      </c>
      <c r="B52" s="8"/>
      <c r="C52" s="8"/>
      <c r="D52" s="8" t="s">
        <v>150</v>
      </c>
      <c r="E52" s="26" t="s">
        <v>109</v>
      </c>
      <c r="F52" s="26"/>
      <c r="G52" s="39" t="s">
        <v>474</v>
      </c>
      <c r="H52" s="39" t="s">
        <v>151</v>
      </c>
      <c r="I52" s="8" t="s">
        <v>49</v>
      </c>
      <c r="J52" s="8"/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x14ac:dyDescent="0.2">
      <c r="A53" s="8">
        <v>10</v>
      </c>
      <c r="B53" s="8"/>
      <c r="C53" s="8"/>
      <c r="D53" s="8" t="s">
        <v>152</v>
      </c>
      <c r="E53" s="26" t="s">
        <v>112</v>
      </c>
      <c r="F53" s="26"/>
      <c r="G53" s="39" t="s">
        <v>475</v>
      </c>
      <c r="H53" s="39" t="s">
        <v>153</v>
      </c>
      <c r="I53" s="8" t="s">
        <v>49</v>
      </c>
      <c r="J53" s="8"/>
      <c r="K53" s="8"/>
      <c r="L53" s="8"/>
      <c r="M53" s="8"/>
      <c r="N53" s="8"/>
      <c r="O53" s="8"/>
      <c r="P53" s="8"/>
      <c r="Q53" s="8"/>
      <c r="R53" s="115"/>
      <c r="S53" s="116"/>
      <c r="T53" s="117"/>
      <c r="U53" s="118"/>
    </row>
    <row r="54" spans="1:21" s="10" customFormat="1" x14ac:dyDescent="0.2">
      <c r="A54" s="8">
        <v>10</v>
      </c>
      <c r="B54" s="8"/>
      <c r="C54" s="8"/>
      <c r="D54" s="8" t="s">
        <v>154</v>
      </c>
      <c r="E54" s="26" t="s">
        <v>115</v>
      </c>
      <c r="F54" s="26"/>
      <c r="G54" s="39" t="s">
        <v>476</v>
      </c>
      <c r="H54" s="39" t="s">
        <v>155</v>
      </c>
      <c r="I54" s="8" t="s">
        <v>49</v>
      </c>
      <c r="J54" s="8"/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10</v>
      </c>
      <c r="B55" s="8"/>
      <c r="C55" s="8"/>
      <c r="D55" s="8" t="s">
        <v>156</v>
      </c>
      <c r="E55" s="26" t="s">
        <v>118</v>
      </c>
      <c r="F55" s="26"/>
      <c r="G55" s="39" t="s">
        <v>477</v>
      </c>
      <c r="H55" s="39" t="s">
        <v>157</v>
      </c>
      <c r="I55" s="8" t="s">
        <v>49</v>
      </c>
      <c r="J55" s="8"/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ht="26" x14ac:dyDescent="0.2">
      <c r="A56" s="8">
        <v>10</v>
      </c>
      <c r="B56" s="8"/>
      <c r="C56" s="8"/>
      <c r="D56" s="8" t="s">
        <v>158</v>
      </c>
      <c r="E56" s="26" t="s">
        <v>159</v>
      </c>
      <c r="F56" s="26"/>
      <c r="G56" s="39" t="s">
        <v>478</v>
      </c>
      <c r="H56" s="39" t="s">
        <v>160</v>
      </c>
      <c r="I56" s="8" t="s">
        <v>49</v>
      </c>
      <c r="J56" s="8"/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ht="26" x14ac:dyDescent="0.2">
      <c r="A57" s="8">
        <v>10</v>
      </c>
      <c r="B57" s="8"/>
      <c r="C57" s="8"/>
      <c r="D57" s="8" t="s">
        <v>161</v>
      </c>
      <c r="E57" s="26" t="s">
        <v>162</v>
      </c>
      <c r="F57" s="26"/>
      <c r="G57" s="39" t="s">
        <v>479</v>
      </c>
      <c r="H57" s="39" t="s">
        <v>163</v>
      </c>
      <c r="I57" s="8" t="s">
        <v>49</v>
      </c>
      <c r="J57" s="8"/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x14ac:dyDescent="0.2">
      <c r="A58" s="8">
        <v>10</v>
      </c>
      <c r="B58" s="8"/>
      <c r="C58" s="8"/>
      <c r="D58" s="8" t="s">
        <v>164</v>
      </c>
      <c r="E58" s="26" t="s">
        <v>165</v>
      </c>
      <c r="F58" s="26"/>
      <c r="G58" s="39" t="s">
        <v>480</v>
      </c>
      <c r="H58" s="39" t="s">
        <v>166</v>
      </c>
      <c r="I58" s="8" t="s">
        <v>49</v>
      </c>
      <c r="J58" s="8"/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10</v>
      </c>
      <c r="B59" s="8"/>
      <c r="C59" s="8"/>
      <c r="D59" s="8" t="s">
        <v>167</v>
      </c>
      <c r="E59" s="26" t="s">
        <v>168</v>
      </c>
      <c r="F59" s="26"/>
      <c r="G59" s="39" t="s">
        <v>481</v>
      </c>
      <c r="H59" s="39" t="s">
        <v>169</v>
      </c>
      <c r="I59" s="8" t="s">
        <v>49</v>
      </c>
      <c r="J59" s="8"/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x14ac:dyDescent="0.2">
      <c r="A60" s="8">
        <v>10</v>
      </c>
      <c r="B60" s="8"/>
      <c r="C60" s="8"/>
      <c r="D60" s="8" t="s">
        <v>170</v>
      </c>
      <c r="E60" s="26" t="s">
        <v>171</v>
      </c>
      <c r="F60" s="26"/>
      <c r="G60" s="39" t="s">
        <v>482</v>
      </c>
      <c r="H60" s="39" t="s">
        <v>172</v>
      </c>
      <c r="I60" s="8" t="s">
        <v>49</v>
      </c>
      <c r="J60" s="8"/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10</v>
      </c>
      <c r="B61" s="8"/>
      <c r="C61" s="8"/>
      <c r="D61" s="8" t="s">
        <v>173</v>
      </c>
      <c r="E61" s="26" t="s">
        <v>174</v>
      </c>
      <c r="F61" s="26"/>
      <c r="G61" s="39" t="s">
        <v>483</v>
      </c>
      <c r="H61" s="39" t="s">
        <v>175</v>
      </c>
      <c r="I61" s="8" t="s">
        <v>49</v>
      </c>
      <c r="J61" s="8"/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10</v>
      </c>
      <c r="B62" s="8"/>
      <c r="C62" s="8"/>
      <c r="D62" s="8" t="s">
        <v>176</v>
      </c>
      <c r="E62" s="26" t="s">
        <v>177</v>
      </c>
      <c r="F62" s="26"/>
      <c r="G62" s="39" t="s">
        <v>484</v>
      </c>
      <c r="H62" s="39" t="s">
        <v>178</v>
      </c>
      <c r="I62" s="8" t="s">
        <v>49</v>
      </c>
      <c r="J62" s="8"/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10</v>
      </c>
      <c r="B63" s="8"/>
      <c r="C63" s="8"/>
      <c r="D63" s="8" t="s">
        <v>179</v>
      </c>
      <c r="E63" s="26" t="s">
        <v>180</v>
      </c>
      <c r="F63" s="26"/>
      <c r="G63" s="39" t="s">
        <v>485</v>
      </c>
      <c r="H63" s="39" t="s">
        <v>181</v>
      </c>
      <c r="I63" s="8" t="s">
        <v>49</v>
      </c>
      <c r="J63" s="8"/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10</v>
      </c>
      <c r="B64" s="8"/>
      <c r="C64" s="8"/>
      <c r="D64" s="8" t="s">
        <v>182</v>
      </c>
      <c r="E64" s="26" t="s">
        <v>183</v>
      </c>
      <c r="F64" s="26"/>
      <c r="G64" s="39" t="s">
        <v>486</v>
      </c>
      <c r="H64" s="39" t="s">
        <v>184</v>
      </c>
      <c r="I64" s="8" t="s">
        <v>49</v>
      </c>
      <c r="J64" s="8"/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10</v>
      </c>
      <c r="B65" s="8"/>
      <c r="C65" s="8"/>
      <c r="D65" s="8" t="s">
        <v>185</v>
      </c>
      <c r="E65" s="26" t="s">
        <v>186</v>
      </c>
      <c r="F65" s="26"/>
      <c r="G65" s="39" t="s">
        <v>487</v>
      </c>
      <c r="H65" s="39" t="s">
        <v>187</v>
      </c>
      <c r="I65" s="8" t="s">
        <v>49</v>
      </c>
      <c r="J65" s="8"/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ht="26" x14ac:dyDescent="0.2">
      <c r="A66" s="8">
        <v>10</v>
      </c>
      <c r="B66" s="8"/>
      <c r="C66" s="8"/>
      <c r="D66" s="8" t="s">
        <v>188</v>
      </c>
      <c r="E66" s="26" t="s">
        <v>189</v>
      </c>
      <c r="F66" s="26"/>
      <c r="G66" s="39" t="s">
        <v>488</v>
      </c>
      <c r="H66" s="39" t="s">
        <v>190</v>
      </c>
      <c r="I66" s="8" t="s">
        <v>49</v>
      </c>
      <c r="J66" s="8"/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ht="26" x14ac:dyDescent="0.2">
      <c r="A67" s="8">
        <v>10</v>
      </c>
      <c r="B67" s="8"/>
      <c r="C67" s="8"/>
      <c r="D67" s="8" t="s">
        <v>191</v>
      </c>
      <c r="E67" s="26" t="s">
        <v>192</v>
      </c>
      <c r="F67" s="26"/>
      <c r="G67" s="39" t="s">
        <v>489</v>
      </c>
      <c r="H67" s="39" t="s">
        <v>193</v>
      </c>
      <c r="I67" s="8" t="s">
        <v>49</v>
      </c>
      <c r="J67" s="8"/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ht="26" x14ac:dyDescent="0.2">
      <c r="A68" s="8">
        <v>10</v>
      </c>
      <c r="B68" s="8"/>
      <c r="C68" s="8"/>
      <c r="D68" s="8" t="s">
        <v>194</v>
      </c>
      <c r="E68" s="26" t="s">
        <v>189</v>
      </c>
      <c r="F68" s="26"/>
      <c r="G68" s="39" t="s">
        <v>490</v>
      </c>
      <c r="H68" s="39" t="s">
        <v>195</v>
      </c>
      <c r="I68" s="8" t="s">
        <v>49</v>
      </c>
      <c r="J68" s="8"/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ht="26" x14ac:dyDescent="0.2">
      <c r="A69" s="8">
        <v>10</v>
      </c>
      <c r="B69" s="8"/>
      <c r="C69" s="8"/>
      <c r="D69" s="8" t="s">
        <v>196</v>
      </c>
      <c r="E69" s="26" t="s">
        <v>192</v>
      </c>
      <c r="F69" s="26"/>
      <c r="G69" s="39" t="s">
        <v>491</v>
      </c>
      <c r="H69" s="39" t="s">
        <v>197</v>
      </c>
      <c r="I69" s="8" t="s">
        <v>49</v>
      </c>
      <c r="J69" s="8"/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ht="26" x14ac:dyDescent="0.2">
      <c r="A70" s="8">
        <v>10</v>
      </c>
      <c r="B70" s="8"/>
      <c r="C70" s="8"/>
      <c r="D70" s="8" t="s">
        <v>198</v>
      </c>
      <c r="E70" s="26" t="s">
        <v>189</v>
      </c>
      <c r="F70" s="26"/>
      <c r="G70" s="39" t="s">
        <v>492</v>
      </c>
      <c r="H70" s="39" t="s">
        <v>199</v>
      </c>
      <c r="I70" s="8" t="s">
        <v>49</v>
      </c>
      <c r="J70" s="8"/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ht="26" x14ac:dyDescent="0.2">
      <c r="A71" s="8">
        <v>10</v>
      </c>
      <c r="B71" s="8"/>
      <c r="C71" s="8"/>
      <c r="D71" s="8" t="s">
        <v>200</v>
      </c>
      <c r="E71" s="26" t="s">
        <v>192</v>
      </c>
      <c r="F71" s="26"/>
      <c r="G71" s="39" t="s">
        <v>493</v>
      </c>
      <c r="H71" s="39" t="s">
        <v>201</v>
      </c>
      <c r="I71" s="8" t="s">
        <v>49</v>
      </c>
      <c r="J71" s="8"/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ht="26" x14ac:dyDescent="0.2">
      <c r="A72" s="8">
        <v>10</v>
      </c>
      <c r="B72" s="8"/>
      <c r="C72" s="8"/>
      <c r="D72" s="8" t="s">
        <v>202</v>
      </c>
      <c r="E72" s="26" t="s">
        <v>189</v>
      </c>
      <c r="F72" s="26"/>
      <c r="G72" s="39" t="s">
        <v>494</v>
      </c>
      <c r="H72" s="39" t="s">
        <v>203</v>
      </c>
      <c r="I72" s="8" t="s">
        <v>49</v>
      </c>
      <c r="J72" s="8"/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ht="26" x14ac:dyDescent="0.2">
      <c r="A73" s="8">
        <v>10</v>
      </c>
      <c r="B73" s="8"/>
      <c r="C73" s="8"/>
      <c r="D73" s="8" t="s">
        <v>204</v>
      </c>
      <c r="E73" s="26" t="s">
        <v>192</v>
      </c>
      <c r="F73" s="26"/>
      <c r="G73" s="39" t="s">
        <v>495</v>
      </c>
      <c r="H73" s="39" t="s">
        <v>205</v>
      </c>
      <c r="I73" s="8" t="s">
        <v>49</v>
      </c>
      <c r="J73" s="8"/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ht="26" x14ac:dyDescent="0.2">
      <c r="A74" s="8">
        <v>10</v>
      </c>
      <c r="B74" s="8"/>
      <c r="C74" s="8"/>
      <c r="D74" s="8" t="s">
        <v>206</v>
      </c>
      <c r="E74" s="26" t="s">
        <v>189</v>
      </c>
      <c r="F74" s="26"/>
      <c r="G74" s="39" t="s">
        <v>496</v>
      </c>
      <c r="H74" s="39" t="s">
        <v>207</v>
      </c>
      <c r="I74" s="8" t="s">
        <v>49</v>
      </c>
      <c r="J74" s="8"/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ht="26" x14ac:dyDescent="0.2">
      <c r="A75" s="8">
        <v>10</v>
      </c>
      <c r="B75" s="8"/>
      <c r="C75" s="8"/>
      <c r="D75" s="8" t="s">
        <v>208</v>
      </c>
      <c r="E75" s="26" t="s">
        <v>192</v>
      </c>
      <c r="F75" s="26"/>
      <c r="G75" s="39" t="s">
        <v>497</v>
      </c>
      <c r="H75" s="39" t="s">
        <v>209</v>
      </c>
      <c r="I75" s="8" t="s">
        <v>49</v>
      </c>
      <c r="J75" s="8"/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ht="26" x14ac:dyDescent="0.2">
      <c r="A76" s="8">
        <v>10</v>
      </c>
      <c r="B76" s="8"/>
      <c r="C76" s="8"/>
      <c r="D76" s="8" t="s">
        <v>210</v>
      </c>
      <c r="E76" s="26" t="s">
        <v>189</v>
      </c>
      <c r="F76" s="26"/>
      <c r="G76" s="39" t="s">
        <v>498</v>
      </c>
      <c r="H76" s="39" t="s">
        <v>211</v>
      </c>
      <c r="I76" s="8" t="s">
        <v>49</v>
      </c>
      <c r="J76" s="8"/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ht="26" x14ac:dyDescent="0.2">
      <c r="A77" s="8">
        <v>10</v>
      </c>
      <c r="B77" s="8"/>
      <c r="C77" s="8"/>
      <c r="D77" s="8" t="s">
        <v>212</v>
      </c>
      <c r="E77" s="26" t="s">
        <v>192</v>
      </c>
      <c r="F77" s="26"/>
      <c r="G77" s="39" t="s">
        <v>499</v>
      </c>
      <c r="H77" s="39" t="s">
        <v>213</v>
      </c>
      <c r="I77" s="8" t="s">
        <v>49</v>
      </c>
      <c r="J77" s="8"/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ht="26" x14ac:dyDescent="0.2">
      <c r="A78" s="8">
        <v>10</v>
      </c>
      <c r="B78" s="8"/>
      <c r="C78" s="8"/>
      <c r="D78" s="8" t="s">
        <v>214</v>
      </c>
      <c r="E78" s="26" t="s">
        <v>189</v>
      </c>
      <c r="F78" s="26"/>
      <c r="G78" s="39" t="s">
        <v>500</v>
      </c>
      <c r="H78" s="39" t="s">
        <v>215</v>
      </c>
      <c r="I78" s="8" t="s">
        <v>49</v>
      </c>
      <c r="J78" s="8"/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ht="26" x14ac:dyDescent="0.2">
      <c r="A79" s="8">
        <v>10</v>
      </c>
      <c r="B79" s="8"/>
      <c r="C79" s="8"/>
      <c r="D79" s="8" t="s">
        <v>216</v>
      </c>
      <c r="E79" s="26" t="s">
        <v>192</v>
      </c>
      <c r="F79" s="26"/>
      <c r="G79" s="39" t="s">
        <v>501</v>
      </c>
      <c r="H79" s="39" t="s">
        <v>217</v>
      </c>
      <c r="I79" s="8" t="s">
        <v>49</v>
      </c>
      <c r="J79" s="8"/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ht="26" x14ac:dyDescent="0.2">
      <c r="A80" s="8">
        <v>10</v>
      </c>
      <c r="B80" s="8"/>
      <c r="C80" s="8"/>
      <c r="D80" s="8" t="s">
        <v>218</v>
      </c>
      <c r="E80" s="26" t="s">
        <v>189</v>
      </c>
      <c r="F80" s="26"/>
      <c r="G80" s="39" t="s">
        <v>502</v>
      </c>
      <c r="H80" s="39" t="s">
        <v>219</v>
      </c>
      <c r="I80" s="8" t="s">
        <v>49</v>
      </c>
      <c r="J80" s="8"/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ht="26" x14ac:dyDescent="0.2">
      <c r="A81" s="8">
        <v>10</v>
      </c>
      <c r="B81" s="8"/>
      <c r="C81" s="8"/>
      <c r="D81" s="8" t="s">
        <v>220</v>
      </c>
      <c r="E81" s="26" t="s">
        <v>192</v>
      </c>
      <c r="F81" s="26"/>
      <c r="G81" s="39" t="s">
        <v>503</v>
      </c>
      <c r="H81" s="39" t="s">
        <v>221</v>
      </c>
      <c r="I81" s="8" t="s">
        <v>49</v>
      </c>
      <c r="J81" s="8"/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ht="26" x14ac:dyDescent="0.2">
      <c r="A82" s="8">
        <v>10</v>
      </c>
      <c r="B82" s="8"/>
      <c r="C82" s="8"/>
      <c r="D82" s="8" t="s">
        <v>222</v>
      </c>
      <c r="E82" s="26" t="s">
        <v>189</v>
      </c>
      <c r="F82" s="26"/>
      <c r="G82" s="39" t="s">
        <v>504</v>
      </c>
      <c r="H82" s="39" t="s">
        <v>223</v>
      </c>
      <c r="I82" s="8" t="s">
        <v>49</v>
      </c>
      <c r="J82" s="8"/>
      <c r="K82" s="8"/>
      <c r="L82" s="8"/>
      <c r="M82" s="8"/>
      <c r="N82" s="8"/>
      <c r="O82" s="8"/>
      <c r="P82" s="8"/>
      <c r="Q82" s="8"/>
      <c r="R82" s="115"/>
      <c r="S82" s="116"/>
      <c r="T82" s="117"/>
      <c r="U82" s="118"/>
    </row>
    <row r="83" spans="1:21" s="10" customFormat="1" ht="26" x14ac:dyDescent="0.2">
      <c r="A83" s="8">
        <v>10</v>
      </c>
      <c r="B83" s="8"/>
      <c r="C83" s="8"/>
      <c r="D83" s="8" t="s">
        <v>224</v>
      </c>
      <c r="E83" s="26" t="s">
        <v>192</v>
      </c>
      <c r="F83" s="26"/>
      <c r="G83" s="39" t="s">
        <v>505</v>
      </c>
      <c r="H83" s="39" t="s">
        <v>225</v>
      </c>
      <c r="I83" s="8" t="s">
        <v>49</v>
      </c>
      <c r="J83" s="8"/>
      <c r="K83" s="8"/>
      <c r="L83" s="8"/>
      <c r="M83" s="8"/>
      <c r="N83" s="8"/>
      <c r="O83" s="8"/>
      <c r="P83" s="8"/>
      <c r="Q83" s="8"/>
      <c r="R83" s="115"/>
      <c r="S83" s="116"/>
      <c r="T83" s="117"/>
      <c r="U83" s="118"/>
    </row>
    <row r="84" spans="1:21" s="10" customFormat="1" ht="26" x14ac:dyDescent="0.2">
      <c r="A84" s="8">
        <v>10</v>
      </c>
      <c r="B84" s="8"/>
      <c r="C84" s="8"/>
      <c r="D84" s="8" t="s">
        <v>226</v>
      </c>
      <c r="E84" s="26" t="s">
        <v>189</v>
      </c>
      <c r="F84" s="26"/>
      <c r="G84" s="39" t="s">
        <v>506</v>
      </c>
      <c r="H84" s="39" t="s">
        <v>227</v>
      </c>
      <c r="I84" s="8" t="s">
        <v>49</v>
      </c>
      <c r="J84" s="8"/>
      <c r="K84" s="8"/>
      <c r="L84" s="8"/>
      <c r="M84" s="8"/>
      <c r="N84" s="8"/>
      <c r="O84" s="8"/>
      <c r="P84" s="8"/>
      <c r="Q84" s="8"/>
      <c r="R84" s="115"/>
      <c r="S84" s="116"/>
      <c r="T84" s="117"/>
      <c r="U84" s="118"/>
    </row>
    <row r="85" spans="1:21" s="10" customFormat="1" ht="26" x14ac:dyDescent="0.2">
      <c r="A85" s="8">
        <v>10</v>
      </c>
      <c r="B85" s="8"/>
      <c r="C85" s="8"/>
      <c r="D85" s="8" t="s">
        <v>228</v>
      </c>
      <c r="E85" s="26" t="s">
        <v>192</v>
      </c>
      <c r="F85" s="26"/>
      <c r="G85" s="39" t="s">
        <v>507</v>
      </c>
      <c r="H85" s="39" t="s">
        <v>229</v>
      </c>
      <c r="I85" s="8" t="s">
        <v>49</v>
      </c>
      <c r="J85" s="8"/>
      <c r="K85" s="8"/>
      <c r="L85" s="8"/>
      <c r="M85" s="8"/>
      <c r="N85" s="8"/>
      <c r="O85" s="8"/>
      <c r="P85" s="8"/>
      <c r="Q85" s="8"/>
      <c r="R85" s="115"/>
      <c r="S85" s="116"/>
      <c r="T85" s="117"/>
      <c r="U85" s="118"/>
    </row>
    <row r="86" spans="1:21" s="10" customFormat="1" ht="26" x14ac:dyDescent="0.2">
      <c r="A86" s="8">
        <v>10</v>
      </c>
      <c r="B86" s="8"/>
      <c r="C86" s="8"/>
      <c r="D86" s="8" t="s">
        <v>230</v>
      </c>
      <c r="E86" s="26" t="s">
        <v>189</v>
      </c>
      <c r="F86" s="26"/>
      <c r="G86" s="39" t="s">
        <v>508</v>
      </c>
      <c r="H86" s="39" t="s">
        <v>231</v>
      </c>
      <c r="I86" s="8" t="s">
        <v>49</v>
      </c>
      <c r="J86" s="8"/>
      <c r="K86" s="8"/>
      <c r="L86" s="8"/>
      <c r="M86" s="8"/>
      <c r="N86" s="8"/>
      <c r="O86" s="8"/>
      <c r="P86" s="8"/>
      <c r="Q86" s="8"/>
      <c r="R86" s="115"/>
      <c r="S86" s="116"/>
      <c r="T86" s="117"/>
      <c r="U86" s="118"/>
    </row>
    <row r="87" spans="1:21" s="10" customFormat="1" ht="26" x14ac:dyDescent="0.2">
      <c r="A87" s="8">
        <v>10</v>
      </c>
      <c r="B87" s="8"/>
      <c r="C87" s="8"/>
      <c r="D87" s="8" t="s">
        <v>232</v>
      </c>
      <c r="E87" s="26" t="s">
        <v>192</v>
      </c>
      <c r="F87" s="26"/>
      <c r="G87" s="39" t="s">
        <v>509</v>
      </c>
      <c r="H87" s="39" t="s">
        <v>233</v>
      </c>
      <c r="I87" s="8" t="s">
        <v>49</v>
      </c>
      <c r="J87" s="8"/>
      <c r="K87" s="8"/>
      <c r="L87" s="8"/>
      <c r="M87" s="8"/>
      <c r="N87" s="8"/>
      <c r="O87" s="8"/>
      <c r="P87" s="8"/>
      <c r="Q87" s="8"/>
      <c r="R87" s="115"/>
      <c r="S87" s="116"/>
      <c r="T87" s="117"/>
      <c r="U87" s="118"/>
    </row>
    <row r="88" spans="1:21" s="10" customFormat="1" ht="26" x14ac:dyDescent="0.2">
      <c r="A88" s="8">
        <v>10</v>
      </c>
      <c r="B88" s="8"/>
      <c r="C88" s="8"/>
      <c r="D88" s="8" t="s">
        <v>234</v>
      </c>
      <c r="E88" s="26" t="s">
        <v>189</v>
      </c>
      <c r="F88" s="26"/>
      <c r="G88" s="39" t="s">
        <v>510</v>
      </c>
      <c r="H88" s="39" t="s">
        <v>235</v>
      </c>
      <c r="I88" s="8" t="s">
        <v>49</v>
      </c>
      <c r="J88" s="8"/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ht="26" x14ac:dyDescent="0.2">
      <c r="A89" s="8">
        <v>10</v>
      </c>
      <c r="B89" s="8"/>
      <c r="C89" s="8"/>
      <c r="D89" s="8" t="s">
        <v>236</v>
      </c>
      <c r="E89" s="26" t="s">
        <v>192</v>
      </c>
      <c r="F89" s="26"/>
      <c r="G89" s="39" t="s">
        <v>511</v>
      </c>
      <c r="H89" s="39" t="s">
        <v>237</v>
      </c>
      <c r="I89" s="8" t="s">
        <v>49</v>
      </c>
      <c r="J89" s="8"/>
      <c r="K89" s="8"/>
      <c r="L89" s="8"/>
      <c r="M89" s="8"/>
      <c r="N89" s="8"/>
      <c r="O89" s="8"/>
      <c r="P89" s="8"/>
      <c r="Q89" s="8"/>
      <c r="R89" s="115"/>
      <c r="S89" s="116"/>
      <c r="T89" s="117"/>
      <c r="U89" s="118"/>
    </row>
    <row r="90" spans="1:21" s="10" customFormat="1" ht="26" x14ac:dyDescent="0.2">
      <c r="A90" s="8">
        <v>10</v>
      </c>
      <c r="B90" s="8"/>
      <c r="C90" s="8"/>
      <c r="D90" s="8" t="s">
        <v>238</v>
      </c>
      <c r="E90" s="26" t="s">
        <v>189</v>
      </c>
      <c r="F90" s="26"/>
      <c r="G90" s="39" t="s">
        <v>512</v>
      </c>
      <c r="H90" s="39" t="s">
        <v>239</v>
      </c>
      <c r="I90" s="8" t="s">
        <v>49</v>
      </c>
      <c r="J90" s="8"/>
      <c r="K90" s="8"/>
      <c r="L90" s="8"/>
      <c r="M90" s="8"/>
      <c r="N90" s="8"/>
      <c r="O90" s="8"/>
      <c r="P90" s="8"/>
      <c r="Q90" s="8"/>
      <c r="R90" s="115"/>
      <c r="S90" s="116"/>
      <c r="T90" s="117"/>
      <c r="U90" s="118"/>
    </row>
    <row r="91" spans="1:21" s="10" customFormat="1" ht="26" x14ac:dyDescent="0.2">
      <c r="A91" s="8">
        <v>10</v>
      </c>
      <c r="B91" s="8"/>
      <c r="C91" s="8"/>
      <c r="D91" s="8" t="s">
        <v>240</v>
      </c>
      <c r="E91" s="26" t="s">
        <v>192</v>
      </c>
      <c r="F91" s="26"/>
      <c r="G91" s="39" t="s">
        <v>513</v>
      </c>
      <c r="H91" s="39" t="s">
        <v>241</v>
      </c>
      <c r="I91" s="8" t="s">
        <v>49</v>
      </c>
      <c r="J91" s="8"/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ht="26" x14ac:dyDescent="0.2">
      <c r="A92" s="8">
        <v>10</v>
      </c>
      <c r="B92" s="8"/>
      <c r="C92" s="8"/>
      <c r="D92" s="8" t="s">
        <v>242</v>
      </c>
      <c r="E92" s="26" t="s">
        <v>189</v>
      </c>
      <c r="F92" s="26"/>
      <c r="G92" s="39" t="s">
        <v>514</v>
      </c>
      <c r="H92" s="39" t="s">
        <v>243</v>
      </c>
      <c r="I92" s="8" t="s">
        <v>49</v>
      </c>
      <c r="J92" s="8"/>
      <c r="K92" s="8"/>
      <c r="L92" s="8"/>
      <c r="M92" s="8"/>
      <c r="N92" s="8"/>
      <c r="O92" s="8"/>
      <c r="P92" s="8"/>
      <c r="Q92" s="8"/>
      <c r="R92" s="115"/>
      <c r="S92" s="116"/>
      <c r="T92" s="117"/>
      <c r="U92" s="118"/>
    </row>
    <row r="93" spans="1:21" s="10" customFormat="1" ht="26" x14ac:dyDescent="0.2">
      <c r="A93" s="8">
        <v>10</v>
      </c>
      <c r="B93" s="8"/>
      <c r="C93" s="8"/>
      <c r="D93" s="8" t="s">
        <v>244</v>
      </c>
      <c r="E93" s="26" t="s">
        <v>192</v>
      </c>
      <c r="F93" s="26"/>
      <c r="G93" s="39" t="s">
        <v>515</v>
      </c>
      <c r="H93" s="39" t="s">
        <v>245</v>
      </c>
      <c r="I93" s="8" t="s">
        <v>49</v>
      </c>
      <c r="J93" s="8"/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ht="26" x14ac:dyDescent="0.2">
      <c r="A94" s="8">
        <v>10</v>
      </c>
      <c r="B94" s="8"/>
      <c r="C94" s="8"/>
      <c r="D94" s="8" t="s">
        <v>246</v>
      </c>
      <c r="E94" s="26" t="s">
        <v>189</v>
      </c>
      <c r="F94" s="26"/>
      <c r="G94" s="39" t="s">
        <v>516</v>
      </c>
      <c r="H94" s="39" t="s">
        <v>247</v>
      </c>
      <c r="I94" s="8" t="s">
        <v>49</v>
      </c>
      <c r="J94" s="8"/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ht="26" x14ac:dyDescent="0.2">
      <c r="A95" s="8">
        <v>10</v>
      </c>
      <c r="B95" s="8"/>
      <c r="C95" s="8"/>
      <c r="D95" s="8" t="s">
        <v>248</v>
      </c>
      <c r="E95" s="26" t="s">
        <v>192</v>
      </c>
      <c r="F95" s="26"/>
      <c r="G95" s="39" t="s">
        <v>517</v>
      </c>
      <c r="H95" s="39" t="s">
        <v>249</v>
      </c>
      <c r="I95" s="8" t="s">
        <v>49</v>
      </c>
      <c r="J95" s="8"/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ht="26" x14ac:dyDescent="0.2">
      <c r="A96" s="8">
        <v>10</v>
      </c>
      <c r="B96" s="8"/>
      <c r="C96" s="8"/>
      <c r="D96" s="8" t="s">
        <v>250</v>
      </c>
      <c r="E96" s="26" t="s">
        <v>189</v>
      </c>
      <c r="F96" s="26"/>
      <c r="G96" s="39" t="s">
        <v>518</v>
      </c>
      <c r="H96" s="39" t="s">
        <v>251</v>
      </c>
      <c r="I96" s="8" t="s">
        <v>49</v>
      </c>
      <c r="J96" s="8"/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ht="26" x14ac:dyDescent="0.2">
      <c r="A97" s="8">
        <v>10</v>
      </c>
      <c r="B97" s="8"/>
      <c r="C97" s="8"/>
      <c r="D97" s="8" t="s">
        <v>252</v>
      </c>
      <c r="E97" s="26" t="s">
        <v>192</v>
      </c>
      <c r="F97" s="26"/>
      <c r="G97" s="39" t="s">
        <v>519</v>
      </c>
      <c r="H97" s="39" t="s">
        <v>253</v>
      </c>
      <c r="I97" s="8" t="s">
        <v>49</v>
      </c>
      <c r="J97" s="8"/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ht="26" x14ac:dyDescent="0.2">
      <c r="A98" s="8">
        <v>10</v>
      </c>
      <c r="B98" s="8"/>
      <c r="C98" s="8"/>
      <c r="D98" s="8" t="s">
        <v>254</v>
      </c>
      <c r="E98" s="26" t="s">
        <v>189</v>
      </c>
      <c r="F98" s="26"/>
      <c r="G98" s="39" t="s">
        <v>520</v>
      </c>
      <c r="H98" s="39" t="s">
        <v>255</v>
      </c>
      <c r="I98" s="8" t="s">
        <v>49</v>
      </c>
      <c r="J98" s="8"/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ht="26" x14ac:dyDescent="0.2">
      <c r="A99" s="8">
        <v>10</v>
      </c>
      <c r="B99" s="8"/>
      <c r="C99" s="8"/>
      <c r="D99" s="8" t="s">
        <v>256</v>
      </c>
      <c r="E99" s="26" t="s">
        <v>192</v>
      </c>
      <c r="F99" s="26"/>
      <c r="G99" s="39" t="s">
        <v>521</v>
      </c>
      <c r="H99" s="39" t="s">
        <v>257</v>
      </c>
      <c r="I99" s="8" t="s">
        <v>49</v>
      </c>
      <c r="J99" s="8"/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ht="26" x14ac:dyDescent="0.2">
      <c r="A100" s="8">
        <v>10</v>
      </c>
      <c r="B100" s="8"/>
      <c r="C100" s="8"/>
      <c r="D100" s="8" t="s">
        <v>258</v>
      </c>
      <c r="E100" s="26" t="s">
        <v>189</v>
      </c>
      <c r="F100" s="26"/>
      <c r="G100" s="39" t="s">
        <v>522</v>
      </c>
      <c r="H100" s="39" t="s">
        <v>259</v>
      </c>
      <c r="I100" s="8" t="s">
        <v>49</v>
      </c>
      <c r="J100" s="8"/>
      <c r="K100" s="8"/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ht="26" x14ac:dyDescent="0.2">
      <c r="A101" s="8">
        <v>10</v>
      </c>
      <c r="B101" s="8"/>
      <c r="C101" s="8"/>
      <c r="D101" s="8" t="s">
        <v>260</v>
      </c>
      <c r="E101" s="26" t="s">
        <v>192</v>
      </c>
      <c r="F101" s="26"/>
      <c r="G101" s="39" t="s">
        <v>523</v>
      </c>
      <c r="H101" s="39" t="s">
        <v>261</v>
      </c>
      <c r="I101" s="8" t="s">
        <v>49</v>
      </c>
      <c r="J101" s="8"/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ht="26" x14ac:dyDescent="0.2">
      <c r="A102" s="8">
        <v>10</v>
      </c>
      <c r="B102" s="8"/>
      <c r="C102" s="8"/>
      <c r="D102" s="8" t="s">
        <v>262</v>
      </c>
      <c r="E102" s="26" t="s">
        <v>189</v>
      </c>
      <c r="F102" s="26"/>
      <c r="G102" s="39" t="s">
        <v>524</v>
      </c>
      <c r="H102" s="39" t="s">
        <v>263</v>
      </c>
      <c r="I102" s="8" t="s">
        <v>49</v>
      </c>
      <c r="J102" s="8"/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ht="26" x14ac:dyDescent="0.2">
      <c r="A103" s="8">
        <v>10</v>
      </c>
      <c r="B103" s="8"/>
      <c r="C103" s="8"/>
      <c r="D103" s="8" t="s">
        <v>264</v>
      </c>
      <c r="E103" s="26" t="s">
        <v>192</v>
      </c>
      <c r="F103" s="26"/>
      <c r="G103" s="39" t="s">
        <v>525</v>
      </c>
      <c r="H103" s="39" t="s">
        <v>265</v>
      </c>
      <c r="I103" s="8" t="s">
        <v>49</v>
      </c>
      <c r="J103" s="8"/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ht="26" x14ac:dyDescent="0.2">
      <c r="A104" s="8">
        <v>10</v>
      </c>
      <c r="B104" s="8"/>
      <c r="C104" s="8"/>
      <c r="D104" s="8" t="s">
        <v>266</v>
      </c>
      <c r="E104" s="26" t="s">
        <v>189</v>
      </c>
      <c r="F104" s="26"/>
      <c r="G104" s="39" t="s">
        <v>526</v>
      </c>
      <c r="H104" s="39" t="s">
        <v>267</v>
      </c>
      <c r="I104" s="8" t="s">
        <v>49</v>
      </c>
      <c r="J104" s="8"/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ht="26" x14ac:dyDescent="0.2">
      <c r="A105" s="8">
        <v>10</v>
      </c>
      <c r="B105" s="8"/>
      <c r="C105" s="8"/>
      <c r="D105" s="8" t="s">
        <v>268</v>
      </c>
      <c r="E105" s="26" t="s">
        <v>192</v>
      </c>
      <c r="F105" s="26"/>
      <c r="G105" s="39" t="s">
        <v>527</v>
      </c>
      <c r="H105" s="39" t="s">
        <v>269</v>
      </c>
      <c r="I105" s="8" t="s">
        <v>49</v>
      </c>
      <c r="J105" s="8"/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10</v>
      </c>
      <c r="B106" s="8"/>
      <c r="C106" s="8"/>
      <c r="D106" s="8" t="s">
        <v>270</v>
      </c>
      <c r="E106" s="26" t="s">
        <v>271</v>
      </c>
      <c r="F106" s="26"/>
      <c r="G106" s="39" t="s">
        <v>528</v>
      </c>
      <c r="H106" s="39" t="s">
        <v>272</v>
      </c>
      <c r="I106" s="8" t="s">
        <v>49</v>
      </c>
      <c r="J106" s="8"/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10</v>
      </c>
      <c r="B107" s="8"/>
      <c r="C107" s="8"/>
      <c r="D107" s="8" t="s">
        <v>273</v>
      </c>
      <c r="E107" s="26" t="s">
        <v>271</v>
      </c>
      <c r="F107" s="26"/>
      <c r="G107" s="39" t="s">
        <v>529</v>
      </c>
      <c r="H107" s="39" t="s">
        <v>274</v>
      </c>
      <c r="I107" s="8" t="s">
        <v>49</v>
      </c>
      <c r="J107" s="8"/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x14ac:dyDescent="0.2">
      <c r="A108" s="8">
        <v>10</v>
      </c>
      <c r="B108" s="8"/>
      <c r="C108" s="8"/>
      <c r="D108" s="8" t="s">
        <v>275</v>
      </c>
      <c r="E108" s="26" t="s">
        <v>271</v>
      </c>
      <c r="F108" s="26"/>
      <c r="G108" s="39" t="s">
        <v>530</v>
      </c>
      <c r="H108" s="39" t="s">
        <v>276</v>
      </c>
      <c r="I108" s="8" t="s">
        <v>49</v>
      </c>
      <c r="J108" s="8"/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x14ac:dyDescent="0.2">
      <c r="A109" s="8">
        <v>10</v>
      </c>
      <c r="B109" s="8"/>
      <c r="C109" s="8"/>
      <c r="D109" s="8" t="s">
        <v>277</v>
      </c>
      <c r="E109" s="26" t="s">
        <v>271</v>
      </c>
      <c r="F109" s="26"/>
      <c r="G109" s="39" t="s">
        <v>531</v>
      </c>
      <c r="H109" s="39" t="s">
        <v>278</v>
      </c>
      <c r="I109" s="8" t="s">
        <v>49</v>
      </c>
      <c r="J109" s="8"/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x14ac:dyDescent="0.2">
      <c r="A110" s="8">
        <v>10</v>
      </c>
      <c r="B110" s="8"/>
      <c r="C110" s="8"/>
      <c r="D110" s="8" t="s">
        <v>279</v>
      </c>
      <c r="E110" s="26" t="s">
        <v>271</v>
      </c>
      <c r="F110" s="26"/>
      <c r="G110" s="39" t="s">
        <v>532</v>
      </c>
      <c r="H110" s="39" t="s">
        <v>280</v>
      </c>
      <c r="I110" s="8" t="s">
        <v>49</v>
      </c>
      <c r="J110" s="8"/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x14ac:dyDescent="0.2">
      <c r="A111" s="8">
        <v>10</v>
      </c>
      <c r="B111" s="8"/>
      <c r="C111" s="8"/>
      <c r="D111" s="8" t="s">
        <v>281</v>
      </c>
      <c r="E111" s="26" t="s">
        <v>271</v>
      </c>
      <c r="F111" s="26"/>
      <c r="G111" s="39" t="s">
        <v>533</v>
      </c>
      <c r="H111" s="39" t="s">
        <v>282</v>
      </c>
      <c r="I111" s="8" t="s">
        <v>49</v>
      </c>
      <c r="J111" s="8"/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x14ac:dyDescent="0.2">
      <c r="A112" s="8">
        <v>10</v>
      </c>
      <c r="B112" s="8"/>
      <c r="C112" s="8"/>
      <c r="D112" s="8" t="s">
        <v>283</v>
      </c>
      <c r="E112" s="26" t="s">
        <v>271</v>
      </c>
      <c r="F112" s="26"/>
      <c r="G112" s="39" t="s">
        <v>452</v>
      </c>
      <c r="H112" s="39" t="s">
        <v>101</v>
      </c>
      <c r="I112" s="8" t="s">
        <v>49</v>
      </c>
      <c r="J112" s="8"/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x14ac:dyDescent="0.2">
      <c r="A113" s="8">
        <v>10</v>
      </c>
      <c r="B113" s="8"/>
      <c r="C113" s="8"/>
      <c r="D113" s="8" t="s">
        <v>284</v>
      </c>
      <c r="E113" s="26" t="s">
        <v>271</v>
      </c>
      <c r="F113" s="26"/>
      <c r="G113" s="39" t="s">
        <v>453</v>
      </c>
      <c r="H113" s="39" t="s">
        <v>104</v>
      </c>
      <c r="I113" s="8" t="s">
        <v>49</v>
      </c>
      <c r="J113" s="8"/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x14ac:dyDescent="0.2">
      <c r="A114" s="8">
        <v>10</v>
      </c>
      <c r="B114" s="8"/>
      <c r="C114" s="8"/>
      <c r="D114" s="8" t="s">
        <v>285</v>
      </c>
      <c r="E114" s="26" t="s">
        <v>271</v>
      </c>
      <c r="F114" s="26"/>
      <c r="G114" s="39" t="s">
        <v>454</v>
      </c>
      <c r="H114" s="39" t="s">
        <v>107</v>
      </c>
      <c r="I114" s="8" t="s">
        <v>49</v>
      </c>
      <c r="J114" s="8"/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x14ac:dyDescent="0.2">
      <c r="A115" s="8">
        <v>10</v>
      </c>
      <c r="B115" s="8"/>
      <c r="C115" s="8"/>
      <c r="D115" s="8" t="s">
        <v>286</v>
      </c>
      <c r="E115" s="26" t="s">
        <v>271</v>
      </c>
      <c r="F115" s="26"/>
      <c r="G115" s="39" t="s">
        <v>455</v>
      </c>
      <c r="H115" s="39" t="s">
        <v>110</v>
      </c>
      <c r="I115" s="8" t="s">
        <v>49</v>
      </c>
      <c r="J115" s="8"/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x14ac:dyDescent="0.2">
      <c r="A116" s="8">
        <v>10</v>
      </c>
      <c r="B116" s="8"/>
      <c r="C116" s="8"/>
      <c r="D116" s="8" t="s">
        <v>287</v>
      </c>
      <c r="E116" s="26" t="s">
        <v>271</v>
      </c>
      <c r="F116" s="26"/>
      <c r="G116" s="39" t="s">
        <v>456</v>
      </c>
      <c r="H116" s="39" t="s">
        <v>113</v>
      </c>
      <c r="I116" s="8" t="s">
        <v>49</v>
      </c>
      <c r="J116" s="8"/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x14ac:dyDescent="0.2">
      <c r="A117" s="8">
        <v>10</v>
      </c>
      <c r="B117" s="8"/>
      <c r="C117" s="8"/>
      <c r="D117" s="8" t="s">
        <v>288</v>
      </c>
      <c r="E117" s="26" t="s">
        <v>271</v>
      </c>
      <c r="F117" s="26"/>
      <c r="G117" s="39" t="s">
        <v>457</v>
      </c>
      <c r="H117" s="39" t="s">
        <v>116</v>
      </c>
      <c r="I117" s="8" t="s">
        <v>49</v>
      </c>
      <c r="J117" s="8"/>
      <c r="K117" s="8"/>
      <c r="L117" s="8"/>
      <c r="M117" s="8"/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x14ac:dyDescent="0.2">
      <c r="A118" s="8">
        <v>10</v>
      </c>
      <c r="B118" s="8"/>
      <c r="C118" s="8"/>
      <c r="D118" s="8" t="s">
        <v>289</v>
      </c>
      <c r="E118" s="26" t="s">
        <v>271</v>
      </c>
      <c r="F118" s="26"/>
      <c r="G118" s="39" t="s">
        <v>458</v>
      </c>
      <c r="H118" s="39" t="s">
        <v>119</v>
      </c>
      <c r="I118" s="8" t="s">
        <v>49</v>
      </c>
      <c r="J118" s="8"/>
      <c r="K118" s="8"/>
      <c r="L118" s="8"/>
      <c r="M118" s="8"/>
      <c r="N118" s="8"/>
      <c r="O118" s="8"/>
      <c r="P118" s="8"/>
      <c r="Q118" s="8"/>
      <c r="R118" s="115"/>
      <c r="S118" s="116"/>
      <c r="T118" s="117"/>
      <c r="U118" s="118"/>
    </row>
    <row r="119" spans="1:21" s="10" customFormat="1" x14ac:dyDescent="0.2">
      <c r="A119" s="8">
        <v>10</v>
      </c>
      <c r="B119" s="8"/>
      <c r="C119" s="8"/>
      <c r="D119" s="8" t="s">
        <v>290</v>
      </c>
      <c r="E119" s="26" t="s">
        <v>271</v>
      </c>
      <c r="F119" s="26"/>
      <c r="G119" s="39" t="s">
        <v>534</v>
      </c>
      <c r="H119" s="39" t="s">
        <v>291</v>
      </c>
      <c r="I119" s="8" t="s">
        <v>49</v>
      </c>
      <c r="J119" s="8"/>
      <c r="K119" s="8"/>
      <c r="L119" s="8"/>
      <c r="M119" s="8"/>
      <c r="N119" s="8"/>
      <c r="O119" s="8"/>
      <c r="P119" s="8"/>
      <c r="Q119" s="8"/>
      <c r="R119" s="115"/>
      <c r="S119" s="116"/>
      <c r="T119" s="117"/>
      <c r="U119" s="118"/>
    </row>
    <row r="120" spans="1:21" s="10" customFormat="1" x14ac:dyDescent="0.2">
      <c r="A120" s="8">
        <v>10</v>
      </c>
      <c r="B120" s="8"/>
      <c r="C120" s="8"/>
      <c r="D120" s="8" t="s">
        <v>292</v>
      </c>
      <c r="E120" s="26" t="s">
        <v>271</v>
      </c>
      <c r="F120" s="26"/>
      <c r="G120" s="39" t="s">
        <v>535</v>
      </c>
      <c r="H120" s="39" t="s">
        <v>293</v>
      </c>
      <c r="I120" s="8" t="s">
        <v>49</v>
      </c>
      <c r="J120" s="8"/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x14ac:dyDescent="0.2">
      <c r="A121" s="8">
        <v>10</v>
      </c>
      <c r="B121" s="8"/>
      <c r="C121" s="8"/>
      <c r="D121" s="8" t="s">
        <v>294</v>
      </c>
      <c r="E121" s="26" t="s">
        <v>271</v>
      </c>
      <c r="F121" s="26"/>
      <c r="G121" s="39" t="s">
        <v>536</v>
      </c>
      <c r="H121" s="39" t="s">
        <v>295</v>
      </c>
      <c r="I121" s="8" t="s">
        <v>49</v>
      </c>
      <c r="J121" s="8"/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x14ac:dyDescent="0.2">
      <c r="A122" s="8">
        <v>10</v>
      </c>
      <c r="B122" s="8"/>
      <c r="C122" s="8"/>
      <c r="D122" s="8" t="s">
        <v>296</v>
      </c>
      <c r="E122" s="26" t="s">
        <v>271</v>
      </c>
      <c r="F122" s="26"/>
      <c r="G122" s="39" t="s">
        <v>537</v>
      </c>
      <c r="H122" s="39" t="s">
        <v>297</v>
      </c>
      <c r="I122" s="8" t="s">
        <v>49</v>
      </c>
      <c r="J122" s="8"/>
      <c r="K122" s="8"/>
      <c r="L122" s="8"/>
      <c r="M122" s="8"/>
      <c r="N122" s="8"/>
      <c r="O122" s="8"/>
      <c r="P122" s="8"/>
      <c r="Q122" s="8"/>
      <c r="R122" s="115"/>
      <c r="S122" s="116"/>
      <c r="T122" s="117"/>
      <c r="U122" s="118"/>
    </row>
    <row r="123" spans="1:21" s="10" customFormat="1" x14ac:dyDescent="0.2">
      <c r="A123" s="8">
        <v>10</v>
      </c>
      <c r="B123" s="8"/>
      <c r="C123" s="8"/>
      <c r="D123" s="8" t="s">
        <v>298</v>
      </c>
      <c r="E123" s="26" t="s">
        <v>271</v>
      </c>
      <c r="F123" s="26"/>
      <c r="G123" s="39" t="s">
        <v>538</v>
      </c>
      <c r="H123" s="39" t="s">
        <v>299</v>
      </c>
      <c r="I123" s="8" t="s">
        <v>49</v>
      </c>
      <c r="J123" s="8"/>
      <c r="K123" s="8"/>
      <c r="L123" s="8"/>
      <c r="M123" s="8"/>
      <c r="N123" s="8"/>
      <c r="O123" s="8"/>
      <c r="P123" s="8"/>
      <c r="Q123" s="8"/>
      <c r="R123" s="115"/>
      <c r="S123" s="116"/>
      <c r="T123" s="117"/>
      <c r="U123" s="118"/>
    </row>
    <row r="124" spans="1:21" s="10" customFormat="1" x14ac:dyDescent="0.2">
      <c r="A124" s="8">
        <v>10</v>
      </c>
      <c r="B124" s="8"/>
      <c r="C124" s="8"/>
      <c r="D124" s="8" t="s">
        <v>300</v>
      </c>
      <c r="E124" s="26" t="s">
        <v>271</v>
      </c>
      <c r="F124" s="26"/>
      <c r="G124" s="39" t="s">
        <v>471</v>
      </c>
      <c r="H124" s="39" t="s">
        <v>145</v>
      </c>
      <c r="I124" s="8" t="s">
        <v>49</v>
      </c>
      <c r="J124" s="8"/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x14ac:dyDescent="0.2">
      <c r="A125" s="8">
        <v>10</v>
      </c>
      <c r="B125" s="8"/>
      <c r="C125" s="8"/>
      <c r="D125" s="8" t="s">
        <v>301</v>
      </c>
      <c r="E125" s="26" t="s">
        <v>271</v>
      </c>
      <c r="F125" s="26"/>
      <c r="G125" s="39" t="s">
        <v>472</v>
      </c>
      <c r="H125" s="39" t="s">
        <v>147</v>
      </c>
      <c r="I125" s="8" t="s">
        <v>49</v>
      </c>
      <c r="J125" s="8"/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x14ac:dyDescent="0.2">
      <c r="A126" s="8">
        <v>10</v>
      </c>
      <c r="B126" s="8"/>
      <c r="C126" s="8"/>
      <c r="D126" s="8" t="s">
        <v>302</v>
      </c>
      <c r="E126" s="26" t="s">
        <v>271</v>
      </c>
      <c r="F126" s="26"/>
      <c r="G126" s="39" t="s">
        <v>473</v>
      </c>
      <c r="H126" s="39" t="s">
        <v>149</v>
      </c>
      <c r="I126" s="8" t="s">
        <v>49</v>
      </c>
      <c r="J126" s="8"/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x14ac:dyDescent="0.2">
      <c r="A127" s="8">
        <v>10</v>
      </c>
      <c r="B127" s="8"/>
      <c r="C127" s="8"/>
      <c r="D127" s="8" t="s">
        <v>303</v>
      </c>
      <c r="E127" s="26" t="s">
        <v>271</v>
      </c>
      <c r="F127" s="26"/>
      <c r="G127" s="39" t="s">
        <v>474</v>
      </c>
      <c r="H127" s="39" t="s">
        <v>151</v>
      </c>
      <c r="I127" s="8" t="s">
        <v>49</v>
      </c>
      <c r="J127" s="8"/>
      <c r="K127" s="8"/>
      <c r="L127" s="8"/>
      <c r="M127" s="8"/>
      <c r="N127" s="8"/>
      <c r="O127" s="8"/>
      <c r="P127" s="8"/>
      <c r="Q127" s="8"/>
      <c r="R127" s="115"/>
      <c r="S127" s="116"/>
      <c r="T127" s="117"/>
      <c r="U127" s="118"/>
    </row>
    <row r="128" spans="1:21" s="10" customFormat="1" x14ac:dyDescent="0.2">
      <c r="A128" s="8">
        <v>10</v>
      </c>
      <c r="B128" s="8"/>
      <c r="C128" s="8"/>
      <c r="D128" s="8" t="s">
        <v>304</v>
      </c>
      <c r="E128" s="26" t="s">
        <v>271</v>
      </c>
      <c r="F128" s="26"/>
      <c r="G128" s="39" t="s">
        <v>475</v>
      </c>
      <c r="H128" s="39" t="s">
        <v>153</v>
      </c>
      <c r="I128" s="8" t="s">
        <v>49</v>
      </c>
      <c r="J128" s="8"/>
      <c r="K128" s="8"/>
      <c r="L128" s="8"/>
      <c r="M128" s="8"/>
      <c r="N128" s="8"/>
      <c r="O128" s="8"/>
      <c r="P128" s="8"/>
      <c r="Q128" s="8"/>
      <c r="R128" s="115"/>
      <c r="S128" s="116"/>
      <c r="T128" s="117"/>
      <c r="U128" s="118"/>
    </row>
    <row r="129" spans="1:21" s="10" customFormat="1" x14ac:dyDescent="0.2">
      <c r="A129" s="8">
        <v>10</v>
      </c>
      <c r="B129" s="8"/>
      <c r="C129" s="8"/>
      <c r="D129" s="8" t="s">
        <v>305</v>
      </c>
      <c r="E129" s="26" t="s">
        <v>271</v>
      </c>
      <c r="F129" s="26"/>
      <c r="G129" s="39" t="s">
        <v>476</v>
      </c>
      <c r="H129" s="39" t="s">
        <v>155</v>
      </c>
      <c r="I129" s="8" t="s">
        <v>49</v>
      </c>
      <c r="J129" s="8"/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x14ac:dyDescent="0.2">
      <c r="A130" s="8">
        <v>10</v>
      </c>
      <c r="B130" s="8"/>
      <c r="C130" s="8"/>
      <c r="D130" s="8" t="s">
        <v>306</v>
      </c>
      <c r="E130" s="26" t="s">
        <v>271</v>
      </c>
      <c r="F130" s="26"/>
      <c r="G130" s="39" t="s">
        <v>477</v>
      </c>
      <c r="H130" s="39" t="s">
        <v>157</v>
      </c>
      <c r="I130" s="8" t="s">
        <v>49</v>
      </c>
      <c r="J130" s="8"/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10</v>
      </c>
      <c r="B131" s="8"/>
      <c r="C131" s="8"/>
      <c r="D131" s="8" t="s">
        <v>307</v>
      </c>
      <c r="E131" s="26" t="s">
        <v>271</v>
      </c>
      <c r="F131" s="26"/>
      <c r="G131" s="39" t="s">
        <v>539</v>
      </c>
      <c r="H131" s="39" t="s">
        <v>308</v>
      </c>
      <c r="I131" s="8" t="s">
        <v>49</v>
      </c>
      <c r="J131" s="8"/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10</v>
      </c>
      <c r="B132" s="8"/>
      <c r="C132" s="8"/>
      <c r="D132" s="8" t="s">
        <v>309</v>
      </c>
      <c r="E132" s="26" t="s">
        <v>271</v>
      </c>
      <c r="F132" s="26"/>
      <c r="G132" s="39" t="s">
        <v>540</v>
      </c>
      <c r="H132" s="39" t="s">
        <v>310</v>
      </c>
      <c r="I132" s="8" t="s">
        <v>49</v>
      </c>
      <c r="J132" s="8"/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10</v>
      </c>
      <c r="B133" s="8"/>
      <c r="C133" s="8"/>
      <c r="D133" s="8" t="s">
        <v>311</v>
      </c>
      <c r="E133" s="26" t="s">
        <v>271</v>
      </c>
      <c r="F133" s="26"/>
      <c r="G133" s="39" t="s">
        <v>541</v>
      </c>
      <c r="H133" s="39" t="s">
        <v>312</v>
      </c>
      <c r="I133" s="8" t="s">
        <v>49</v>
      </c>
      <c r="J133" s="8"/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x14ac:dyDescent="0.2">
      <c r="A134" s="8">
        <v>10</v>
      </c>
      <c r="B134" s="8"/>
      <c r="C134" s="8"/>
      <c r="D134" s="8" t="s">
        <v>313</v>
      </c>
      <c r="E134" s="26" t="s">
        <v>271</v>
      </c>
      <c r="F134" s="26"/>
      <c r="G134" s="39" t="s">
        <v>542</v>
      </c>
      <c r="H134" s="39" t="s">
        <v>314</v>
      </c>
      <c r="I134" s="8" t="s">
        <v>49</v>
      </c>
      <c r="J134" s="8"/>
      <c r="K134" s="8"/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8">
        <v>10</v>
      </c>
      <c r="B135" s="8"/>
      <c r="C135" s="8"/>
      <c r="D135" s="8" t="s">
        <v>315</v>
      </c>
      <c r="E135" s="26" t="s">
        <v>271</v>
      </c>
      <c r="F135" s="26"/>
      <c r="G135" s="39" t="s">
        <v>487</v>
      </c>
      <c r="H135" s="39" t="s">
        <v>316</v>
      </c>
      <c r="I135" s="8" t="s">
        <v>49</v>
      </c>
      <c r="J135" s="8"/>
      <c r="K135" s="8"/>
      <c r="L135" s="8"/>
      <c r="M135" s="8"/>
      <c r="N135" s="8"/>
      <c r="O135" s="8"/>
      <c r="P135" s="8"/>
      <c r="Q135" s="8"/>
      <c r="R135" s="115"/>
      <c r="S135" s="116"/>
      <c r="T135" s="117"/>
      <c r="U135" s="118"/>
    </row>
    <row r="136" spans="1:21" s="10" customFormat="1" x14ac:dyDescent="0.2">
      <c r="A136" s="8">
        <v>10</v>
      </c>
      <c r="B136" s="8"/>
      <c r="C136" s="8"/>
      <c r="D136" s="8" t="s">
        <v>317</v>
      </c>
      <c r="E136" s="26" t="s">
        <v>271</v>
      </c>
      <c r="F136" s="26"/>
      <c r="G136" s="39" t="s">
        <v>543</v>
      </c>
      <c r="H136" s="39" t="s">
        <v>318</v>
      </c>
      <c r="I136" s="8" t="s">
        <v>49</v>
      </c>
      <c r="J136" s="8"/>
      <c r="K136" s="8"/>
      <c r="L136" s="8"/>
      <c r="M136" s="8"/>
      <c r="N136" s="8"/>
      <c r="O136" s="8"/>
      <c r="P136" s="8"/>
      <c r="Q136" s="8"/>
      <c r="R136" s="115"/>
      <c r="S136" s="116"/>
      <c r="T136" s="117"/>
      <c r="U136" s="118"/>
    </row>
    <row r="137" spans="1:21" s="10" customFormat="1" x14ac:dyDescent="0.2">
      <c r="A137" s="8">
        <v>10</v>
      </c>
      <c r="B137" s="8"/>
      <c r="C137" s="8"/>
      <c r="D137" s="8" t="s">
        <v>319</v>
      </c>
      <c r="E137" s="26" t="s">
        <v>271</v>
      </c>
      <c r="F137" s="26"/>
      <c r="G137" s="39" t="s">
        <v>544</v>
      </c>
      <c r="H137" s="39" t="s">
        <v>320</v>
      </c>
      <c r="I137" s="8" t="s">
        <v>49</v>
      </c>
      <c r="J137" s="8"/>
      <c r="K137" s="8"/>
      <c r="L137" s="8"/>
      <c r="M137" s="8"/>
      <c r="N137" s="8"/>
      <c r="O137" s="8"/>
      <c r="P137" s="8"/>
      <c r="Q137" s="8"/>
      <c r="R137" s="115"/>
      <c r="S137" s="116"/>
      <c r="T137" s="117"/>
      <c r="U137" s="118"/>
    </row>
    <row r="138" spans="1:21" s="10" customFormat="1" x14ac:dyDescent="0.2">
      <c r="A138" s="8">
        <v>10</v>
      </c>
      <c r="B138" s="8"/>
      <c r="C138" s="8"/>
      <c r="D138" s="8" t="s">
        <v>321</v>
      </c>
      <c r="E138" s="26" t="s">
        <v>271</v>
      </c>
      <c r="F138" s="26"/>
      <c r="G138" s="39" t="s">
        <v>545</v>
      </c>
      <c r="H138" s="39" t="s">
        <v>322</v>
      </c>
      <c r="I138" s="8" t="s">
        <v>49</v>
      </c>
      <c r="J138" s="8"/>
      <c r="K138" s="8"/>
      <c r="L138" s="8"/>
      <c r="M138" s="8"/>
      <c r="N138" s="8"/>
      <c r="O138" s="8"/>
      <c r="P138" s="8"/>
      <c r="Q138" s="8"/>
      <c r="R138" s="115"/>
      <c r="S138" s="116"/>
      <c r="T138" s="117"/>
      <c r="U138" s="118"/>
    </row>
    <row r="139" spans="1:21" s="10" customFormat="1" x14ac:dyDescent="0.2">
      <c r="A139" s="8">
        <v>10</v>
      </c>
      <c r="B139" s="8"/>
      <c r="C139" s="8"/>
      <c r="D139" s="8" t="s">
        <v>323</v>
      </c>
      <c r="E139" s="26" t="s">
        <v>271</v>
      </c>
      <c r="F139" s="26"/>
      <c r="G139" s="39" t="s">
        <v>546</v>
      </c>
      <c r="H139" s="39" t="s">
        <v>324</v>
      </c>
      <c r="I139" s="8" t="s">
        <v>49</v>
      </c>
      <c r="J139" s="8"/>
      <c r="K139" s="8"/>
      <c r="L139" s="8"/>
      <c r="M139" s="8"/>
      <c r="N139" s="8"/>
      <c r="O139" s="8"/>
      <c r="P139" s="8"/>
      <c r="Q139" s="8"/>
      <c r="R139" s="115"/>
      <c r="S139" s="116"/>
      <c r="T139" s="117"/>
      <c r="U139" s="118"/>
    </row>
    <row r="140" spans="1:21" s="10" customFormat="1" x14ac:dyDescent="0.2">
      <c r="A140" s="8">
        <v>10</v>
      </c>
      <c r="B140" s="8"/>
      <c r="C140" s="8"/>
      <c r="D140" s="8" t="s">
        <v>325</v>
      </c>
      <c r="E140" s="26" t="s">
        <v>271</v>
      </c>
      <c r="F140" s="26"/>
      <c r="G140" s="39" t="s">
        <v>547</v>
      </c>
      <c r="H140" s="39" t="s">
        <v>326</v>
      </c>
      <c r="I140" s="8" t="s">
        <v>49</v>
      </c>
      <c r="J140" s="8"/>
      <c r="K140" s="8"/>
      <c r="L140" s="8"/>
      <c r="M140" s="8"/>
      <c r="N140" s="8"/>
      <c r="O140" s="8"/>
      <c r="P140" s="8"/>
      <c r="Q140" s="8"/>
      <c r="R140" s="115"/>
      <c r="S140" s="116"/>
      <c r="T140" s="117"/>
      <c r="U140" s="118"/>
    </row>
    <row r="141" spans="1:21" s="10" customFormat="1" x14ac:dyDescent="0.2">
      <c r="A141" s="8">
        <v>10</v>
      </c>
      <c r="B141" s="8"/>
      <c r="C141" s="8"/>
      <c r="D141" s="8" t="s">
        <v>327</v>
      </c>
      <c r="E141" s="26" t="s">
        <v>271</v>
      </c>
      <c r="F141" s="26"/>
      <c r="G141" s="39" t="s">
        <v>548</v>
      </c>
      <c r="H141" s="39" t="s">
        <v>328</v>
      </c>
      <c r="I141" s="8" t="s">
        <v>49</v>
      </c>
      <c r="J141" s="8"/>
      <c r="K141" s="8"/>
      <c r="L141" s="8"/>
      <c r="M141" s="8"/>
      <c r="N141" s="8"/>
      <c r="O141" s="8"/>
      <c r="P141" s="8"/>
      <c r="Q141" s="8"/>
      <c r="R141" s="115"/>
      <c r="S141" s="116"/>
      <c r="T141" s="117"/>
      <c r="U141" s="118"/>
    </row>
    <row r="142" spans="1:21" s="10" customFormat="1" x14ac:dyDescent="0.2">
      <c r="A142" s="8">
        <v>10</v>
      </c>
      <c r="B142" s="8"/>
      <c r="C142" s="8"/>
      <c r="D142" s="8" t="s">
        <v>329</v>
      </c>
      <c r="E142" s="26" t="s">
        <v>271</v>
      </c>
      <c r="F142" s="26"/>
      <c r="G142" s="39" t="s">
        <v>549</v>
      </c>
      <c r="H142" s="39" t="s">
        <v>330</v>
      </c>
      <c r="I142" s="8" t="s">
        <v>49</v>
      </c>
      <c r="J142" s="8"/>
      <c r="K142" s="8"/>
      <c r="L142" s="8"/>
      <c r="M142" s="8"/>
      <c r="N142" s="8"/>
      <c r="O142" s="8"/>
      <c r="P142" s="8"/>
      <c r="Q142" s="8"/>
      <c r="R142" s="115"/>
      <c r="S142" s="116"/>
      <c r="T142" s="117"/>
      <c r="U142" s="118"/>
    </row>
    <row r="143" spans="1:21" s="10" customFormat="1" x14ac:dyDescent="0.2">
      <c r="A143" s="8">
        <v>10</v>
      </c>
      <c r="B143" s="8"/>
      <c r="C143" s="8"/>
      <c r="D143" s="8" t="s">
        <v>331</v>
      </c>
      <c r="E143" s="26" t="s">
        <v>271</v>
      </c>
      <c r="F143" s="26"/>
      <c r="G143" s="39" t="s">
        <v>550</v>
      </c>
      <c r="H143" s="39" t="s">
        <v>332</v>
      </c>
      <c r="I143" s="8" t="s">
        <v>49</v>
      </c>
      <c r="J143" s="8"/>
      <c r="K143" s="8"/>
      <c r="L143" s="8"/>
      <c r="M143" s="8"/>
      <c r="N143" s="8"/>
      <c r="O143" s="8"/>
      <c r="P143" s="8"/>
      <c r="Q143" s="8"/>
      <c r="R143" s="115"/>
      <c r="S143" s="116"/>
      <c r="T143" s="117"/>
      <c r="U143" s="118"/>
    </row>
    <row r="144" spans="1:21" s="10" customFormat="1" x14ac:dyDescent="0.2">
      <c r="A144" s="8">
        <v>10</v>
      </c>
      <c r="B144" s="8"/>
      <c r="C144" s="8"/>
      <c r="D144" s="8" t="s">
        <v>333</v>
      </c>
      <c r="E144" s="26" t="s">
        <v>271</v>
      </c>
      <c r="F144" s="26"/>
      <c r="G144" s="39" t="s">
        <v>551</v>
      </c>
      <c r="H144" s="39" t="s">
        <v>334</v>
      </c>
      <c r="I144" s="8" t="s">
        <v>49</v>
      </c>
      <c r="J144" s="8"/>
      <c r="K144" s="8"/>
      <c r="L144" s="8"/>
      <c r="M144" s="8"/>
      <c r="N144" s="8"/>
      <c r="O144" s="8"/>
      <c r="P144" s="8"/>
      <c r="Q144" s="8"/>
      <c r="R144" s="115"/>
      <c r="S144" s="116"/>
      <c r="T144" s="117"/>
      <c r="U144" s="118"/>
    </row>
    <row r="145" spans="1:21" s="10" customFormat="1" x14ac:dyDescent="0.2">
      <c r="A145" s="8">
        <v>10</v>
      </c>
      <c r="B145" s="8"/>
      <c r="C145" s="8"/>
      <c r="D145" s="8" t="s">
        <v>335</v>
      </c>
      <c r="E145" s="26" t="s">
        <v>271</v>
      </c>
      <c r="F145" s="26"/>
      <c r="G145" s="39" t="s">
        <v>552</v>
      </c>
      <c r="H145" s="39" t="s">
        <v>336</v>
      </c>
      <c r="I145" s="8" t="s">
        <v>49</v>
      </c>
      <c r="J145" s="8"/>
      <c r="K145" s="8"/>
      <c r="L145" s="8"/>
      <c r="M145" s="8"/>
      <c r="N145" s="8"/>
      <c r="O145" s="8"/>
      <c r="P145" s="8"/>
      <c r="Q145" s="8"/>
      <c r="R145" s="115"/>
      <c r="S145" s="116"/>
      <c r="T145" s="117"/>
      <c r="U145" s="118"/>
    </row>
    <row r="146" spans="1:21" s="10" customFormat="1" x14ac:dyDescent="0.2">
      <c r="A146" s="8">
        <v>10</v>
      </c>
      <c r="B146" s="8"/>
      <c r="C146" s="8"/>
      <c r="D146" s="8" t="s">
        <v>337</v>
      </c>
      <c r="E146" s="26" t="s">
        <v>271</v>
      </c>
      <c r="F146" s="26"/>
      <c r="G146" s="39" t="s">
        <v>553</v>
      </c>
      <c r="H146" s="39" t="s">
        <v>338</v>
      </c>
      <c r="I146" s="8" t="s">
        <v>49</v>
      </c>
      <c r="J146" s="8"/>
      <c r="K146" s="8"/>
      <c r="L146" s="8"/>
      <c r="M146" s="8"/>
      <c r="N146" s="8"/>
      <c r="O146" s="8"/>
      <c r="P146" s="8"/>
      <c r="Q146" s="8"/>
      <c r="R146" s="115"/>
      <c r="S146" s="116"/>
      <c r="T146" s="117"/>
      <c r="U146" s="118"/>
    </row>
    <row r="147" spans="1:21" s="10" customFormat="1" x14ac:dyDescent="0.2">
      <c r="A147" s="8">
        <v>10</v>
      </c>
      <c r="B147" s="8"/>
      <c r="C147" s="8"/>
      <c r="D147" s="8" t="s">
        <v>339</v>
      </c>
      <c r="E147" s="26" t="s">
        <v>271</v>
      </c>
      <c r="F147" s="26"/>
      <c r="G147" s="39" t="s">
        <v>554</v>
      </c>
      <c r="H147" s="39" t="s">
        <v>340</v>
      </c>
      <c r="I147" s="8" t="s">
        <v>49</v>
      </c>
      <c r="J147" s="8"/>
      <c r="K147" s="8"/>
      <c r="L147" s="8"/>
      <c r="M147" s="8"/>
      <c r="N147" s="8"/>
      <c r="O147" s="8"/>
      <c r="P147" s="8"/>
      <c r="Q147" s="8"/>
      <c r="R147" s="115"/>
      <c r="S147" s="116"/>
      <c r="T147" s="117"/>
      <c r="U147" s="118"/>
    </row>
    <row r="148" spans="1:21" s="10" customFormat="1" x14ac:dyDescent="0.2">
      <c r="A148" s="8">
        <v>10</v>
      </c>
      <c r="B148" s="8"/>
      <c r="C148" s="8"/>
      <c r="D148" s="8" t="s">
        <v>341</v>
      </c>
      <c r="E148" s="26" t="s">
        <v>271</v>
      </c>
      <c r="F148" s="26"/>
      <c r="G148" s="39" t="s">
        <v>555</v>
      </c>
      <c r="H148" s="39" t="s">
        <v>342</v>
      </c>
      <c r="I148" s="8" t="s">
        <v>49</v>
      </c>
      <c r="J148" s="8"/>
      <c r="K148" s="8"/>
      <c r="L148" s="8"/>
      <c r="M148" s="8"/>
      <c r="N148" s="8"/>
      <c r="O148" s="8"/>
      <c r="P148" s="8"/>
      <c r="Q148" s="8"/>
      <c r="R148" s="115"/>
      <c r="S148" s="116"/>
      <c r="T148" s="117"/>
      <c r="U148" s="118"/>
    </row>
    <row r="149" spans="1:21" s="10" customFormat="1" x14ac:dyDescent="0.2">
      <c r="A149" s="8">
        <v>10</v>
      </c>
      <c r="B149" s="8"/>
      <c r="C149" s="8"/>
      <c r="D149" s="8" t="s">
        <v>343</v>
      </c>
      <c r="E149" s="26" t="s">
        <v>271</v>
      </c>
      <c r="F149" s="26"/>
      <c r="G149" s="39" t="s">
        <v>556</v>
      </c>
      <c r="H149" s="39" t="s">
        <v>344</v>
      </c>
      <c r="I149" s="8" t="s">
        <v>49</v>
      </c>
      <c r="J149" s="8"/>
      <c r="K149" s="8"/>
      <c r="L149" s="8"/>
      <c r="M149" s="8"/>
      <c r="N149" s="8"/>
      <c r="O149" s="8"/>
      <c r="P149" s="8"/>
      <c r="Q149" s="8"/>
      <c r="R149" s="115"/>
      <c r="S149" s="116"/>
      <c r="T149" s="117"/>
      <c r="U149" s="118"/>
    </row>
    <row r="150" spans="1:21" s="10" customFormat="1" x14ac:dyDescent="0.2">
      <c r="A150" s="8">
        <v>10</v>
      </c>
      <c r="B150" s="8"/>
      <c r="C150" s="8"/>
      <c r="D150" s="8" t="s">
        <v>345</v>
      </c>
      <c r="E150" s="26" t="s">
        <v>271</v>
      </c>
      <c r="F150" s="26"/>
      <c r="G150" s="39" t="s">
        <v>557</v>
      </c>
      <c r="H150" s="39" t="s">
        <v>346</v>
      </c>
      <c r="I150" s="8" t="s">
        <v>49</v>
      </c>
      <c r="J150" s="8"/>
      <c r="K150" s="8"/>
      <c r="L150" s="8"/>
      <c r="M150" s="8"/>
      <c r="N150" s="8"/>
      <c r="O150" s="8"/>
      <c r="P150" s="8"/>
      <c r="Q150" s="8"/>
      <c r="R150" s="115"/>
      <c r="S150" s="116"/>
      <c r="T150" s="117"/>
      <c r="U150" s="118"/>
    </row>
    <row r="151" spans="1:21" s="10" customFormat="1" x14ac:dyDescent="0.2">
      <c r="A151" s="8">
        <v>10</v>
      </c>
      <c r="B151" s="8"/>
      <c r="C151" s="8"/>
      <c r="D151" s="8" t="s">
        <v>347</v>
      </c>
      <c r="E151" s="26" t="s">
        <v>271</v>
      </c>
      <c r="F151" s="26"/>
      <c r="G151" s="39" t="s">
        <v>558</v>
      </c>
      <c r="H151" s="39" t="s">
        <v>348</v>
      </c>
      <c r="I151" s="8" t="s">
        <v>49</v>
      </c>
      <c r="J151" s="8"/>
      <c r="K151" s="8"/>
      <c r="L151" s="8"/>
      <c r="M151" s="8"/>
      <c r="N151" s="8"/>
      <c r="O151" s="8"/>
      <c r="P151" s="8"/>
      <c r="Q151" s="8"/>
      <c r="R151" s="115"/>
      <c r="S151" s="116"/>
      <c r="T151" s="117"/>
      <c r="U151" s="118"/>
    </row>
    <row r="152" spans="1:21" s="10" customFormat="1" x14ac:dyDescent="0.2">
      <c r="A152" s="8">
        <v>10</v>
      </c>
      <c r="B152" s="8"/>
      <c r="C152" s="8"/>
      <c r="D152" s="8" t="s">
        <v>349</v>
      </c>
      <c r="E152" s="26" t="s">
        <v>271</v>
      </c>
      <c r="F152" s="26"/>
      <c r="G152" s="39" t="s">
        <v>559</v>
      </c>
      <c r="H152" s="39" t="s">
        <v>350</v>
      </c>
      <c r="I152" s="8" t="s">
        <v>49</v>
      </c>
      <c r="J152" s="8"/>
      <c r="K152" s="8"/>
      <c r="L152" s="8"/>
      <c r="M152" s="8"/>
      <c r="N152" s="8"/>
      <c r="O152" s="8"/>
      <c r="P152" s="8"/>
      <c r="Q152" s="8"/>
      <c r="R152" s="115"/>
      <c r="S152" s="116"/>
      <c r="T152" s="117"/>
      <c r="U152" s="118"/>
    </row>
    <row r="153" spans="1:21" s="10" customFormat="1" x14ac:dyDescent="0.2">
      <c r="A153" s="8">
        <v>10</v>
      </c>
      <c r="B153" s="8"/>
      <c r="C153" s="8"/>
      <c r="D153" s="8" t="s">
        <v>351</v>
      </c>
      <c r="E153" s="26" t="s">
        <v>271</v>
      </c>
      <c r="F153" s="26"/>
      <c r="G153" s="39" t="s">
        <v>560</v>
      </c>
      <c r="H153" s="39" t="s">
        <v>352</v>
      </c>
      <c r="I153" s="8" t="s">
        <v>49</v>
      </c>
      <c r="J153" s="8"/>
      <c r="K153" s="8"/>
      <c r="L153" s="8"/>
      <c r="M153" s="8"/>
      <c r="N153" s="8"/>
      <c r="O153" s="8"/>
      <c r="P153" s="8"/>
      <c r="Q153" s="8"/>
      <c r="R153" s="115"/>
      <c r="S153" s="116"/>
      <c r="T153" s="117"/>
      <c r="U153" s="118"/>
    </row>
    <row r="154" spans="1:21" s="10" customFormat="1" x14ac:dyDescent="0.2">
      <c r="A154" s="8">
        <v>10</v>
      </c>
      <c r="B154" s="8"/>
      <c r="C154" s="8"/>
      <c r="D154" s="8" t="s">
        <v>353</v>
      </c>
      <c r="E154" s="26" t="s">
        <v>271</v>
      </c>
      <c r="F154" s="26"/>
      <c r="G154" s="39" t="s">
        <v>561</v>
      </c>
      <c r="H154" s="39" t="s">
        <v>354</v>
      </c>
      <c r="I154" s="8" t="s">
        <v>49</v>
      </c>
      <c r="J154" s="8"/>
      <c r="K154" s="8"/>
      <c r="L154" s="8"/>
      <c r="M154" s="8"/>
      <c r="N154" s="8"/>
      <c r="O154" s="8"/>
      <c r="P154" s="8"/>
      <c r="Q154" s="8"/>
      <c r="R154" s="115"/>
      <c r="S154" s="116"/>
      <c r="T154" s="117"/>
      <c r="U154" s="118"/>
    </row>
    <row r="155" spans="1:21" s="10" customFormat="1" x14ac:dyDescent="0.2">
      <c r="A155" s="8">
        <v>10</v>
      </c>
      <c r="B155" s="8"/>
      <c r="C155" s="8"/>
      <c r="D155" s="8" t="s">
        <v>355</v>
      </c>
      <c r="E155" s="26" t="s">
        <v>271</v>
      </c>
      <c r="F155" s="26"/>
      <c r="G155" s="39" t="s">
        <v>562</v>
      </c>
      <c r="H155" s="39" t="s">
        <v>356</v>
      </c>
      <c r="I155" s="8" t="s">
        <v>49</v>
      </c>
      <c r="J155" s="8"/>
      <c r="K155" s="8"/>
      <c r="L155" s="8"/>
      <c r="M155" s="8"/>
      <c r="N155" s="8"/>
      <c r="O155" s="8"/>
      <c r="P155" s="8"/>
      <c r="Q155" s="8"/>
      <c r="R155" s="115"/>
      <c r="S155" s="116"/>
      <c r="T155" s="117"/>
      <c r="U155" s="118"/>
    </row>
    <row r="156" spans="1:21" s="10" customFormat="1" x14ac:dyDescent="0.2">
      <c r="A156" s="8">
        <v>10</v>
      </c>
      <c r="B156" s="8"/>
      <c r="C156" s="8"/>
      <c r="D156" s="8" t="s">
        <v>357</v>
      </c>
      <c r="E156" s="26" t="s">
        <v>271</v>
      </c>
      <c r="F156" s="26"/>
      <c r="G156" s="39" t="s">
        <v>563</v>
      </c>
      <c r="H156" s="39" t="s">
        <v>358</v>
      </c>
      <c r="I156" s="8" t="s">
        <v>49</v>
      </c>
      <c r="J156" s="8"/>
      <c r="K156" s="8"/>
      <c r="L156" s="8"/>
      <c r="M156" s="8"/>
      <c r="N156" s="8"/>
      <c r="O156" s="8"/>
      <c r="P156" s="8"/>
      <c r="Q156" s="8"/>
      <c r="R156" s="115"/>
      <c r="S156" s="116"/>
      <c r="T156" s="117"/>
      <c r="U156" s="118"/>
    </row>
    <row r="157" spans="1:21" s="10" customFormat="1" ht="39" x14ac:dyDescent="0.2">
      <c r="A157" s="49"/>
      <c r="L157" s="10" t="s">
        <v>430</v>
      </c>
      <c r="M157" s="10" t="s">
        <v>431</v>
      </c>
      <c r="N157" s="10" t="s">
        <v>430</v>
      </c>
      <c r="O157" s="10" t="s">
        <v>431</v>
      </c>
      <c r="P157" s="10" t="s">
        <v>430</v>
      </c>
      <c r="Q157" s="10" t="s">
        <v>431</v>
      </c>
      <c r="U157" s="40"/>
    </row>
    <row r="158" spans="1:21" s="10" customFormat="1" x14ac:dyDescent="0.2">
      <c r="A158" s="8">
        <v>20</v>
      </c>
      <c r="B158" s="29" t="s">
        <v>43</v>
      </c>
      <c r="C158" s="30"/>
      <c r="D158" s="41" t="s">
        <v>359</v>
      </c>
      <c r="E158" s="27" t="s">
        <v>360</v>
      </c>
      <c r="F158" s="42"/>
      <c r="G158" s="24"/>
      <c r="H158" s="26"/>
      <c r="I158" s="15"/>
      <c r="J158" s="15"/>
      <c r="K158" s="15"/>
      <c r="L158" s="27"/>
      <c r="M158" s="27"/>
      <c r="N158" s="27"/>
      <c r="O158" s="27"/>
      <c r="P158" s="27"/>
      <c r="Q158" s="27"/>
      <c r="R158" s="59"/>
      <c r="S158" s="60"/>
      <c r="T158" s="117"/>
      <c r="U158" s="118"/>
    </row>
    <row r="159" spans="1:21" s="10" customFormat="1" x14ac:dyDescent="0.2">
      <c r="A159" s="8">
        <v>20</v>
      </c>
      <c r="B159" s="8"/>
      <c r="C159" s="8"/>
      <c r="D159" s="8" t="s">
        <v>361</v>
      </c>
      <c r="E159" s="26" t="s">
        <v>58</v>
      </c>
      <c r="F159" s="26"/>
      <c r="G159" s="39" t="s">
        <v>438</v>
      </c>
      <c r="H159" s="39" t="s">
        <v>362</v>
      </c>
      <c r="I159" s="8"/>
      <c r="J159" s="8" t="s">
        <v>49</v>
      </c>
      <c r="K159" s="8"/>
      <c r="L159" s="8"/>
      <c r="M159" s="8"/>
      <c r="N159" s="8"/>
      <c r="O159" s="8"/>
      <c r="P159" s="8"/>
      <c r="Q159" s="8"/>
      <c r="R159" s="115"/>
      <c r="S159" s="116"/>
      <c r="T159" s="117"/>
      <c r="U159" s="118"/>
    </row>
    <row r="160" spans="1:21" s="10" customFormat="1" x14ac:dyDescent="0.2">
      <c r="A160" s="8">
        <v>20</v>
      </c>
      <c r="B160" s="8"/>
      <c r="C160" s="8"/>
      <c r="D160" s="8" t="s">
        <v>363</v>
      </c>
      <c r="E160" s="26" t="s">
        <v>364</v>
      </c>
      <c r="F160" s="26"/>
      <c r="G160" s="39" t="s">
        <v>439</v>
      </c>
      <c r="H160" s="39" t="s">
        <v>62</v>
      </c>
      <c r="I160" s="8"/>
      <c r="J160" s="8" t="s">
        <v>49</v>
      </c>
      <c r="K160" s="8"/>
      <c r="L160" s="8"/>
      <c r="M160" s="8"/>
      <c r="N160" s="8"/>
      <c r="O160" s="8"/>
      <c r="P160" s="8"/>
      <c r="Q160" s="8"/>
      <c r="R160" s="115"/>
      <c r="S160" s="116"/>
      <c r="T160" s="117"/>
      <c r="U160" s="118"/>
    </row>
    <row r="161" spans="1:21" s="10" customFormat="1" x14ac:dyDescent="0.2">
      <c r="A161" s="8">
        <v>20</v>
      </c>
      <c r="B161" s="8"/>
      <c r="C161" s="8"/>
      <c r="D161" s="8" t="s">
        <v>365</v>
      </c>
      <c r="E161" s="26" t="s">
        <v>64</v>
      </c>
      <c r="F161" s="26"/>
      <c r="G161" s="39" t="s">
        <v>440</v>
      </c>
      <c r="H161" s="39" t="s">
        <v>65</v>
      </c>
      <c r="I161" s="8"/>
      <c r="J161" s="8" t="s">
        <v>49</v>
      </c>
      <c r="K161" s="8"/>
      <c r="L161" s="8"/>
      <c r="M161" s="8"/>
      <c r="N161" s="8"/>
      <c r="O161" s="8"/>
      <c r="P161" s="8"/>
      <c r="Q161" s="8"/>
      <c r="R161" s="115"/>
      <c r="S161" s="116"/>
      <c r="T161" s="117"/>
      <c r="U161" s="118"/>
    </row>
    <row r="162" spans="1:21" s="10" customFormat="1" x14ac:dyDescent="0.2">
      <c r="A162" s="8">
        <v>20</v>
      </c>
      <c r="B162" s="8"/>
      <c r="C162" s="8"/>
      <c r="D162" s="8" t="s">
        <v>366</v>
      </c>
      <c r="E162" s="26" t="s">
        <v>67</v>
      </c>
      <c r="F162" s="26"/>
      <c r="G162" s="39" t="s">
        <v>441</v>
      </c>
      <c r="H162" s="39" t="s">
        <v>68</v>
      </c>
      <c r="I162" s="8"/>
      <c r="J162" s="8" t="s">
        <v>49</v>
      </c>
      <c r="K162" s="8"/>
      <c r="L162" s="8"/>
      <c r="M162" s="8"/>
      <c r="N162" s="8"/>
      <c r="O162" s="8"/>
      <c r="P162" s="8"/>
      <c r="Q162" s="8"/>
      <c r="R162" s="115"/>
      <c r="S162" s="116"/>
      <c r="T162" s="117"/>
      <c r="U162" s="118"/>
    </row>
    <row r="163" spans="1:21" s="10" customFormat="1" x14ac:dyDescent="0.2">
      <c r="A163" s="8">
        <v>20</v>
      </c>
      <c r="B163" s="8"/>
      <c r="C163" s="8"/>
      <c r="D163" s="8" t="s">
        <v>84</v>
      </c>
      <c r="E163" s="26" t="s">
        <v>85</v>
      </c>
      <c r="F163" s="26"/>
      <c r="G163" s="39" t="s">
        <v>447</v>
      </c>
      <c r="H163" s="39" t="s">
        <v>86</v>
      </c>
      <c r="I163" s="8"/>
      <c r="J163" s="8" t="s">
        <v>49</v>
      </c>
      <c r="K163" s="8"/>
      <c r="L163" s="8"/>
      <c r="M163" s="8"/>
      <c r="N163" s="8"/>
      <c r="O163" s="8"/>
      <c r="P163" s="8"/>
      <c r="Q163" s="8"/>
      <c r="R163" s="115"/>
      <c r="S163" s="116"/>
      <c r="T163" s="117"/>
      <c r="U163" s="118"/>
    </row>
    <row r="164" spans="1:21" s="10" customFormat="1" x14ac:dyDescent="0.2">
      <c r="A164" s="8">
        <v>20</v>
      </c>
      <c r="B164" s="8"/>
      <c r="C164" s="8"/>
      <c r="D164" s="8" t="s">
        <v>87</v>
      </c>
      <c r="E164" s="26" t="s">
        <v>88</v>
      </c>
      <c r="F164" s="26"/>
      <c r="G164" s="39" t="s">
        <v>448</v>
      </c>
      <c r="H164" s="39" t="s">
        <v>89</v>
      </c>
      <c r="I164" s="8"/>
      <c r="J164" s="8" t="s">
        <v>49</v>
      </c>
      <c r="K164" s="8"/>
      <c r="L164" s="8"/>
      <c r="M164" s="8"/>
      <c r="N164" s="8"/>
      <c r="O164" s="8"/>
      <c r="P164" s="8"/>
      <c r="Q164" s="8"/>
      <c r="R164" s="115"/>
      <c r="S164" s="116"/>
      <c r="T164" s="117"/>
      <c r="U164" s="118"/>
    </row>
    <row r="165" spans="1:21" s="10" customFormat="1" x14ac:dyDescent="0.2">
      <c r="A165" s="8">
        <v>20</v>
      </c>
      <c r="B165" s="8"/>
      <c r="C165" s="8"/>
      <c r="D165" s="8" t="s">
        <v>90</v>
      </c>
      <c r="E165" s="26" t="s">
        <v>91</v>
      </c>
      <c r="F165" s="26"/>
      <c r="G165" s="39" t="s">
        <v>449</v>
      </c>
      <c r="H165" s="39" t="s">
        <v>92</v>
      </c>
      <c r="I165" s="8"/>
      <c r="J165" s="8" t="s">
        <v>49</v>
      </c>
      <c r="K165" s="8"/>
      <c r="L165" s="8"/>
      <c r="M165" s="8"/>
      <c r="N165" s="8"/>
      <c r="O165" s="8"/>
      <c r="P165" s="8"/>
      <c r="Q165" s="8"/>
      <c r="R165" s="115"/>
      <c r="S165" s="116"/>
      <c r="T165" s="117"/>
      <c r="U165" s="118"/>
    </row>
    <row r="166" spans="1:21" s="10" customFormat="1" x14ac:dyDescent="0.2">
      <c r="A166" s="8">
        <v>20</v>
      </c>
      <c r="B166" s="8"/>
      <c r="C166" s="8"/>
      <c r="D166" s="8" t="s">
        <v>93</v>
      </c>
      <c r="E166" s="26" t="s">
        <v>94</v>
      </c>
      <c r="F166" s="26"/>
      <c r="G166" s="39" t="s">
        <v>450</v>
      </c>
      <c r="H166" s="39" t="s">
        <v>95</v>
      </c>
      <c r="I166" s="8"/>
      <c r="J166" s="8" t="s">
        <v>49</v>
      </c>
      <c r="K166" s="8"/>
      <c r="L166" s="8"/>
      <c r="M166" s="8"/>
      <c r="N166" s="8"/>
      <c r="O166" s="8"/>
      <c r="P166" s="8"/>
      <c r="Q166" s="8"/>
      <c r="R166" s="115"/>
      <c r="S166" s="116"/>
      <c r="T166" s="117"/>
      <c r="U166" s="118"/>
    </row>
    <row r="167" spans="1:21" s="10" customFormat="1" x14ac:dyDescent="0.2">
      <c r="A167" s="8">
        <v>20</v>
      </c>
      <c r="B167" s="8"/>
      <c r="C167" s="8"/>
      <c r="D167" s="8" t="s">
        <v>96</v>
      </c>
      <c r="E167" s="26" t="s">
        <v>97</v>
      </c>
      <c r="F167" s="26"/>
      <c r="G167" s="39" t="s">
        <v>451</v>
      </c>
      <c r="H167" s="39" t="s">
        <v>98</v>
      </c>
      <c r="I167" s="8"/>
      <c r="J167" s="8" t="s">
        <v>49</v>
      </c>
      <c r="K167" s="8"/>
      <c r="L167" s="8"/>
      <c r="M167" s="8"/>
      <c r="N167" s="8"/>
      <c r="O167" s="8"/>
      <c r="P167" s="8"/>
      <c r="Q167" s="8"/>
      <c r="R167" s="115"/>
      <c r="S167" s="116"/>
      <c r="T167" s="117"/>
      <c r="U167" s="118"/>
    </row>
    <row r="168" spans="1:21" s="10" customFormat="1" x14ac:dyDescent="0.2">
      <c r="A168" s="8">
        <v>20</v>
      </c>
      <c r="B168" s="8"/>
      <c r="C168" s="8"/>
      <c r="D168" s="8" t="s">
        <v>69</v>
      </c>
      <c r="E168" s="26" t="s">
        <v>70</v>
      </c>
      <c r="F168" s="26"/>
      <c r="G168" s="39" t="s">
        <v>531</v>
      </c>
      <c r="H168" s="39" t="s">
        <v>278</v>
      </c>
      <c r="I168" s="8"/>
      <c r="J168" s="8" t="s">
        <v>49</v>
      </c>
      <c r="K168" s="8" t="s">
        <v>367</v>
      </c>
      <c r="L168" s="8"/>
      <c r="M168" s="8"/>
      <c r="N168" s="8"/>
      <c r="O168" s="8"/>
      <c r="P168" s="8"/>
      <c r="Q168" s="8"/>
      <c r="R168" s="115"/>
      <c r="S168" s="116"/>
      <c r="T168" s="117"/>
      <c r="U168" s="118"/>
    </row>
    <row r="169" spans="1:21" s="10" customFormat="1" x14ac:dyDescent="0.2">
      <c r="A169" s="8">
        <v>20</v>
      </c>
      <c r="B169" s="8"/>
      <c r="C169" s="8"/>
      <c r="D169" s="8" t="s">
        <v>368</v>
      </c>
      <c r="E169" s="26" t="s">
        <v>369</v>
      </c>
      <c r="F169" s="26"/>
      <c r="G169" s="39" t="s">
        <v>564</v>
      </c>
      <c r="H169" s="39" t="s">
        <v>370</v>
      </c>
      <c r="I169" s="8"/>
      <c r="J169" s="8" t="s">
        <v>49</v>
      </c>
      <c r="K169" s="8"/>
      <c r="L169" s="8"/>
      <c r="M169" s="8"/>
      <c r="N169" s="8"/>
      <c r="O169" s="8"/>
      <c r="P169" s="8"/>
      <c r="Q169" s="8"/>
      <c r="R169" s="115"/>
      <c r="S169" s="116"/>
      <c r="T169" s="117"/>
      <c r="U169" s="118"/>
    </row>
    <row r="170" spans="1:21" s="10" customFormat="1" ht="13.5" customHeight="1" x14ac:dyDescent="0.2">
      <c r="A170" s="8">
        <v>20</v>
      </c>
      <c r="B170" s="8"/>
      <c r="C170" s="8"/>
      <c r="D170" s="8" t="s">
        <v>72</v>
      </c>
      <c r="E170" s="26" t="s">
        <v>73</v>
      </c>
      <c r="F170" s="26"/>
      <c r="G170" s="39" t="s">
        <v>443</v>
      </c>
      <c r="H170" s="39" t="s">
        <v>74</v>
      </c>
      <c r="I170" s="8"/>
      <c r="J170" s="8" t="s">
        <v>49</v>
      </c>
      <c r="K170" s="8"/>
      <c r="L170" s="8"/>
      <c r="M170" s="8"/>
      <c r="N170" s="8"/>
      <c r="O170" s="8"/>
      <c r="P170" s="8"/>
      <c r="Q170" s="8"/>
      <c r="R170" s="115"/>
      <c r="S170" s="116"/>
      <c r="T170" s="117"/>
      <c r="U170" s="118"/>
    </row>
    <row r="171" spans="1:21" s="10" customFormat="1" x14ac:dyDescent="0.2">
      <c r="A171" s="8">
        <v>20</v>
      </c>
      <c r="B171" s="8"/>
      <c r="C171" s="8"/>
      <c r="D171" s="8" t="s">
        <v>75</v>
      </c>
      <c r="E171" s="26" t="s">
        <v>76</v>
      </c>
      <c r="F171" s="26"/>
      <c r="G171" s="39" t="s">
        <v>444</v>
      </c>
      <c r="H171" s="39" t="s">
        <v>77</v>
      </c>
      <c r="I171" s="8"/>
      <c r="J171" s="8" t="s">
        <v>49</v>
      </c>
      <c r="K171" s="8"/>
      <c r="L171" s="8"/>
      <c r="M171" s="8"/>
      <c r="N171" s="8"/>
      <c r="O171" s="8"/>
      <c r="P171" s="8"/>
      <c r="Q171" s="8"/>
      <c r="R171" s="115"/>
      <c r="S171" s="116"/>
      <c r="T171" s="117"/>
      <c r="U171" s="118"/>
    </row>
    <row r="172" spans="1:21" s="10" customFormat="1" x14ac:dyDescent="0.2">
      <c r="A172" s="8">
        <v>20</v>
      </c>
      <c r="B172" s="8"/>
      <c r="C172" s="8"/>
      <c r="D172" s="8" t="s">
        <v>78</v>
      </c>
      <c r="E172" s="26" t="s">
        <v>79</v>
      </c>
      <c r="F172" s="26"/>
      <c r="G172" s="39" t="s">
        <v>445</v>
      </c>
      <c r="H172" s="39" t="s">
        <v>80</v>
      </c>
      <c r="I172" s="8"/>
      <c r="J172" s="8" t="s">
        <v>49</v>
      </c>
      <c r="K172" s="8"/>
      <c r="L172" s="8"/>
      <c r="M172" s="8"/>
      <c r="N172" s="8"/>
      <c r="O172" s="8"/>
      <c r="P172" s="8"/>
      <c r="Q172" s="8"/>
      <c r="R172" s="115"/>
      <c r="S172" s="116"/>
      <c r="T172" s="117"/>
      <c r="U172" s="118"/>
    </row>
    <row r="173" spans="1:21" s="10" customFormat="1" x14ac:dyDescent="0.2">
      <c r="A173" s="8">
        <v>20</v>
      </c>
      <c r="B173" s="8"/>
      <c r="C173" s="8"/>
      <c r="D173" s="8" t="s">
        <v>81</v>
      </c>
      <c r="E173" s="26" t="s">
        <v>82</v>
      </c>
      <c r="F173" s="26"/>
      <c r="G173" s="39" t="s">
        <v>446</v>
      </c>
      <c r="H173" s="39" t="s">
        <v>83</v>
      </c>
      <c r="I173" s="8"/>
      <c r="J173" s="8" t="s">
        <v>49</v>
      </c>
      <c r="K173" s="8"/>
      <c r="L173" s="8"/>
      <c r="M173" s="8"/>
      <c r="N173" s="8"/>
      <c r="O173" s="8"/>
      <c r="P173" s="8"/>
      <c r="Q173" s="8"/>
      <c r="R173" s="115"/>
      <c r="S173" s="116"/>
      <c r="T173" s="117"/>
      <c r="U173" s="118"/>
    </row>
    <row r="174" spans="1:21" s="10" customFormat="1" ht="26" x14ac:dyDescent="0.2">
      <c r="A174" s="8">
        <v>20</v>
      </c>
      <c r="B174" s="8"/>
      <c r="C174" s="8"/>
      <c r="D174" s="8" t="s">
        <v>188</v>
      </c>
      <c r="E174" s="26" t="s">
        <v>189</v>
      </c>
      <c r="F174" s="26"/>
      <c r="G174" s="39" t="s">
        <v>488</v>
      </c>
      <c r="H174" s="39" t="s">
        <v>190</v>
      </c>
      <c r="I174" s="8"/>
      <c r="J174" s="8" t="s">
        <v>49</v>
      </c>
      <c r="K174" s="8"/>
      <c r="L174" s="8"/>
      <c r="M174" s="8"/>
      <c r="N174" s="8"/>
      <c r="O174" s="8"/>
      <c r="P174" s="8"/>
      <c r="Q174" s="8"/>
      <c r="R174" s="115"/>
      <c r="S174" s="116"/>
      <c r="T174" s="117"/>
      <c r="U174" s="118"/>
    </row>
    <row r="175" spans="1:21" s="10" customFormat="1" ht="26" x14ac:dyDescent="0.2">
      <c r="A175" s="8">
        <v>20</v>
      </c>
      <c r="B175" s="8"/>
      <c r="C175" s="8"/>
      <c r="D175" s="8" t="s">
        <v>191</v>
      </c>
      <c r="E175" s="26" t="s">
        <v>192</v>
      </c>
      <c r="F175" s="26"/>
      <c r="G175" s="39" t="s">
        <v>489</v>
      </c>
      <c r="H175" s="39" t="s">
        <v>193</v>
      </c>
      <c r="I175" s="8"/>
      <c r="J175" s="8" t="s">
        <v>49</v>
      </c>
      <c r="K175" s="8"/>
      <c r="L175" s="8"/>
      <c r="M175" s="8"/>
      <c r="N175" s="8"/>
      <c r="O175" s="8"/>
      <c r="P175" s="8"/>
      <c r="Q175" s="8"/>
      <c r="R175" s="115"/>
      <c r="S175" s="116"/>
      <c r="T175" s="117"/>
      <c r="U175" s="118"/>
    </row>
    <row r="176" spans="1:21" s="10" customFormat="1" ht="26" x14ac:dyDescent="0.2">
      <c r="A176" s="8">
        <v>20</v>
      </c>
      <c r="B176" s="8"/>
      <c r="C176" s="8"/>
      <c r="D176" s="8" t="s">
        <v>194</v>
      </c>
      <c r="E176" s="26" t="s">
        <v>189</v>
      </c>
      <c r="F176" s="26"/>
      <c r="G176" s="39" t="s">
        <v>490</v>
      </c>
      <c r="H176" s="39" t="s">
        <v>195</v>
      </c>
      <c r="I176" s="8"/>
      <c r="J176" s="8" t="s">
        <v>49</v>
      </c>
      <c r="K176" s="8"/>
      <c r="L176" s="8"/>
      <c r="M176" s="8"/>
      <c r="N176" s="8"/>
      <c r="O176" s="8"/>
      <c r="P176" s="8"/>
      <c r="Q176" s="8"/>
      <c r="R176" s="115"/>
      <c r="S176" s="116"/>
      <c r="T176" s="117"/>
      <c r="U176" s="118"/>
    </row>
    <row r="177" spans="1:21" s="10" customFormat="1" ht="26" x14ac:dyDescent="0.2">
      <c r="A177" s="8">
        <v>20</v>
      </c>
      <c r="B177" s="8"/>
      <c r="C177" s="8"/>
      <c r="D177" s="8" t="s">
        <v>196</v>
      </c>
      <c r="E177" s="26" t="s">
        <v>192</v>
      </c>
      <c r="F177" s="26"/>
      <c r="G177" s="39" t="s">
        <v>491</v>
      </c>
      <c r="H177" s="39" t="s">
        <v>197</v>
      </c>
      <c r="I177" s="8"/>
      <c r="J177" s="8" t="s">
        <v>49</v>
      </c>
      <c r="K177" s="8"/>
      <c r="L177" s="8"/>
      <c r="M177" s="8"/>
      <c r="N177" s="8"/>
      <c r="O177" s="8"/>
      <c r="P177" s="8"/>
      <c r="Q177" s="8"/>
      <c r="R177" s="115"/>
      <c r="S177" s="116"/>
      <c r="T177" s="117"/>
      <c r="U177" s="118"/>
    </row>
    <row r="178" spans="1:21" s="10" customFormat="1" ht="26" x14ac:dyDescent="0.2">
      <c r="A178" s="8">
        <v>20</v>
      </c>
      <c r="B178" s="8"/>
      <c r="C178" s="8"/>
      <c r="D178" s="8" t="s">
        <v>198</v>
      </c>
      <c r="E178" s="26" t="s">
        <v>189</v>
      </c>
      <c r="F178" s="26"/>
      <c r="G178" s="39" t="s">
        <v>492</v>
      </c>
      <c r="H178" s="39" t="s">
        <v>199</v>
      </c>
      <c r="I178" s="8"/>
      <c r="J178" s="8" t="s">
        <v>49</v>
      </c>
      <c r="K178" s="8"/>
      <c r="L178" s="8"/>
      <c r="M178" s="8"/>
      <c r="N178" s="8"/>
      <c r="O178" s="8"/>
      <c r="P178" s="8"/>
      <c r="Q178" s="8"/>
      <c r="R178" s="115"/>
      <c r="S178" s="116"/>
      <c r="T178" s="117"/>
      <c r="U178" s="118"/>
    </row>
    <row r="179" spans="1:21" s="10" customFormat="1" ht="26" x14ac:dyDescent="0.2">
      <c r="A179" s="8">
        <v>20</v>
      </c>
      <c r="B179" s="8"/>
      <c r="C179" s="8"/>
      <c r="D179" s="8" t="s">
        <v>200</v>
      </c>
      <c r="E179" s="26" t="s">
        <v>192</v>
      </c>
      <c r="F179" s="26"/>
      <c r="G179" s="39" t="s">
        <v>493</v>
      </c>
      <c r="H179" s="39" t="s">
        <v>201</v>
      </c>
      <c r="I179" s="8"/>
      <c r="J179" s="8" t="s">
        <v>49</v>
      </c>
      <c r="K179" s="8"/>
      <c r="L179" s="8"/>
      <c r="M179" s="8"/>
      <c r="N179" s="8"/>
      <c r="O179" s="8"/>
      <c r="P179" s="8"/>
      <c r="Q179" s="8"/>
      <c r="R179" s="115"/>
      <c r="S179" s="116"/>
      <c r="T179" s="117"/>
      <c r="U179" s="118"/>
    </row>
    <row r="180" spans="1:21" s="10" customFormat="1" ht="26" x14ac:dyDescent="0.2">
      <c r="A180" s="8">
        <v>20</v>
      </c>
      <c r="B180" s="8"/>
      <c r="C180" s="8"/>
      <c r="D180" s="8" t="s">
        <v>202</v>
      </c>
      <c r="E180" s="26" t="s">
        <v>189</v>
      </c>
      <c r="F180" s="26"/>
      <c r="G180" s="39" t="s">
        <v>494</v>
      </c>
      <c r="H180" s="39" t="s">
        <v>203</v>
      </c>
      <c r="I180" s="8"/>
      <c r="J180" s="8" t="s">
        <v>49</v>
      </c>
      <c r="K180" s="8"/>
      <c r="L180" s="8"/>
      <c r="M180" s="8"/>
      <c r="N180" s="8"/>
      <c r="O180" s="8"/>
      <c r="P180" s="8"/>
      <c r="Q180" s="8"/>
      <c r="R180" s="115"/>
      <c r="S180" s="116"/>
      <c r="T180" s="117"/>
      <c r="U180" s="118"/>
    </row>
    <row r="181" spans="1:21" s="10" customFormat="1" ht="26" x14ac:dyDescent="0.2">
      <c r="A181" s="8">
        <v>20</v>
      </c>
      <c r="B181" s="8"/>
      <c r="C181" s="8"/>
      <c r="D181" s="8" t="s">
        <v>204</v>
      </c>
      <c r="E181" s="26" t="s">
        <v>192</v>
      </c>
      <c r="F181" s="26"/>
      <c r="G181" s="39" t="s">
        <v>495</v>
      </c>
      <c r="H181" s="39" t="s">
        <v>205</v>
      </c>
      <c r="I181" s="8"/>
      <c r="J181" s="8" t="s">
        <v>49</v>
      </c>
      <c r="K181" s="8"/>
      <c r="L181" s="8"/>
      <c r="M181" s="8"/>
      <c r="N181" s="8"/>
      <c r="O181" s="8"/>
      <c r="P181" s="8"/>
      <c r="Q181" s="8"/>
      <c r="R181" s="115"/>
      <c r="S181" s="116"/>
      <c r="T181" s="117"/>
      <c r="U181" s="118"/>
    </row>
    <row r="182" spans="1:21" s="10" customFormat="1" ht="26" x14ac:dyDescent="0.2">
      <c r="A182" s="8">
        <v>20</v>
      </c>
      <c r="B182" s="8"/>
      <c r="C182" s="8"/>
      <c r="D182" s="8" t="s">
        <v>206</v>
      </c>
      <c r="E182" s="26" t="s">
        <v>189</v>
      </c>
      <c r="F182" s="26"/>
      <c r="G182" s="39" t="s">
        <v>496</v>
      </c>
      <c r="H182" s="39" t="s">
        <v>207</v>
      </c>
      <c r="I182" s="8"/>
      <c r="J182" s="8" t="s">
        <v>49</v>
      </c>
      <c r="K182" s="8"/>
      <c r="L182" s="8"/>
      <c r="M182" s="8"/>
      <c r="N182" s="8"/>
      <c r="O182" s="8"/>
      <c r="P182" s="8"/>
      <c r="Q182" s="8"/>
      <c r="R182" s="115"/>
      <c r="S182" s="116"/>
      <c r="T182" s="117"/>
      <c r="U182" s="118"/>
    </row>
    <row r="183" spans="1:21" s="10" customFormat="1" ht="26" x14ac:dyDescent="0.2">
      <c r="A183" s="8">
        <v>20</v>
      </c>
      <c r="B183" s="8"/>
      <c r="C183" s="8"/>
      <c r="D183" s="8" t="s">
        <v>208</v>
      </c>
      <c r="E183" s="26" t="s">
        <v>192</v>
      </c>
      <c r="F183" s="26"/>
      <c r="G183" s="39" t="s">
        <v>497</v>
      </c>
      <c r="H183" s="39" t="s">
        <v>209</v>
      </c>
      <c r="I183" s="8"/>
      <c r="J183" s="8" t="s">
        <v>49</v>
      </c>
      <c r="K183" s="8"/>
      <c r="L183" s="8"/>
      <c r="M183" s="8"/>
      <c r="N183" s="8"/>
      <c r="O183" s="8"/>
      <c r="P183" s="8"/>
      <c r="Q183" s="8"/>
      <c r="R183" s="115"/>
      <c r="S183" s="116"/>
      <c r="T183" s="117"/>
      <c r="U183" s="118"/>
    </row>
    <row r="184" spans="1:21" s="10" customFormat="1" ht="26" x14ac:dyDescent="0.2">
      <c r="A184" s="8">
        <v>20</v>
      </c>
      <c r="B184" s="8"/>
      <c r="C184" s="8"/>
      <c r="D184" s="8" t="s">
        <v>210</v>
      </c>
      <c r="E184" s="26" t="s">
        <v>189</v>
      </c>
      <c r="F184" s="26"/>
      <c r="G184" s="39" t="s">
        <v>498</v>
      </c>
      <c r="H184" s="39" t="s">
        <v>211</v>
      </c>
      <c r="I184" s="8"/>
      <c r="J184" s="8" t="s">
        <v>49</v>
      </c>
      <c r="K184" s="8"/>
      <c r="L184" s="8"/>
      <c r="M184" s="8"/>
      <c r="N184" s="8"/>
      <c r="O184" s="8"/>
      <c r="P184" s="8"/>
      <c r="Q184" s="8"/>
      <c r="R184" s="115"/>
      <c r="S184" s="116"/>
      <c r="T184" s="117"/>
      <c r="U184" s="118"/>
    </row>
    <row r="185" spans="1:21" s="10" customFormat="1" ht="26" x14ac:dyDescent="0.2">
      <c r="A185" s="8">
        <v>20</v>
      </c>
      <c r="B185" s="8"/>
      <c r="C185" s="8"/>
      <c r="D185" s="8" t="s">
        <v>212</v>
      </c>
      <c r="E185" s="26" t="s">
        <v>192</v>
      </c>
      <c r="F185" s="26"/>
      <c r="G185" s="39" t="s">
        <v>499</v>
      </c>
      <c r="H185" s="39" t="s">
        <v>213</v>
      </c>
      <c r="I185" s="8"/>
      <c r="J185" s="8" t="s">
        <v>49</v>
      </c>
      <c r="K185" s="8"/>
      <c r="L185" s="8"/>
      <c r="M185" s="8"/>
      <c r="N185" s="8"/>
      <c r="O185" s="8"/>
      <c r="P185" s="8"/>
      <c r="Q185" s="8"/>
      <c r="R185" s="115"/>
      <c r="S185" s="116"/>
      <c r="T185" s="117"/>
      <c r="U185" s="118"/>
    </row>
    <row r="186" spans="1:21" s="10" customFormat="1" ht="26" x14ac:dyDescent="0.2">
      <c r="A186" s="8">
        <v>20</v>
      </c>
      <c r="B186" s="8"/>
      <c r="C186" s="8"/>
      <c r="D186" s="8" t="s">
        <v>214</v>
      </c>
      <c r="E186" s="26" t="s">
        <v>189</v>
      </c>
      <c r="F186" s="26"/>
      <c r="G186" s="39" t="s">
        <v>500</v>
      </c>
      <c r="H186" s="39" t="s">
        <v>215</v>
      </c>
      <c r="I186" s="8"/>
      <c r="J186" s="8" t="s">
        <v>49</v>
      </c>
      <c r="K186" s="8"/>
      <c r="L186" s="8"/>
      <c r="M186" s="8"/>
      <c r="N186" s="8"/>
      <c r="O186" s="8"/>
      <c r="P186" s="8"/>
      <c r="Q186" s="8"/>
      <c r="R186" s="115"/>
      <c r="S186" s="116"/>
      <c r="T186" s="117"/>
      <c r="U186" s="118"/>
    </row>
    <row r="187" spans="1:21" s="10" customFormat="1" ht="26" x14ac:dyDescent="0.2">
      <c r="A187" s="8">
        <v>20</v>
      </c>
      <c r="B187" s="8"/>
      <c r="C187" s="8"/>
      <c r="D187" s="8" t="s">
        <v>216</v>
      </c>
      <c r="E187" s="26" t="s">
        <v>192</v>
      </c>
      <c r="F187" s="26"/>
      <c r="G187" s="39" t="s">
        <v>501</v>
      </c>
      <c r="H187" s="39" t="s">
        <v>217</v>
      </c>
      <c r="I187" s="8"/>
      <c r="J187" s="8" t="s">
        <v>49</v>
      </c>
      <c r="K187" s="8"/>
      <c r="L187" s="8"/>
      <c r="M187" s="8"/>
      <c r="N187" s="8"/>
      <c r="O187" s="8"/>
      <c r="P187" s="8"/>
      <c r="Q187" s="8"/>
      <c r="R187" s="115"/>
      <c r="S187" s="116"/>
      <c r="T187" s="117"/>
      <c r="U187" s="118"/>
    </row>
    <row r="188" spans="1:21" s="10" customFormat="1" ht="26" x14ac:dyDescent="0.2">
      <c r="A188" s="8">
        <v>20</v>
      </c>
      <c r="B188" s="8"/>
      <c r="C188" s="8"/>
      <c r="D188" s="8" t="s">
        <v>218</v>
      </c>
      <c r="E188" s="26" t="s">
        <v>189</v>
      </c>
      <c r="F188" s="26"/>
      <c r="G188" s="39" t="s">
        <v>502</v>
      </c>
      <c r="H188" s="39" t="s">
        <v>219</v>
      </c>
      <c r="I188" s="8"/>
      <c r="J188" s="8" t="s">
        <v>49</v>
      </c>
      <c r="K188" s="8"/>
      <c r="L188" s="8"/>
      <c r="M188" s="8"/>
      <c r="N188" s="8"/>
      <c r="O188" s="8"/>
      <c r="P188" s="8"/>
      <c r="Q188" s="8"/>
      <c r="R188" s="115"/>
      <c r="S188" s="116"/>
      <c r="T188" s="117"/>
      <c r="U188" s="118"/>
    </row>
    <row r="189" spans="1:21" s="10" customFormat="1" ht="26" x14ac:dyDescent="0.2">
      <c r="A189" s="8">
        <v>20</v>
      </c>
      <c r="B189" s="8"/>
      <c r="C189" s="8"/>
      <c r="D189" s="8" t="s">
        <v>220</v>
      </c>
      <c r="E189" s="26" t="s">
        <v>192</v>
      </c>
      <c r="F189" s="26"/>
      <c r="G189" s="39" t="s">
        <v>503</v>
      </c>
      <c r="H189" s="39" t="s">
        <v>221</v>
      </c>
      <c r="I189" s="8"/>
      <c r="J189" s="8" t="s">
        <v>49</v>
      </c>
      <c r="K189" s="8"/>
      <c r="L189" s="8"/>
      <c r="M189" s="8"/>
      <c r="N189" s="8"/>
      <c r="O189" s="8"/>
      <c r="P189" s="8"/>
      <c r="Q189" s="8"/>
      <c r="R189" s="115"/>
      <c r="S189" s="116"/>
      <c r="T189" s="117"/>
      <c r="U189" s="118"/>
    </row>
    <row r="190" spans="1:21" s="10" customFormat="1" ht="26" x14ac:dyDescent="0.2">
      <c r="A190" s="8">
        <v>20</v>
      </c>
      <c r="B190" s="8"/>
      <c r="C190" s="8"/>
      <c r="D190" s="8" t="s">
        <v>222</v>
      </c>
      <c r="E190" s="26" t="s">
        <v>189</v>
      </c>
      <c r="F190" s="26"/>
      <c r="G190" s="39" t="s">
        <v>504</v>
      </c>
      <c r="H190" s="39" t="s">
        <v>223</v>
      </c>
      <c r="I190" s="8"/>
      <c r="J190" s="8" t="s">
        <v>49</v>
      </c>
      <c r="K190" s="8"/>
      <c r="L190" s="8"/>
      <c r="M190" s="8"/>
      <c r="N190" s="8"/>
      <c r="O190" s="8"/>
      <c r="P190" s="8"/>
      <c r="Q190" s="8"/>
      <c r="R190" s="115"/>
      <c r="S190" s="116"/>
      <c r="T190" s="117"/>
      <c r="U190" s="118"/>
    </row>
    <row r="191" spans="1:21" s="10" customFormat="1" ht="26" x14ac:dyDescent="0.2">
      <c r="A191" s="8">
        <v>20</v>
      </c>
      <c r="B191" s="8"/>
      <c r="C191" s="8"/>
      <c r="D191" s="8" t="s">
        <v>224</v>
      </c>
      <c r="E191" s="26" t="s">
        <v>192</v>
      </c>
      <c r="F191" s="26"/>
      <c r="G191" s="39" t="s">
        <v>505</v>
      </c>
      <c r="H191" s="39" t="s">
        <v>225</v>
      </c>
      <c r="I191" s="8"/>
      <c r="J191" s="8" t="s">
        <v>49</v>
      </c>
      <c r="K191" s="8"/>
      <c r="L191" s="8"/>
      <c r="M191" s="8"/>
      <c r="N191" s="8"/>
      <c r="O191" s="8"/>
      <c r="P191" s="8"/>
      <c r="Q191" s="8"/>
      <c r="R191" s="115"/>
      <c r="S191" s="116"/>
      <c r="T191" s="117"/>
      <c r="U191" s="118"/>
    </row>
    <row r="192" spans="1:21" s="10" customFormat="1" ht="26" x14ac:dyDescent="0.2">
      <c r="A192" s="8">
        <v>20</v>
      </c>
      <c r="B192" s="8"/>
      <c r="C192" s="8"/>
      <c r="D192" s="8" t="s">
        <v>226</v>
      </c>
      <c r="E192" s="26" t="s">
        <v>189</v>
      </c>
      <c r="F192" s="26"/>
      <c r="G192" s="39" t="s">
        <v>506</v>
      </c>
      <c r="H192" s="39" t="s">
        <v>227</v>
      </c>
      <c r="I192" s="8"/>
      <c r="J192" s="8" t="s">
        <v>49</v>
      </c>
      <c r="K192" s="8"/>
      <c r="L192" s="8"/>
      <c r="M192" s="8"/>
      <c r="N192" s="8"/>
      <c r="O192" s="8"/>
      <c r="P192" s="8"/>
      <c r="Q192" s="8"/>
      <c r="R192" s="115"/>
      <c r="S192" s="116"/>
      <c r="T192" s="117"/>
      <c r="U192" s="118"/>
    </row>
    <row r="193" spans="1:21" s="10" customFormat="1" ht="26" x14ac:dyDescent="0.2">
      <c r="A193" s="8">
        <v>20</v>
      </c>
      <c r="B193" s="8"/>
      <c r="C193" s="8"/>
      <c r="D193" s="8" t="s">
        <v>228</v>
      </c>
      <c r="E193" s="26" t="s">
        <v>192</v>
      </c>
      <c r="F193" s="26"/>
      <c r="G193" s="39" t="s">
        <v>507</v>
      </c>
      <c r="H193" s="39" t="s">
        <v>229</v>
      </c>
      <c r="I193" s="8"/>
      <c r="J193" s="8" t="s">
        <v>49</v>
      </c>
      <c r="K193" s="8"/>
      <c r="L193" s="8"/>
      <c r="M193" s="8"/>
      <c r="N193" s="8"/>
      <c r="O193" s="8"/>
      <c r="P193" s="8"/>
      <c r="Q193" s="8"/>
      <c r="R193" s="115"/>
      <c r="S193" s="116"/>
      <c r="T193" s="117"/>
      <c r="U193" s="118"/>
    </row>
    <row r="194" spans="1:21" s="10" customFormat="1" x14ac:dyDescent="0.2">
      <c r="A194" s="8">
        <v>20</v>
      </c>
      <c r="B194" s="8"/>
      <c r="C194" s="8"/>
      <c r="D194" s="8" t="s">
        <v>99</v>
      </c>
      <c r="E194" s="26" t="s">
        <v>100</v>
      </c>
      <c r="F194" s="26"/>
      <c r="G194" s="39" t="s">
        <v>452</v>
      </c>
      <c r="H194" s="39" t="s">
        <v>101</v>
      </c>
      <c r="I194" s="8"/>
      <c r="J194" s="8" t="s">
        <v>49</v>
      </c>
      <c r="K194" s="8"/>
      <c r="L194" s="8"/>
      <c r="M194" s="8"/>
      <c r="N194" s="8"/>
      <c r="O194" s="8"/>
      <c r="P194" s="8"/>
      <c r="Q194" s="8"/>
      <c r="R194" s="115"/>
      <c r="S194" s="116"/>
      <c r="T194" s="117"/>
      <c r="U194" s="118"/>
    </row>
    <row r="195" spans="1:21" s="10" customFormat="1" x14ac:dyDescent="0.2">
      <c r="A195" s="8">
        <v>20</v>
      </c>
      <c r="B195" s="8"/>
      <c r="C195" s="8"/>
      <c r="D195" s="8" t="s">
        <v>102</v>
      </c>
      <c r="E195" s="26" t="s">
        <v>103</v>
      </c>
      <c r="F195" s="26"/>
      <c r="G195" s="39" t="s">
        <v>453</v>
      </c>
      <c r="H195" s="39" t="s">
        <v>104</v>
      </c>
      <c r="I195" s="8"/>
      <c r="J195" s="8" t="s">
        <v>49</v>
      </c>
      <c r="K195" s="8"/>
      <c r="L195" s="8"/>
      <c r="M195" s="8"/>
      <c r="N195" s="8"/>
      <c r="O195" s="8"/>
      <c r="P195" s="8"/>
      <c r="Q195" s="8"/>
      <c r="R195" s="115"/>
      <c r="S195" s="116"/>
      <c r="T195" s="117"/>
      <c r="U195" s="118"/>
    </row>
    <row r="196" spans="1:21" s="10" customFormat="1" x14ac:dyDescent="0.2">
      <c r="A196" s="8">
        <v>20</v>
      </c>
      <c r="B196" s="8"/>
      <c r="C196" s="8"/>
      <c r="D196" s="8" t="s">
        <v>105</v>
      </c>
      <c r="E196" s="26" t="s">
        <v>106</v>
      </c>
      <c r="F196" s="26"/>
      <c r="G196" s="39" t="s">
        <v>454</v>
      </c>
      <c r="H196" s="39" t="s">
        <v>371</v>
      </c>
      <c r="I196" s="8"/>
      <c r="J196" s="8" t="s">
        <v>49</v>
      </c>
      <c r="K196" s="8"/>
      <c r="L196" s="8"/>
      <c r="M196" s="8"/>
      <c r="N196" s="8"/>
      <c r="O196" s="8"/>
      <c r="P196" s="8"/>
      <c r="Q196" s="8"/>
      <c r="R196" s="115"/>
      <c r="S196" s="116"/>
      <c r="T196" s="117"/>
      <c r="U196" s="118"/>
    </row>
    <row r="197" spans="1:21" s="10" customFormat="1" x14ac:dyDescent="0.2">
      <c r="A197" s="8">
        <v>20</v>
      </c>
      <c r="B197" s="8"/>
      <c r="C197" s="8"/>
      <c r="D197" s="8" t="s">
        <v>108</v>
      </c>
      <c r="E197" s="26" t="s">
        <v>109</v>
      </c>
      <c r="F197" s="26"/>
      <c r="G197" s="39" t="s">
        <v>455</v>
      </c>
      <c r="H197" s="39" t="s">
        <v>110</v>
      </c>
      <c r="I197" s="8"/>
      <c r="J197" s="8" t="s">
        <v>49</v>
      </c>
      <c r="K197" s="8"/>
      <c r="L197" s="8"/>
      <c r="M197" s="8"/>
      <c r="N197" s="8"/>
      <c r="O197" s="8"/>
      <c r="P197" s="8"/>
      <c r="Q197" s="8"/>
      <c r="R197" s="115"/>
      <c r="S197" s="116"/>
      <c r="T197" s="117"/>
      <c r="U197" s="118"/>
    </row>
    <row r="198" spans="1:21" s="10" customFormat="1" x14ac:dyDescent="0.2">
      <c r="A198" s="8">
        <v>20</v>
      </c>
      <c r="B198" s="8"/>
      <c r="C198" s="8"/>
      <c r="D198" s="8" t="s">
        <v>111</v>
      </c>
      <c r="E198" s="26" t="s">
        <v>112</v>
      </c>
      <c r="F198" s="26"/>
      <c r="G198" s="39" t="s">
        <v>456</v>
      </c>
      <c r="H198" s="39" t="s">
        <v>113</v>
      </c>
      <c r="I198" s="8"/>
      <c r="J198" s="8" t="s">
        <v>49</v>
      </c>
      <c r="K198" s="8"/>
      <c r="L198" s="8"/>
      <c r="M198" s="8"/>
      <c r="N198" s="8"/>
      <c r="O198" s="8"/>
      <c r="P198" s="8"/>
      <c r="Q198" s="8"/>
      <c r="R198" s="115"/>
      <c r="S198" s="116"/>
      <c r="T198" s="117"/>
      <c r="U198" s="118"/>
    </row>
    <row r="199" spans="1:21" s="10" customFormat="1" x14ac:dyDescent="0.2">
      <c r="A199" s="8">
        <v>20</v>
      </c>
      <c r="B199" s="8"/>
      <c r="C199" s="8"/>
      <c r="D199" s="8" t="s">
        <v>114</v>
      </c>
      <c r="E199" s="26" t="s">
        <v>115</v>
      </c>
      <c r="F199" s="26"/>
      <c r="G199" s="39" t="s">
        <v>457</v>
      </c>
      <c r="H199" s="39" t="s">
        <v>116</v>
      </c>
      <c r="I199" s="8"/>
      <c r="J199" s="8" t="s">
        <v>49</v>
      </c>
      <c r="K199" s="8"/>
      <c r="L199" s="8"/>
      <c r="M199" s="8"/>
      <c r="N199" s="8"/>
      <c r="O199" s="8"/>
      <c r="P199" s="8"/>
      <c r="Q199" s="8"/>
      <c r="R199" s="115"/>
      <c r="S199" s="116"/>
      <c r="T199" s="117"/>
      <c r="U199" s="118"/>
    </row>
    <row r="200" spans="1:21" s="10" customFormat="1" x14ac:dyDescent="0.2">
      <c r="A200" s="8">
        <v>20</v>
      </c>
      <c r="B200" s="8"/>
      <c r="C200" s="8"/>
      <c r="D200" s="8" t="s">
        <v>372</v>
      </c>
      <c r="E200" s="26" t="s">
        <v>118</v>
      </c>
      <c r="F200" s="26"/>
      <c r="G200" s="39" t="s">
        <v>458</v>
      </c>
      <c r="H200" s="39" t="s">
        <v>119</v>
      </c>
      <c r="I200" s="8"/>
      <c r="J200" s="8" t="s">
        <v>49</v>
      </c>
      <c r="K200" s="8" t="s">
        <v>373</v>
      </c>
      <c r="L200" s="8"/>
      <c r="M200" s="8"/>
      <c r="N200" s="8"/>
      <c r="O200" s="8"/>
      <c r="P200" s="8"/>
      <c r="Q200" s="8"/>
      <c r="R200" s="115"/>
      <c r="S200" s="116"/>
      <c r="T200" s="117"/>
      <c r="U200" s="118"/>
    </row>
    <row r="201" spans="1:21" s="10" customFormat="1" x14ac:dyDescent="0.2">
      <c r="A201" s="8">
        <v>20</v>
      </c>
      <c r="B201" s="8"/>
      <c r="C201" s="8"/>
      <c r="D201" s="8" t="s">
        <v>374</v>
      </c>
      <c r="E201" s="26" t="s">
        <v>375</v>
      </c>
      <c r="F201" s="26"/>
      <c r="G201" s="39" t="s">
        <v>565</v>
      </c>
      <c r="H201" s="39" t="s">
        <v>376</v>
      </c>
      <c r="I201" s="8"/>
      <c r="J201" s="8" t="s">
        <v>49</v>
      </c>
      <c r="K201" s="8"/>
      <c r="L201" s="8"/>
      <c r="M201" s="8"/>
      <c r="N201" s="8"/>
      <c r="O201" s="8"/>
      <c r="P201" s="8"/>
      <c r="Q201" s="8"/>
      <c r="R201" s="115"/>
      <c r="S201" s="116"/>
      <c r="T201" s="117"/>
      <c r="U201" s="118"/>
    </row>
    <row r="202" spans="1:21" s="10" customFormat="1" x14ac:dyDescent="0.2">
      <c r="A202" s="8">
        <v>20</v>
      </c>
      <c r="B202" s="8"/>
      <c r="C202" s="8"/>
      <c r="D202" s="8" t="s">
        <v>377</v>
      </c>
      <c r="E202" s="26" t="s">
        <v>64</v>
      </c>
      <c r="F202" s="26"/>
      <c r="G202" s="39" t="s">
        <v>459</v>
      </c>
      <c r="H202" s="39" t="s">
        <v>121</v>
      </c>
      <c r="I202" s="8"/>
      <c r="J202" s="8" t="s">
        <v>49</v>
      </c>
      <c r="K202" s="8"/>
      <c r="L202" s="8"/>
      <c r="M202" s="8"/>
      <c r="N202" s="8"/>
      <c r="O202" s="8"/>
      <c r="P202" s="8"/>
      <c r="Q202" s="8"/>
      <c r="R202" s="115"/>
      <c r="S202" s="116"/>
      <c r="T202" s="117"/>
      <c r="U202" s="118"/>
    </row>
    <row r="203" spans="1:21" s="10" customFormat="1" x14ac:dyDescent="0.2">
      <c r="A203" s="8">
        <v>20</v>
      </c>
      <c r="B203" s="8"/>
      <c r="C203" s="8"/>
      <c r="D203" s="8" t="s">
        <v>378</v>
      </c>
      <c r="E203" s="26" t="s">
        <v>67</v>
      </c>
      <c r="F203" s="26"/>
      <c r="G203" s="39" t="s">
        <v>460</v>
      </c>
      <c r="H203" s="39" t="s">
        <v>123</v>
      </c>
      <c r="I203" s="8"/>
      <c r="J203" s="8" t="s">
        <v>49</v>
      </c>
      <c r="K203" s="8"/>
      <c r="L203" s="8"/>
      <c r="M203" s="8"/>
      <c r="N203" s="8"/>
      <c r="O203" s="8"/>
      <c r="P203" s="8"/>
      <c r="Q203" s="8"/>
      <c r="R203" s="115"/>
      <c r="S203" s="116"/>
      <c r="T203" s="117"/>
      <c r="U203" s="118"/>
    </row>
    <row r="204" spans="1:21" s="10" customFormat="1" x14ac:dyDescent="0.2">
      <c r="A204" s="8">
        <v>20</v>
      </c>
      <c r="B204" s="8"/>
      <c r="C204" s="8"/>
      <c r="D204" s="8" t="s">
        <v>134</v>
      </c>
      <c r="E204" s="26" t="s">
        <v>85</v>
      </c>
      <c r="F204" s="26"/>
      <c r="G204" s="39" t="s">
        <v>466</v>
      </c>
      <c r="H204" s="39" t="s">
        <v>135</v>
      </c>
      <c r="I204" s="8"/>
      <c r="J204" s="8" t="s">
        <v>49</v>
      </c>
      <c r="K204" s="8"/>
      <c r="L204" s="8"/>
      <c r="M204" s="8"/>
      <c r="N204" s="8"/>
      <c r="O204" s="8"/>
      <c r="P204" s="8"/>
      <c r="Q204" s="8"/>
      <c r="R204" s="115"/>
      <c r="S204" s="116"/>
      <c r="T204" s="117"/>
      <c r="U204" s="118"/>
    </row>
    <row r="205" spans="1:21" s="10" customFormat="1" x14ac:dyDescent="0.2">
      <c r="A205" s="8">
        <v>20</v>
      </c>
      <c r="B205" s="8"/>
      <c r="C205" s="8"/>
      <c r="D205" s="8" t="s">
        <v>136</v>
      </c>
      <c r="E205" s="26" t="s">
        <v>88</v>
      </c>
      <c r="F205" s="26"/>
      <c r="G205" s="39" t="s">
        <v>467</v>
      </c>
      <c r="H205" s="39" t="s">
        <v>137</v>
      </c>
      <c r="I205" s="8"/>
      <c r="J205" s="8" t="s">
        <v>49</v>
      </c>
      <c r="K205" s="8"/>
      <c r="L205" s="8"/>
      <c r="M205" s="8"/>
      <c r="N205" s="8"/>
      <c r="O205" s="8"/>
      <c r="P205" s="8"/>
      <c r="Q205" s="8"/>
      <c r="R205" s="115"/>
      <c r="S205" s="116"/>
      <c r="T205" s="117"/>
      <c r="U205" s="118"/>
    </row>
    <row r="206" spans="1:21" s="10" customFormat="1" x14ac:dyDescent="0.2">
      <c r="A206" s="8">
        <v>20</v>
      </c>
      <c r="B206" s="8"/>
      <c r="C206" s="8"/>
      <c r="D206" s="8" t="s">
        <v>138</v>
      </c>
      <c r="E206" s="26" t="s">
        <v>91</v>
      </c>
      <c r="F206" s="26"/>
      <c r="G206" s="39" t="s">
        <v>468</v>
      </c>
      <c r="H206" s="39" t="s">
        <v>139</v>
      </c>
      <c r="I206" s="8"/>
      <c r="J206" s="8" t="s">
        <v>49</v>
      </c>
      <c r="K206" s="8"/>
      <c r="L206" s="8"/>
      <c r="M206" s="8"/>
      <c r="N206" s="8"/>
      <c r="O206" s="8"/>
      <c r="P206" s="8"/>
      <c r="Q206" s="8"/>
      <c r="R206" s="115"/>
      <c r="S206" s="116"/>
      <c r="T206" s="117"/>
      <c r="U206" s="118"/>
    </row>
    <row r="207" spans="1:21" s="10" customFormat="1" x14ac:dyDescent="0.2">
      <c r="A207" s="8">
        <v>20</v>
      </c>
      <c r="B207" s="8"/>
      <c r="C207" s="8"/>
      <c r="D207" s="8" t="s">
        <v>140</v>
      </c>
      <c r="E207" s="26" t="s">
        <v>94</v>
      </c>
      <c r="F207" s="26"/>
      <c r="G207" s="39" t="s">
        <v>469</v>
      </c>
      <c r="H207" s="39" t="s">
        <v>141</v>
      </c>
      <c r="I207" s="8"/>
      <c r="J207" s="8" t="s">
        <v>49</v>
      </c>
      <c r="K207" s="8"/>
      <c r="L207" s="8"/>
      <c r="M207" s="8"/>
      <c r="N207" s="8"/>
      <c r="O207" s="8"/>
      <c r="P207" s="8"/>
      <c r="Q207" s="8"/>
      <c r="R207" s="115"/>
      <c r="S207" s="116"/>
      <c r="T207" s="117"/>
      <c r="U207" s="118"/>
    </row>
    <row r="208" spans="1:21" s="10" customFormat="1" x14ac:dyDescent="0.2">
      <c r="A208" s="8">
        <v>20</v>
      </c>
      <c r="B208" s="8"/>
      <c r="C208" s="8"/>
      <c r="D208" s="8" t="s">
        <v>142</v>
      </c>
      <c r="E208" s="26" t="s">
        <v>97</v>
      </c>
      <c r="F208" s="26"/>
      <c r="G208" s="39" t="s">
        <v>470</v>
      </c>
      <c r="H208" s="39" t="s">
        <v>143</v>
      </c>
      <c r="I208" s="8"/>
      <c r="J208" s="8" t="s">
        <v>49</v>
      </c>
      <c r="K208" s="8"/>
      <c r="L208" s="8"/>
      <c r="M208" s="8"/>
      <c r="N208" s="8"/>
      <c r="O208" s="8"/>
      <c r="P208" s="8"/>
      <c r="Q208" s="8"/>
      <c r="R208" s="115"/>
      <c r="S208" s="116"/>
      <c r="T208" s="117"/>
      <c r="U208" s="118"/>
    </row>
    <row r="209" spans="1:21" s="10" customFormat="1" x14ac:dyDescent="0.2">
      <c r="A209" s="8">
        <v>20</v>
      </c>
      <c r="B209" s="8"/>
      <c r="C209" s="8"/>
      <c r="D209" s="8" t="s">
        <v>124</v>
      </c>
      <c r="E209" s="26" t="s">
        <v>70</v>
      </c>
      <c r="F209" s="26"/>
      <c r="G209" s="39" t="s">
        <v>536</v>
      </c>
      <c r="H209" s="39" t="s">
        <v>295</v>
      </c>
      <c r="I209" s="8"/>
      <c r="J209" s="8" t="s">
        <v>49</v>
      </c>
      <c r="K209" s="8" t="s">
        <v>367</v>
      </c>
      <c r="L209" s="8"/>
      <c r="M209" s="8"/>
      <c r="N209" s="8"/>
      <c r="O209" s="8"/>
      <c r="P209" s="8"/>
      <c r="Q209" s="8"/>
      <c r="R209" s="115"/>
      <c r="S209" s="116"/>
      <c r="T209" s="117"/>
      <c r="U209" s="118"/>
    </row>
    <row r="210" spans="1:21" s="10" customFormat="1" x14ac:dyDescent="0.2">
      <c r="A210" s="8">
        <v>20</v>
      </c>
      <c r="B210" s="8"/>
      <c r="C210" s="8"/>
      <c r="D210" s="8" t="s">
        <v>379</v>
      </c>
      <c r="E210" s="26" t="s">
        <v>369</v>
      </c>
      <c r="F210" s="26"/>
      <c r="G210" s="39" t="s">
        <v>566</v>
      </c>
      <c r="H210" s="39" t="s">
        <v>380</v>
      </c>
      <c r="I210" s="8"/>
      <c r="J210" s="8" t="s">
        <v>49</v>
      </c>
      <c r="K210" s="8"/>
      <c r="L210" s="8"/>
      <c r="M210" s="8"/>
      <c r="N210" s="8"/>
      <c r="O210" s="8"/>
      <c r="P210" s="8"/>
      <c r="Q210" s="8"/>
      <c r="R210" s="115"/>
      <c r="S210" s="116"/>
      <c r="T210" s="117"/>
      <c r="U210" s="118"/>
    </row>
    <row r="211" spans="1:21" s="10" customFormat="1" x14ac:dyDescent="0.2">
      <c r="A211" s="8">
        <v>20</v>
      </c>
      <c r="B211" s="8"/>
      <c r="C211" s="8"/>
      <c r="D211" s="8" t="s">
        <v>126</v>
      </c>
      <c r="E211" s="26" t="s">
        <v>73</v>
      </c>
      <c r="F211" s="26"/>
      <c r="G211" s="39" t="s">
        <v>462</v>
      </c>
      <c r="H211" s="39" t="s">
        <v>127</v>
      </c>
      <c r="I211" s="8"/>
      <c r="J211" s="8" t="s">
        <v>49</v>
      </c>
      <c r="K211" s="8"/>
      <c r="L211" s="8"/>
      <c r="M211" s="8"/>
      <c r="N211" s="8"/>
      <c r="O211" s="8"/>
      <c r="P211" s="8"/>
      <c r="Q211" s="8"/>
      <c r="R211" s="115"/>
      <c r="S211" s="116"/>
      <c r="T211" s="117"/>
      <c r="U211" s="118"/>
    </row>
    <row r="212" spans="1:21" s="10" customFormat="1" x14ac:dyDescent="0.2">
      <c r="A212" s="8">
        <v>20</v>
      </c>
      <c r="B212" s="8"/>
      <c r="C212" s="8"/>
      <c r="D212" s="8" t="s">
        <v>128</v>
      </c>
      <c r="E212" s="26" t="s">
        <v>76</v>
      </c>
      <c r="F212" s="26"/>
      <c r="G212" s="39" t="s">
        <v>463</v>
      </c>
      <c r="H212" s="39" t="s">
        <v>129</v>
      </c>
      <c r="I212" s="8"/>
      <c r="J212" s="8" t="s">
        <v>49</v>
      </c>
      <c r="K212" s="8"/>
      <c r="L212" s="8"/>
      <c r="M212" s="8"/>
      <c r="N212" s="8"/>
      <c r="O212" s="8"/>
      <c r="P212" s="8"/>
      <c r="Q212" s="8"/>
      <c r="R212" s="115"/>
      <c r="S212" s="116"/>
      <c r="T212" s="117"/>
      <c r="U212" s="118"/>
    </row>
    <row r="213" spans="1:21" s="10" customFormat="1" x14ac:dyDescent="0.2">
      <c r="A213" s="8">
        <v>20</v>
      </c>
      <c r="B213" s="8"/>
      <c r="C213" s="8"/>
      <c r="D213" s="8" t="s">
        <v>130</v>
      </c>
      <c r="E213" s="26" t="s">
        <v>79</v>
      </c>
      <c r="F213" s="26"/>
      <c r="G213" s="39" t="s">
        <v>464</v>
      </c>
      <c r="H213" s="39" t="s">
        <v>131</v>
      </c>
      <c r="I213" s="8"/>
      <c r="J213" s="8" t="s">
        <v>49</v>
      </c>
      <c r="K213" s="8"/>
      <c r="L213" s="8"/>
      <c r="M213" s="8"/>
      <c r="N213" s="8"/>
      <c r="O213" s="8"/>
      <c r="P213" s="8"/>
      <c r="Q213" s="8"/>
      <c r="R213" s="115"/>
      <c r="S213" s="116"/>
      <c r="T213" s="117"/>
      <c r="U213" s="118"/>
    </row>
    <row r="214" spans="1:21" s="10" customFormat="1" x14ac:dyDescent="0.2">
      <c r="A214" s="8">
        <v>20</v>
      </c>
      <c r="B214" s="8"/>
      <c r="C214" s="8"/>
      <c r="D214" s="8" t="s">
        <v>132</v>
      </c>
      <c r="E214" s="26" t="s">
        <v>82</v>
      </c>
      <c r="F214" s="26"/>
      <c r="G214" s="39" t="s">
        <v>465</v>
      </c>
      <c r="H214" s="39" t="s">
        <v>133</v>
      </c>
      <c r="I214" s="8"/>
      <c r="J214" s="8" t="s">
        <v>49</v>
      </c>
      <c r="K214" s="8"/>
      <c r="L214" s="8"/>
      <c r="M214" s="8"/>
      <c r="N214" s="8"/>
      <c r="O214" s="8"/>
      <c r="P214" s="8"/>
      <c r="Q214" s="8"/>
      <c r="R214" s="115"/>
      <c r="S214" s="116"/>
      <c r="T214" s="117"/>
      <c r="U214" s="118"/>
    </row>
    <row r="215" spans="1:21" s="10" customFormat="1" ht="26" x14ac:dyDescent="0.2">
      <c r="A215" s="8">
        <v>20</v>
      </c>
      <c r="B215" s="8"/>
      <c r="C215" s="8"/>
      <c r="D215" s="8" t="s">
        <v>230</v>
      </c>
      <c r="E215" s="26" t="s">
        <v>189</v>
      </c>
      <c r="F215" s="26"/>
      <c r="G215" s="39" t="s">
        <v>508</v>
      </c>
      <c r="H215" s="39" t="s">
        <v>231</v>
      </c>
      <c r="I215" s="8"/>
      <c r="J215" s="8" t="s">
        <v>49</v>
      </c>
      <c r="K215" s="8"/>
      <c r="L215" s="8"/>
      <c r="M215" s="8"/>
      <c r="N215" s="8"/>
      <c r="O215" s="8"/>
      <c r="P215" s="8"/>
      <c r="Q215" s="8"/>
      <c r="R215" s="115"/>
      <c r="S215" s="116"/>
      <c r="T215" s="117"/>
      <c r="U215" s="118"/>
    </row>
    <row r="216" spans="1:21" s="10" customFormat="1" ht="26" x14ac:dyDescent="0.2">
      <c r="A216" s="8">
        <v>20</v>
      </c>
      <c r="B216" s="8"/>
      <c r="C216" s="8"/>
      <c r="D216" s="8" t="s">
        <v>232</v>
      </c>
      <c r="E216" s="26" t="s">
        <v>192</v>
      </c>
      <c r="F216" s="26"/>
      <c r="G216" s="39" t="s">
        <v>509</v>
      </c>
      <c r="H216" s="39" t="s">
        <v>233</v>
      </c>
      <c r="I216" s="8"/>
      <c r="J216" s="8" t="s">
        <v>49</v>
      </c>
      <c r="K216" s="8"/>
      <c r="L216" s="8"/>
      <c r="M216" s="8"/>
      <c r="N216" s="8"/>
      <c r="O216" s="8"/>
      <c r="P216" s="8"/>
      <c r="Q216" s="8"/>
      <c r="R216" s="115"/>
      <c r="S216" s="116"/>
      <c r="T216" s="117"/>
      <c r="U216" s="118"/>
    </row>
    <row r="217" spans="1:21" s="10" customFormat="1" ht="26" x14ac:dyDescent="0.2">
      <c r="A217" s="8">
        <v>20</v>
      </c>
      <c r="B217" s="8"/>
      <c r="C217" s="8"/>
      <c r="D217" s="8" t="s">
        <v>234</v>
      </c>
      <c r="E217" s="26" t="s">
        <v>189</v>
      </c>
      <c r="F217" s="26"/>
      <c r="G217" s="39" t="s">
        <v>510</v>
      </c>
      <c r="H217" s="39" t="s">
        <v>235</v>
      </c>
      <c r="I217" s="8"/>
      <c r="J217" s="8" t="s">
        <v>49</v>
      </c>
      <c r="K217" s="8"/>
      <c r="L217" s="8"/>
      <c r="M217" s="8"/>
      <c r="N217" s="8"/>
      <c r="O217" s="8"/>
      <c r="P217" s="8"/>
      <c r="Q217" s="8"/>
      <c r="R217" s="115"/>
      <c r="S217" s="116"/>
      <c r="T217" s="117"/>
      <c r="U217" s="118"/>
    </row>
    <row r="218" spans="1:21" s="10" customFormat="1" ht="26" x14ac:dyDescent="0.2">
      <c r="A218" s="8">
        <v>20</v>
      </c>
      <c r="B218" s="8"/>
      <c r="C218" s="8"/>
      <c r="D218" s="8" t="s">
        <v>236</v>
      </c>
      <c r="E218" s="26" t="s">
        <v>192</v>
      </c>
      <c r="F218" s="26"/>
      <c r="G218" s="39" t="s">
        <v>511</v>
      </c>
      <c r="H218" s="39" t="s">
        <v>237</v>
      </c>
      <c r="I218" s="8"/>
      <c r="J218" s="8" t="s">
        <v>49</v>
      </c>
      <c r="K218" s="8"/>
      <c r="L218" s="8"/>
      <c r="M218" s="8"/>
      <c r="N218" s="8"/>
      <c r="O218" s="8"/>
      <c r="P218" s="8"/>
      <c r="Q218" s="8"/>
      <c r="R218" s="115"/>
      <c r="S218" s="116"/>
      <c r="T218" s="117"/>
      <c r="U218" s="118"/>
    </row>
    <row r="219" spans="1:21" s="10" customFormat="1" ht="26" x14ac:dyDescent="0.2">
      <c r="A219" s="8">
        <v>20</v>
      </c>
      <c r="B219" s="8"/>
      <c r="C219" s="8"/>
      <c r="D219" s="8" t="s">
        <v>238</v>
      </c>
      <c r="E219" s="26" t="s">
        <v>189</v>
      </c>
      <c r="F219" s="26"/>
      <c r="G219" s="39" t="s">
        <v>512</v>
      </c>
      <c r="H219" s="39" t="s">
        <v>239</v>
      </c>
      <c r="I219" s="8"/>
      <c r="J219" s="8" t="s">
        <v>49</v>
      </c>
      <c r="K219" s="8"/>
      <c r="L219" s="8"/>
      <c r="M219" s="8"/>
      <c r="N219" s="8"/>
      <c r="O219" s="8"/>
      <c r="P219" s="8"/>
      <c r="Q219" s="8"/>
      <c r="R219" s="115"/>
      <c r="S219" s="116"/>
      <c r="T219" s="117"/>
      <c r="U219" s="118"/>
    </row>
    <row r="220" spans="1:21" s="10" customFormat="1" ht="26" x14ac:dyDescent="0.2">
      <c r="A220" s="8">
        <v>20</v>
      </c>
      <c r="B220" s="8"/>
      <c r="C220" s="8"/>
      <c r="D220" s="8" t="s">
        <v>240</v>
      </c>
      <c r="E220" s="26" t="s">
        <v>192</v>
      </c>
      <c r="F220" s="26"/>
      <c r="G220" s="39" t="s">
        <v>513</v>
      </c>
      <c r="H220" s="39" t="s">
        <v>241</v>
      </c>
      <c r="I220" s="8"/>
      <c r="J220" s="8" t="s">
        <v>49</v>
      </c>
      <c r="K220" s="8"/>
      <c r="L220" s="8"/>
      <c r="M220" s="8"/>
      <c r="N220" s="8"/>
      <c r="O220" s="8"/>
      <c r="P220" s="8"/>
      <c r="Q220" s="8"/>
      <c r="R220" s="115"/>
      <c r="S220" s="116"/>
      <c r="T220" s="117"/>
      <c r="U220" s="118"/>
    </row>
    <row r="221" spans="1:21" s="10" customFormat="1" ht="26" x14ac:dyDescent="0.2">
      <c r="A221" s="8">
        <v>20</v>
      </c>
      <c r="B221" s="8"/>
      <c r="C221" s="8"/>
      <c r="D221" s="8" t="s">
        <v>242</v>
      </c>
      <c r="E221" s="26" t="s">
        <v>189</v>
      </c>
      <c r="F221" s="26"/>
      <c r="G221" s="39" t="s">
        <v>514</v>
      </c>
      <c r="H221" s="39" t="s">
        <v>243</v>
      </c>
      <c r="I221" s="8"/>
      <c r="J221" s="8" t="s">
        <v>49</v>
      </c>
      <c r="K221" s="8"/>
      <c r="L221" s="8"/>
      <c r="M221" s="8"/>
      <c r="N221" s="8"/>
      <c r="O221" s="8"/>
      <c r="P221" s="8"/>
      <c r="Q221" s="8"/>
      <c r="R221" s="115"/>
      <c r="S221" s="116"/>
      <c r="T221" s="117"/>
      <c r="U221" s="118"/>
    </row>
    <row r="222" spans="1:21" s="10" customFormat="1" ht="26" x14ac:dyDescent="0.2">
      <c r="A222" s="8">
        <v>20</v>
      </c>
      <c r="B222" s="8"/>
      <c r="C222" s="8"/>
      <c r="D222" s="8" t="s">
        <v>244</v>
      </c>
      <c r="E222" s="26" t="s">
        <v>192</v>
      </c>
      <c r="F222" s="26"/>
      <c r="G222" s="39" t="s">
        <v>515</v>
      </c>
      <c r="H222" s="39" t="s">
        <v>245</v>
      </c>
      <c r="I222" s="8"/>
      <c r="J222" s="8" t="s">
        <v>49</v>
      </c>
      <c r="K222" s="8"/>
      <c r="L222" s="8"/>
      <c r="M222" s="8"/>
      <c r="N222" s="8"/>
      <c r="O222" s="8"/>
      <c r="P222" s="8"/>
      <c r="Q222" s="8"/>
      <c r="R222" s="115"/>
      <c r="S222" s="116"/>
      <c r="T222" s="117"/>
      <c r="U222" s="118"/>
    </row>
    <row r="223" spans="1:21" s="10" customFormat="1" ht="26" x14ac:dyDescent="0.2">
      <c r="A223" s="8">
        <v>20</v>
      </c>
      <c r="B223" s="8"/>
      <c r="C223" s="8"/>
      <c r="D223" s="8" t="s">
        <v>246</v>
      </c>
      <c r="E223" s="26" t="s">
        <v>189</v>
      </c>
      <c r="F223" s="26"/>
      <c r="G223" s="39" t="s">
        <v>516</v>
      </c>
      <c r="H223" s="39" t="s">
        <v>247</v>
      </c>
      <c r="I223" s="8"/>
      <c r="J223" s="8" t="s">
        <v>49</v>
      </c>
      <c r="K223" s="8"/>
      <c r="L223" s="8"/>
      <c r="M223" s="8"/>
      <c r="N223" s="8"/>
      <c r="O223" s="8"/>
      <c r="P223" s="8"/>
      <c r="Q223" s="8"/>
      <c r="R223" s="115"/>
      <c r="S223" s="116"/>
      <c r="T223" s="117"/>
      <c r="U223" s="118"/>
    </row>
    <row r="224" spans="1:21" s="10" customFormat="1" ht="26" x14ac:dyDescent="0.2">
      <c r="A224" s="8">
        <v>20</v>
      </c>
      <c r="B224" s="8"/>
      <c r="C224" s="8"/>
      <c r="D224" s="8" t="s">
        <v>248</v>
      </c>
      <c r="E224" s="26" t="s">
        <v>192</v>
      </c>
      <c r="F224" s="26"/>
      <c r="G224" s="39" t="s">
        <v>517</v>
      </c>
      <c r="H224" s="39" t="s">
        <v>249</v>
      </c>
      <c r="I224" s="8"/>
      <c r="J224" s="8" t="s">
        <v>49</v>
      </c>
      <c r="K224" s="8"/>
      <c r="L224" s="8"/>
      <c r="M224" s="8"/>
      <c r="N224" s="8"/>
      <c r="O224" s="8"/>
      <c r="P224" s="8"/>
      <c r="Q224" s="8"/>
      <c r="R224" s="115"/>
      <c r="S224" s="116"/>
      <c r="T224" s="117"/>
      <c r="U224" s="118"/>
    </row>
    <row r="225" spans="1:21" s="10" customFormat="1" ht="26" x14ac:dyDescent="0.2">
      <c r="A225" s="8">
        <v>20</v>
      </c>
      <c r="B225" s="8"/>
      <c r="C225" s="8"/>
      <c r="D225" s="8" t="s">
        <v>250</v>
      </c>
      <c r="E225" s="26" t="s">
        <v>189</v>
      </c>
      <c r="F225" s="26"/>
      <c r="G225" s="39" t="s">
        <v>518</v>
      </c>
      <c r="H225" s="39" t="s">
        <v>251</v>
      </c>
      <c r="I225" s="8"/>
      <c r="J225" s="8" t="s">
        <v>49</v>
      </c>
      <c r="K225" s="8"/>
      <c r="L225" s="8"/>
      <c r="M225" s="8"/>
      <c r="N225" s="8"/>
      <c r="O225" s="8"/>
      <c r="P225" s="8"/>
      <c r="Q225" s="8"/>
      <c r="R225" s="115"/>
      <c r="S225" s="116"/>
      <c r="T225" s="117"/>
      <c r="U225" s="118"/>
    </row>
    <row r="226" spans="1:21" s="10" customFormat="1" ht="26" x14ac:dyDescent="0.2">
      <c r="A226" s="8">
        <v>20</v>
      </c>
      <c r="B226" s="8"/>
      <c r="C226" s="8"/>
      <c r="D226" s="8" t="s">
        <v>252</v>
      </c>
      <c r="E226" s="26" t="s">
        <v>192</v>
      </c>
      <c r="F226" s="26"/>
      <c r="G226" s="39" t="s">
        <v>519</v>
      </c>
      <c r="H226" s="39" t="s">
        <v>253</v>
      </c>
      <c r="I226" s="8"/>
      <c r="J226" s="8" t="s">
        <v>49</v>
      </c>
      <c r="K226" s="8"/>
      <c r="L226" s="8"/>
      <c r="M226" s="8"/>
      <c r="N226" s="8"/>
      <c r="O226" s="8"/>
      <c r="P226" s="8"/>
      <c r="Q226" s="8"/>
      <c r="R226" s="115"/>
      <c r="S226" s="116"/>
      <c r="T226" s="117"/>
      <c r="U226" s="118"/>
    </row>
    <row r="227" spans="1:21" s="10" customFormat="1" ht="26" x14ac:dyDescent="0.2">
      <c r="A227" s="8">
        <v>20</v>
      </c>
      <c r="B227" s="8"/>
      <c r="C227" s="8"/>
      <c r="D227" s="8" t="s">
        <v>254</v>
      </c>
      <c r="E227" s="26" t="s">
        <v>189</v>
      </c>
      <c r="F227" s="26"/>
      <c r="G227" s="39" t="s">
        <v>520</v>
      </c>
      <c r="H227" s="39" t="s">
        <v>255</v>
      </c>
      <c r="I227" s="8"/>
      <c r="J227" s="8" t="s">
        <v>49</v>
      </c>
      <c r="K227" s="8"/>
      <c r="L227" s="8"/>
      <c r="M227" s="8"/>
      <c r="N227" s="8"/>
      <c r="O227" s="8"/>
      <c r="P227" s="8"/>
      <c r="Q227" s="8"/>
      <c r="R227" s="115"/>
      <c r="S227" s="116"/>
      <c r="T227" s="117"/>
      <c r="U227" s="118"/>
    </row>
    <row r="228" spans="1:21" s="10" customFormat="1" ht="26" x14ac:dyDescent="0.2">
      <c r="A228" s="8">
        <v>20</v>
      </c>
      <c r="B228" s="8"/>
      <c r="C228" s="8"/>
      <c r="D228" s="8" t="s">
        <v>256</v>
      </c>
      <c r="E228" s="26" t="s">
        <v>192</v>
      </c>
      <c r="F228" s="26"/>
      <c r="G228" s="39" t="s">
        <v>521</v>
      </c>
      <c r="H228" s="39" t="s">
        <v>257</v>
      </c>
      <c r="I228" s="8"/>
      <c r="J228" s="8" t="s">
        <v>49</v>
      </c>
      <c r="K228" s="8"/>
      <c r="L228" s="8"/>
      <c r="M228" s="8"/>
      <c r="N228" s="8"/>
      <c r="O228" s="8"/>
      <c r="P228" s="8"/>
      <c r="Q228" s="8"/>
      <c r="R228" s="115"/>
      <c r="S228" s="116"/>
      <c r="T228" s="117"/>
      <c r="U228" s="118"/>
    </row>
    <row r="229" spans="1:21" s="10" customFormat="1" ht="26" x14ac:dyDescent="0.2">
      <c r="A229" s="8">
        <v>20</v>
      </c>
      <c r="B229" s="8"/>
      <c r="C229" s="8"/>
      <c r="D229" s="8" t="s">
        <v>258</v>
      </c>
      <c r="E229" s="26" t="s">
        <v>189</v>
      </c>
      <c r="F229" s="26"/>
      <c r="G229" s="39" t="s">
        <v>522</v>
      </c>
      <c r="H229" s="39" t="s">
        <v>259</v>
      </c>
      <c r="I229" s="8"/>
      <c r="J229" s="8" t="s">
        <v>49</v>
      </c>
      <c r="K229" s="8"/>
      <c r="L229" s="8"/>
      <c r="M229" s="8"/>
      <c r="N229" s="8"/>
      <c r="O229" s="8"/>
      <c r="P229" s="8"/>
      <c r="Q229" s="8"/>
      <c r="R229" s="115"/>
      <c r="S229" s="116"/>
      <c r="T229" s="117"/>
      <c r="U229" s="118"/>
    </row>
    <row r="230" spans="1:21" s="10" customFormat="1" ht="26" x14ac:dyDescent="0.2">
      <c r="A230" s="8">
        <v>20</v>
      </c>
      <c r="B230" s="8"/>
      <c r="C230" s="8"/>
      <c r="D230" s="8" t="s">
        <v>260</v>
      </c>
      <c r="E230" s="26" t="s">
        <v>192</v>
      </c>
      <c r="F230" s="26"/>
      <c r="G230" s="39" t="s">
        <v>523</v>
      </c>
      <c r="H230" s="39" t="s">
        <v>261</v>
      </c>
      <c r="I230" s="8"/>
      <c r="J230" s="8" t="s">
        <v>49</v>
      </c>
      <c r="K230" s="8"/>
      <c r="L230" s="8"/>
      <c r="M230" s="8"/>
      <c r="N230" s="8"/>
      <c r="O230" s="8"/>
      <c r="P230" s="8"/>
      <c r="Q230" s="8"/>
      <c r="R230" s="115"/>
      <c r="S230" s="116"/>
      <c r="T230" s="117"/>
      <c r="U230" s="118"/>
    </row>
    <row r="231" spans="1:21" s="10" customFormat="1" ht="26" x14ac:dyDescent="0.2">
      <c r="A231" s="8">
        <v>20</v>
      </c>
      <c r="B231" s="8"/>
      <c r="C231" s="8"/>
      <c r="D231" s="8" t="s">
        <v>262</v>
      </c>
      <c r="E231" s="26" t="s">
        <v>189</v>
      </c>
      <c r="F231" s="26"/>
      <c r="G231" s="39" t="s">
        <v>524</v>
      </c>
      <c r="H231" s="39" t="s">
        <v>263</v>
      </c>
      <c r="I231" s="8"/>
      <c r="J231" s="8" t="s">
        <v>49</v>
      </c>
      <c r="K231" s="8"/>
      <c r="L231" s="8"/>
      <c r="M231" s="8"/>
      <c r="N231" s="8"/>
      <c r="O231" s="8"/>
      <c r="P231" s="8"/>
      <c r="Q231" s="8"/>
      <c r="R231" s="115"/>
      <c r="S231" s="116"/>
      <c r="T231" s="117"/>
      <c r="U231" s="118"/>
    </row>
    <row r="232" spans="1:21" s="10" customFormat="1" ht="26" x14ac:dyDescent="0.2">
      <c r="A232" s="8">
        <v>20</v>
      </c>
      <c r="B232" s="8"/>
      <c r="C232" s="8"/>
      <c r="D232" s="8" t="s">
        <v>264</v>
      </c>
      <c r="E232" s="26" t="s">
        <v>192</v>
      </c>
      <c r="F232" s="26"/>
      <c r="G232" s="39" t="s">
        <v>525</v>
      </c>
      <c r="H232" s="39" t="s">
        <v>265</v>
      </c>
      <c r="I232" s="8"/>
      <c r="J232" s="8" t="s">
        <v>49</v>
      </c>
      <c r="K232" s="8"/>
      <c r="L232" s="8"/>
      <c r="M232" s="8"/>
      <c r="N232" s="8"/>
      <c r="O232" s="8"/>
      <c r="P232" s="8"/>
      <c r="Q232" s="8"/>
      <c r="R232" s="115"/>
      <c r="S232" s="116"/>
      <c r="T232" s="117"/>
      <c r="U232" s="118"/>
    </row>
    <row r="233" spans="1:21" s="10" customFormat="1" ht="26" x14ac:dyDescent="0.2">
      <c r="A233" s="8">
        <v>20</v>
      </c>
      <c r="B233" s="8"/>
      <c r="C233" s="8"/>
      <c r="D233" s="8" t="s">
        <v>266</v>
      </c>
      <c r="E233" s="26" t="s">
        <v>189</v>
      </c>
      <c r="F233" s="26"/>
      <c r="G233" s="39" t="s">
        <v>526</v>
      </c>
      <c r="H233" s="39" t="s">
        <v>267</v>
      </c>
      <c r="I233" s="8"/>
      <c r="J233" s="8" t="s">
        <v>49</v>
      </c>
      <c r="K233" s="8"/>
      <c r="L233" s="8"/>
      <c r="M233" s="8"/>
      <c r="N233" s="8"/>
      <c r="O233" s="8"/>
      <c r="P233" s="8"/>
      <c r="Q233" s="8"/>
      <c r="R233" s="115"/>
      <c r="S233" s="116"/>
      <c r="T233" s="117"/>
      <c r="U233" s="118"/>
    </row>
    <row r="234" spans="1:21" s="10" customFormat="1" ht="26" x14ac:dyDescent="0.2">
      <c r="A234" s="8">
        <v>20</v>
      </c>
      <c r="B234" s="8"/>
      <c r="C234" s="8"/>
      <c r="D234" s="8" t="s">
        <v>268</v>
      </c>
      <c r="E234" s="26" t="s">
        <v>192</v>
      </c>
      <c r="F234" s="26"/>
      <c r="G234" s="39" t="s">
        <v>527</v>
      </c>
      <c r="H234" s="39" t="s">
        <v>269</v>
      </c>
      <c r="I234" s="8"/>
      <c r="J234" s="8" t="s">
        <v>49</v>
      </c>
      <c r="K234" s="8"/>
      <c r="L234" s="8"/>
      <c r="M234" s="8"/>
      <c r="N234" s="8"/>
      <c r="O234" s="8"/>
      <c r="P234" s="8"/>
      <c r="Q234" s="8"/>
      <c r="R234" s="115"/>
      <c r="S234" s="116"/>
      <c r="T234" s="117"/>
      <c r="U234" s="118"/>
    </row>
    <row r="235" spans="1:21" s="10" customFormat="1" x14ac:dyDescent="0.2">
      <c r="A235" s="8">
        <v>20</v>
      </c>
      <c r="B235" s="8"/>
      <c r="C235" s="8"/>
      <c r="D235" s="8" t="s">
        <v>381</v>
      </c>
      <c r="E235" s="26" t="s">
        <v>100</v>
      </c>
      <c r="F235" s="26"/>
      <c r="G235" s="39" t="s">
        <v>471</v>
      </c>
      <c r="H235" s="39" t="s">
        <v>145</v>
      </c>
      <c r="I235" s="8"/>
      <c r="J235" s="8" t="s">
        <v>49</v>
      </c>
      <c r="K235" s="8"/>
      <c r="L235" s="8"/>
      <c r="M235" s="8"/>
      <c r="N235" s="8"/>
      <c r="O235" s="8"/>
      <c r="P235" s="8"/>
      <c r="Q235" s="8"/>
      <c r="R235" s="115"/>
      <c r="S235" s="116"/>
      <c r="T235" s="117"/>
      <c r="U235" s="118"/>
    </row>
    <row r="236" spans="1:21" s="10" customFormat="1" x14ac:dyDescent="0.2">
      <c r="A236" s="8">
        <v>20</v>
      </c>
      <c r="B236" s="8"/>
      <c r="C236" s="8"/>
      <c r="D236" s="8" t="s">
        <v>382</v>
      </c>
      <c r="E236" s="26" t="s">
        <v>103</v>
      </c>
      <c r="F236" s="26"/>
      <c r="G236" s="39" t="s">
        <v>472</v>
      </c>
      <c r="H236" s="39" t="s">
        <v>147</v>
      </c>
      <c r="I236" s="8"/>
      <c r="J236" s="8" t="s">
        <v>49</v>
      </c>
      <c r="K236" s="8"/>
      <c r="L236" s="8"/>
      <c r="M236" s="8"/>
      <c r="N236" s="8"/>
      <c r="O236" s="8"/>
      <c r="P236" s="8"/>
      <c r="Q236" s="8"/>
      <c r="R236" s="115"/>
      <c r="S236" s="116"/>
      <c r="T236" s="117"/>
      <c r="U236" s="118"/>
    </row>
    <row r="237" spans="1:21" s="10" customFormat="1" x14ac:dyDescent="0.2">
      <c r="A237" s="8">
        <v>20</v>
      </c>
      <c r="B237" s="8"/>
      <c r="C237" s="8"/>
      <c r="D237" s="8" t="s">
        <v>148</v>
      </c>
      <c r="E237" s="26" t="s">
        <v>106</v>
      </c>
      <c r="F237" s="26"/>
      <c r="G237" s="39" t="s">
        <v>473</v>
      </c>
      <c r="H237" s="39" t="s">
        <v>383</v>
      </c>
      <c r="I237" s="8"/>
      <c r="J237" s="8" t="s">
        <v>49</v>
      </c>
      <c r="K237" s="8"/>
      <c r="L237" s="8"/>
      <c r="M237" s="8"/>
      <c r="N237" s="8"/>
      <c r="O237" s="8"/>
      <c r="P237" s="8"/>
      <c r="Q237" s="8"/>
      <c r="R237" s="115"/>
      <c r="S237" s="116"/>
      <c r="T237" s="117"/>
      <c r="U237" s="118"/>
    </row>
    <row r="238" spans="1:21" s="10" customFormat="1" x14ac:dyDescent="0.2">
      <c r="A238" s="8">
        <v>20</v>
      </c>
      <c r="B238" s="8"/>
      <c r="C238" s="8"/>
      <c r="D238" s="8" t="s">
        <v>150</v>
      </c>
      <c r="E238" s="26" t="s">
        <v>109</v>
      </c>
      <c r="F238" s="26"/>
      <c r="G238" s="39" t="s">
        <v>474</v>
      </c>
      <c r="H238" s="39" t="s">
        <v>151</v>
      </c>
      <c r="I238" s="8"/>
      <c r="J238" s="8" t="s">
        <v>49</v>
      </c>
      <c r="K238" s="8"/>
      <c r="L238" s="8"/>
      <c r="M238" s="8"/>
      <c r="N238" s="8"/>
      <c r="O238" s="8"/>
      <c r="P238" s="8"/>
      <c r="Q238" s="8"/>
      <c r="R238" s="115"/>
      <c r="S238" s="116"/>
      <c r="T238" s="117"/>
      <c r="U238" s="118"/>
    </row>
    <row r="239" spans="1:21" s="10" customFormat="1" x14ac:dyDescent="0.2">
      <c r="A239" s="8">
        <v>20</v>
      </c>
      <c r="B239" s="8"/>
      <c r="C239" s="8"/>
      <c r="D239" s="8" t="s">
        <v>152</v>
      </c>
      <c r="E239" s="26" t="s">
        <v>112</v>
      </c>
      <c r="F239" s="26"/>
      <c r="G239" s="39" t="s">
        <v>475</v>
      </c>
      <c r="H239" s="39" t="s">
        <v>153</v>
      </c>
      <c r="I239" s="8"/>
      <c r="J239" s="8" t="s">
        <v>49</v>
      </c>
      <c r="K239" s="8"/>
      <c r="L239" s="8"/>
      <c r="M239" s="8"/>
      <c r="N239" s="8"/>
      <c r="O239" s="8"/>
      <c r="P239" s="8"/>
      <c r="Q239" s="8"/>
      <c r="R239" s="115"/>
      <c r="S239" s="116"/>
      <c r="T239" s="117"/>
      <c r="U239" s="118"/>
    </row>
    <row r="240" spans="1:21" s="10" customFormat="1" x14ac:dyDescent="0.2">
      <c r="A240" s="8">
        <v>20</v>
      </c>
      <c r="B240" s="8"/>
      <c r="C240" s="8"/>
      <c r="D240" s="8" t="s">
        <v>154</v>
      </c>
      <c r="E240" s="26" t="s">
        <v>115</v>
      </c>
      <c r="F240" s="26"/>
      <c r="G240" s="39" t="s">
        <v>476</v>
      </c>
      <c r="H240" s="39" t="s">
        <v>155</v>
      </c>
      <c r="I240" s="8"/>
      <c r="J240" s="8" t="s">
        <v>49</v>
      </c>
      <c r="K240" s="8"/>
      <c r="L240" s="8"/>
      <c r="M240" s="8"/>
      <c r="N240" s="8"/>
      <c r="O240" s="8"/>
      <c r="P240" s="8"/>
      <c r="Q240" s="8"/>
      <c r="R240" s="115"/>
      <c r="S240" s="116"/>
      <c r="T240" s="117"/>
      <c r="U240" s="118"/>
    </row>
    <row r="241" spans="1:21" s="10" customFormat="1" x14ac:dyDescent="0.2">
      <c r="A241" s="8">
        <v>20</v>
      </c>
      <c r="B241" s="8"/>
      <c r="C241" s="8"/>
      <c r="D241" s="8" t="s">
        <v>156</v>
      </c>
      <c r="E241" s="26" t="s">
        <v>118</v>
      </c>
      <c r="F241" s="26"/>
      <c r="G241" s="39" t="s">
        <v>477</v>
      </c>
      <c r="H241" s="39" t="s">
        <v>157</v>
      </c>
      <c r="I241" s="8"/>
      <c r="J241" s="8" t="s">
        <v>49</v>
      </c>
      <c r="K241" s="8" t="s">
        <v>373</v>
      </c>
      <c r="L241" s="8"/>
      <c r="M241" s="8"/>
      <c r="N241" s="8"/>
      <c r="O241" s="8"/>
      <c r="P241" s="8"/>
      <c r="Q241" s="8"/>
      <c r="R241" s="115"/>
      <c r="S241" s="116"/>
      <c r="T241" s="117"/>
      <c r="U241" s="118"/>
    </row>
    <row r="242" spans="1:21" s="10" customFormat="1" x14ac:dyDescent="0.2">
      <c r="A242" s="8">
        <v>20</v>
      </c>
      <c r="B242" s="8"/>
      <c r="C242" s="8"/>
      <c r="D242" s="8" t="s">
        <v>384</v>
      </c>
      <c r="E242" s="26" t="s">
        <v>375</v>
      </c>
      <c r="F242" s="26"/>
      <c r="G242" s="39" t="s">
        <v>567</v>
      </c>
      <c r="H242" s="39" t="s">
        <v>385</v>
      </c>
      <c r="I242" s="8"/>
      <c r="J242" s="8" t="s">
        <v>49</v>
      </c>
      <c r="K242" s="8"/>
      <c r="L242" s="8"/>
      <c r="M242" s="8"/>
      <c r="N242" s="8"/>
      <c r="O242" s="8"/>
      <c r="P242" s="8"/>
      <c r="Q242" s="8"/>
      <c r="R242" s="115"/>
      <c r="S242" s="116"/>
      <c r="T242" s="117"/>
      <c r="U242" s="118"/>
    </row>
    <row r="243" spans="1:21" s="10" customFormat="1" ht="26" x14ac:dyDescent="0.2">
      <c r="A243" s="8">
        <v>20</v>
      </c>
      <c r="B243" s="8"/>
      <c r="C243" s="8"/>
      <c r="D243" s="8" t="s">
        <v>158</v>
      </c>
      <c r="E243" s="26" t="s">
        <v>159</v>
      </c>
      <c r="F243" s="26"/>
      <c r="G243" s="39" t="s">
        <v>478</v>
      </c>
      <c r="H243" s="39" t="s">
        <v>160</v>
      </c>
      <c r="I243" s="8"/>
      <c r="J243" s="8" t="s">
        <v>49</v>
      </c>
      <c r="K243" s="8"/>
      <c r="L243" s="8"/>
      <c r="M243" s="8"/>
      <c r="N243" s="8"/>
      <c r="O243" s="8"/>
      <c r="P243" s="8"/>
      <c r="Q243" s="8"/>
      <c r="R243" s="115"/>
      <c r="S243" s="116"/>
      <c r="T243" s="117"/>
      <c r="U243" s="118"/>
    </row>
    <row r="244" spans="1:21" s="10" customFormat="1" ht="26" x14ac:dyDescent="0.2">
      <c r="A244" s="8">
        <v>20</v>
      </c>
      <c r="B244" s="8"/>
      <c r="C244" s="8"/>
      <c r="D244" s="8" t="s">
        <v>161</v>
      </c>
      <c r="E244" s="26" t="s">
        <v>162</v>
      </c>
      <c r="F244" s="26"/>
      <c r="G244" s="39" t="s">
        <v>479</v>
      </c>
      <c r="H244" s="39" t="s">
        <v>163</v>
      </c>
      <c r="I244" s="8"/>
      <c r="J244" s="8" t="s">
        <v>49</v>
      </c>
      <c r="K244" s="8"/>
      <c r="L244" s="8"/>
      <c r="M244" s="8"/>
      <c r="N244" s="8"/>
      <c r="O244" s="8"/>
      <c r="P244" s="8"/>
      <c r="Q244" s="8"/>
      <c r="R244" s="115"/>
      <c r="S244" s="116"/>
      <c r="T244" s="117"/>
      <c r="U244" s="118"/>
    </row>
    <row r="245" spans="1:21" s="10" customFormat="1" x14ac:dyDescent="0.2">
      <c r="A245" s="8">
        <v>20</v>
      </c>
      <c r="B245" s="8"/>
      <c r="C245" s="8"/>
      <c r="D245" s="8" t="s">
        <v>164</v>
      </c>
      <c r="E245" s="26" t="s">
        <v>165</v>
      </c>
      <c r="F245" s="26"/>
      <c r="G245" s="39" t="s">
        <v>480</v>
      </c>
      <c r="H245" s="39" t="s">
        <v>166</v>
      </c>
      <c r="I245" s="8"/>
      <c r="J245" s="8" t="s">
        <v>49</v>
      </c>
      <c r="K245" s="8"/>
      <c r="L245" s="8"/>
      <c r="M245" s="8"/>
      <c r="N245" s="8"/>
      <c r="O245" s="8"/>
      <c r="P245" s="8"/>
      <c r="Q245" s="8"/>
      <c r="R245" s="115"/>
      <c r="S245" s="116"/>
      <c r="T245" s="117"/>
      <c r="U245" s="118"/>
    </row>
    <row r="246" spans="1:21" s="10" customFormat="1" x14ac:dyDescent="0.2">
      <c r="A246" s="8">
        <v>20</v>
      </c>
      <c r="B246" s="8"/>
      <c r="C246" s="8"/>
      <c r="D246" s="8" t="s">
        <v>167</v>
      </c>
      <c r="E246" s="26" t="s">
        <v>168</v>
      </c>
      <c r="F246" s="26"/>
      <c r="G246" s="39" t="s">
        <v>481</v>
      </c>
      <c r="H246" s="39" t="s">
        <v>169</v>
      </c>
      <c r="I246" s="8"/>
      <c r="J246" s="8" t="s">
        <v>49</v>
      </c>
      <c r="K246" s="8"/>
      <c r="L246" s="8"/>
      <c r="M246" s="8"/>
      <c r="N246" s="8"/>
      <c r="O246" s="8"/>
      <c r="P246" s="8"/>
      <c r="Q246" s="8"/>
      <c r="R246" s="115"/>
      <c r="S246" s="116"/>
      <c r="T246" s="117"/>
      <c r="U246" s="118"/>
    </row>
    <row r="247" spans="1:21" s="10" customFormat="1" x14ac:dyDescent="0.2">
      <c r="A247" s="8">
        <v>20</v>
      </c>
      <c r="B247" s="8"/>
      <c r="C247" s="8"/>
      <c r="D247" s="8" t="s">
        <v>170</v>
      </c>
      <c r="E247" s="26" t="s">
        <v>171</v>
      </c>
      <c r="F247" s="26"/>
      <c r="G247" s="39" t="s">
        <v>482</v>
      </c>
      <c r="H247" s="39" t="s">
        <v>172</v>
      </c>
      <c r="I247" s="8"/>
      <c r="J247" s="8" t="s">
        <v>49</v>
      </c>
      <c r="K247" s="8"/>
      <c r="L247" s="8"/>
      <c r="M247" s="8"/>
      <c r="N247" s="8"/>
      <c r="O247" s="8"/>
      <c r="P247" s="8"/>
      <c r="Q247" s="8"/>
      <c r="R247" s="115"/>
      <c r="S247" s="116"/>
      <c r="T247" s="117"/>
      <c r="U247" s="118"/>
    </row>
    <row r="248" spans="1:21" s="10" customFormat="1" x14ac:dyDescent="0.2">
      <c r="A248" s="8">
        <v>20</v>
      </c>
      <c r="B248" s="8"/>
      <c r="C248" s="8"/>
      <c r="D248" s="8" t="s">
        <v>173</v>
      </c>
      <c r="E248" s="26" t="s">
        <v>174</v>
      </c>
      <c r="F248" s="26"/>
      <c r="G248" s="39" t="s">
        <v>483</v>
      </c>
      <c r="H248" s="39" t="s">
        <v>175</v>
      </c>
      <c r="I248" s="8"/>
      <c r="J248" s="8" t="s">
        <v>49</v>
      </c>
      <c r="K248" s="8"/>
      <c r="L248" s="8"/>
      <c r="M248" s="8"/>
      <c r="N248" s="8"/>
      <c r="O248" s="8"/>
      <c r="P248" s="8"/>
      <c r="Q248" s="8"/>
      <c r="R248" s="115"/>
      <c r="S248" s="116"/>
      <c r="T248" s="117"/>
      <c r="U248" s="118"/>
    </row>
    <row r="249" spans="1:21" s="10" customFormat="1" x14ac:dyDescent="0.2">
      <c r="A249" s="8">
        <v>20</v>
      </c>
      <c r="B249" s="8"/>
      <c r="C249" s="8"/>
      <c r="D249" s="8" t="s">
        <v>176</v>
      </c>
      <c r="E249" s="26" t="s">
        <v>177</v>
      </c>
      <c r="F249" s="26"/>
      <c r="G249" s="39" t="s">
        <v>484</v>
      </c>
      <c r="H249" s="39" t="s">
        <v>178</v>
      </c>
      <c r="I249" s="8"/>
      <c r="J249" s="8" t="s">
        <v>49</v>
      </c>
      <c r="K249" s="8"/>
      <c r="L249" s="8"/>
      <c r="M249" s="8"/>
      <c r="N249" s="8"/>
      <c r="O249" s="8"/>
      <c r="P249" s="8"/>
      <c r="Q249" s="8"/>
      <c r="R249" s="115"/>
      <c r="S249" s="116"/>
      <c r="T249" s="117"/>
      <c r="U249" s="118"/>
    </row>
    <row r="250" spans="1:21" s="10" customFormat="1" x14ac:dyDescent="0.2">
      <c r="A250" s="8">
        <v>20</v>
      </c>
      <c r="B250" s="8"/>
      <c r="C250" s="8"/>
      <c r="D250" s="8" t="s">
        <v>179</v>
      </c>
      <c r="E250" s="26" t="s">
        <v>180</v>
      </c>
      <c r="F250" s="26"/>
      <c r="G250" s="39" t="s">
        <v>485</v>
      </c>
      <c r="H250" s="39" t="s">
        <v>181</v>
      </c>
      <c r="I250" s="8"/>
      <c r="J250" s="8" t="s">
        <v>49</v>
      </c>
      <c r="K250" s="8"/>
      <c r="L250" s="8"/>
      <c r="M250" s="8"/>
      <c r="N250" s="8"/>
      <c r="O250" s="8"/>
      <c r="P250" s="8"/>
      <c r="Q250" s="8"/>
      <c r="R250" s="115"/>
      <c r="S250" s="116"/>
      <c r="T250" s="117"/>
      <c r="U250" s="118"/>
    </row>
    <row r="251" spans="1:21" s="10" customFormat="1" x14ac:dyDescent="0.2">
      <c r="A251" s="8">
        <v>20</v>
      </c>
      <c r="B251" s="8"/>
      <c r="C251" s="8"/>
      <c r="D251" s="8" t="s">
        <v>182</v>
      </c>
      <c r="E251" s="26" t="s">
        <v>183</v>
      </c>
      <c r="F251" s="26"/>
      <c r="G251" s="39" t="s">
        <v>486</v>
      </c>
      <c r="H251" s="39" t="s">
        <v>184</v>
      </c>
      <c r="I251" s="8"/>
      <c r="J251" s="8" t="s">
        <v>49</v>
      </c>
      <c r="K251" s="8"/>
      <c r="L251" s="8"/>
      <c r="M251" s="8"/>
      <c r="N251" s="8"/>
      <c r="O251" s="8"/>
      <c r="P251" s="8"/>
      <c r="Q251" s="8"/>
      <c r="R251" s="115"/>
      <c r="S251" s="116"/>
      <c r="T251" s="117"/>
      <c r="U251" s="118"/>
    </row>
    <row r="252" spans="1:21" s="10" customFormat="1" x14ac:dyDescent="0.2">
      <c r="A252" s="8">
        <v>20</v>
      </c>
      <c r="B252" s="8"/>
      <c r="C252" s="8"/>
      <c r="D252" s="8" t="s">
        <v>185</v>
      </c>
      <c r="E252" s="26" t="s">
        <v>186</v>
      </c>
      <c r="F252" s="26"/>
      <c r="G252" s="39" t="s">
        <v>487</v>
      </c>
      <c r="H252" s="39" t="s">
        <v>187</v>
      </c>
      <c r="I252" s="8"/>
      <c r="J252" s="8" t="s">
        <v>49</v>
      </c>
      <c r="K252" s="8"/>
      <c r="L252" s="8"/>
      <c r="M252" s="8"/>
      <c r="N252" s="8"/>
      <c r="O252" s="8"/>
      <c r="P252" s="8"/>
      <c r="Q252" s="8"/>
      <c r="R252" s="115"/>
      <c r="S252" s="116"/>
      <c r="T252" s="117"/>
      <c r="U252" s="118"/>
    </row>
    <row r="253" spans="1:21" s="10" customFormat="1" x14ac:dyDescent="0.2">
      <c r="A253" s="8">
        <v>20</v>
      </c>
      <c r="B253" s="8"/>
      <c r="C253" s="8"/>
      <c r="D253" s="8" t="s">
        <v>386</v>
      </c>
      <c r="E253" s="26" t="s">
        <v>387</v>
      </c>
      <c r="F253" s="26"/>
      <c r="G253" s="39" t="s">
        <v>568</v>
      </c>
      <c r="H253" s="39" t="s">
        <v>388</v>
      </c>
      <c r="I253" s="8"/>
      <c r="J253" s="8" t="s">
        <v>49</v>
      </c>
      <c r="K253" s="8"/>
      <c r="L253" s="8"/>
      <c r="M253" s="8"/>
      <c r="N253" s="8"/>
      <c r="O253" s="8"/>
      <c r="P253" s="8"/>
      <c r="Q253" s="8"/>
      <c r="R253" s="115"/>
      <c r="S253" s="116"/>
      <c r="T253" s="117"/>
      <c r="U253" s="118"/>
    </row>
    <row r="254" spans="1:21" s="10" customFormat="1" x14ac:dyDescent="0.2">
      <c r="A254" s="8">
        <v>20</v>
      </c>
      <c r="B254" s="8"/>
      <c r="C254" s="8"/>
      <c r="D254" s="8" t="s">
        <v>389</v>
      </c>
      <c r="E254" s="26" t="s">
        <v>390</v>
      </c>
      <c r="F254" s="26"/>
      <c r="G254" s="39" t="s">
        <v>569</v>
      </c>
      <c r="H254" s="39" t="s">
        <v>391</v>
      </c>
      <c r="I254" s="8"/>
      <c r="J254" s="8" t="s">
        <v>49</v>
      </c>
      <c r="K254" s="8"/>
      <c r="L254" s="8"/>
      <c r="M254" s="8"/>
      <c r="N254" s="8"/>
      <c r="O254" s="8"/>
      <c r="P254" s="8"/>
      <c r="Q254" s="8"/>
      <c r="R254" s="115"/>
      <c r="S254" s="116"/>
      <c r="T254" s="117"/>
      <c r="U254" s="118"/>
    </row>
    <row r="255" spans="1:21" s="10" customFormat="1" x14ac:dyDescent="0.2">
      <c r="A255" s="8">
        <v>20</v>
      </c>
      <c r="B255" s="8"/>
      <c r="C255" s="8"/>
      <c r="D255" s="8" t="s">
        <v>392</v>
      </c>
      <c r="E255" s="26" t="s">
        <v>393</v>
      </c>
      <c r="F255" s="26"/>
      <c r="G255" s="39" t="s">
        <v>570</v>
      </c>
      <c r="H255" s="39" t="s">
        <v>394</v>
      </c>
      <c r="I255" s="8"/>
      <c r="J255" s="8" t="s">
        <v>49</v>
      </c>
      <c r="K255" s="8"/>
      <c r="L255" s="8"/>
      <c r="M255" s="8"/>
      <c r="N255" s="8"/>
      <c r="O255" s="8"/>
      <c r="P255" s="8"/>
      <c r="Q255" s="8"/>
      <c r="R255" s="115"/>
      <c r="S255" s="116"/>
      <c r="T255" s="117"/>
      <c r="U255" s="118"/>
    </row>
    <row r="256" spans="1:21" s="10" customFormat="1" x14ac:dyDescent="0.2">
      <c r="A256" s="8">
        <v>20</v>
      </c>
      <c r="B256" s="8"/>
      <c r="C256" s="8"/>
      <c r="D256" s="8" t="s">
        <v>395</v>
      </c>
      <c r="E256" s="26" t="s">
        <v>396</v>
      </c>
      <c r="F256" s="26"/>
      <c r="G256" s="39" t="s">
        <v>571</v>
      </c>
      <c r="H256" s="39" t="s">
        <v>397</v>
      </c>
      <c r="I256" s="8"/>
      <c r="J256" s="8" t="s">
        <v>49</v>
      </c>
      <c r="K256" s="8"/>
      <c r="L256" s="8"/>
      <c r="M256" s="8"/>
      <c r="N256" s="8"/>
      <c r="O256" s="8"/>
      <c r="P256" s="8"/>
      <c r="Q256" s="8"/>
      <c r="R256" s="115"/>
      <c r="S256" s="116"/>
      <c r="T256" s="117"/>
      <c r="U256" s="118"/>
    </row>
    <row r="257" spans="1:21" s="10" customFormat="1" ht="26" x14ac:dyDescent="0.2">
      <c r="A257" s="8">
        <v>20</v>
      </c>
      <c r="B257" s="8"/>
      <c r="C257" s="8"/>
      <c r="D257" s="8" t="s">
        <v>398</v>
      </c>
      <c r="E257" s="26" t="s">
        <v>399</v>
      </c>
      <c r="F257" s="26"/>
      <c r="G257" s="39" t="s">
        <v>572</v>
      </c>
      <c r="H257" s="39" t="s">
        <v>400</v>
      </c>
      <c r="I257" s="8"/>
      <c r="J257" s="8" t="s">
        <v>49</v>
      </c>
      <c r="K257" s="8"/>
      <c r="L257" s="8"/>
      <c r="M257" s="8"/>
      <c r="N257" s="8"/>
      <c r="O257" s="8"/>
      <c r="P257" s="8"/>
      <c r="Q257" s="8"/>
      <c r="R257" s="115"/>
      <c r="S257" s="116"/>
      <c r="T257" s="117"/>
      <c r="U257" s="118"/>
    </row>
    <row r="258" spans="1:21" s="10" customFormat="1" x14ac:dyDescent="0.2">
      <c r="A258" s="8">
        <v>20</v>
      </c>
      <c r="B258" s="8"/>
      <c r="C258" s="8"/>
      <c r="D258" s="8" t="s">
        <v>401</v>
      </c>
      <c r="E258" s="26" t="s">
        <v>53</v>
      </c>
      <c r="F258" s="26"/>
      <c r="G258" s="39" t="s">
        <v>573</v>
      </c>
      <c r="H258" s="39" t="s">
        <v>402</v>
      </c>
      <c r="I258" s="8"/>
      <c r="J258" s="8" t="s">
        <v>49</v>
      </c>
      <c r="K258" s="8"/>
      <c r="L258" s="8"/>
      <c r="M258" s="8"/>
      <c r="N258" s="8"/>
      <c r="O258" s="8"/>
      <c r="P258" s="8"/>
      <c r="Q258" s="8"/>
      <c r="R258" s="115"/>
      <c r="S258" s="116"/>
      <c r="T258" s="117"/>
      <c r="U258" s="118"/>
    </row>
    <row r="259" spans="1:21" s="10" customFormat="1" x14ac:dyDescent="0.2">
      <c r="A259" s="8">
        <v>20</v>
      </c>
      <c r="B259" s="8"/>
      <c r="C259" s="8"/>
      <c r="D259" s="8" t="s">
        <v>403</v>
      </c>
      <c r="E259" s="26" t="s">
        <v>404</v>
      </c>
      <c r="F259" s="26"/>
      <c r="G259" s="39" t="s">
        <v>574</v>
      </c>
      <c r="H259" s="39" t="s">
        <v>405</v>
      </c>
      <c r="I259" s="8"/>
      <c r="J259" s="8" t="s">
        <v>49</v>
      </c>
      <c r="K259" s="8"/>
      <c r="L259" s="8"/>
      <c r="M259" s="8"/>
      <c r="N259" s="8"/>
      <c r="O259" s="8"/>
      <c r="P259" s="8"/>
      <c r="Q259" s="8"/>
      <c r="R259" s="115"/>
      <c r="S259" s="116"/>
      <c r="T259" s="117"/>
      <c r="U259" s="118"/>
    </row>
    <row r="260" spans="1:21" s="10" customFormat="1" x14ac:dyDescent="0.2">
      <c r="A260" s="8">
        <v>20</v>
      </c>
      <c r="B260" s="8"/>
      <c r="C260" s="8"/>
      <c r="D260" s="8" t="s">
        <v>406</v>
      </c>
      <c r="E260" s="26" t="s">
        <v>404</v>
      </c>
      <c r="F260" s="26"/>
      <c r="G260" s="39" t="s">
        <v>575</v>
      </c>
      <c r="H260" s="39" t="s">
        <v>407</v>
      </c>
      <c r="I260" s="8"/>
      <c r="J260" s="8" t="s">
        <v>49</v>
      </c>
      <c r="K260" s="8"/>
      <c r="L260" s="8"/>
      <c r="M260" s="8"/>
      <c r="N260" s="8"/>
      <c r="O260" s="8"/>
      <c r="P260" s="8"/>
      <c r="Q260" s="8"/>
      <c r="R260" s="115"/>
      <c r="S260" s="116"/>
      <c r="T260" s="117"/>
      <c r="U260" s="118"/>
    </row>
    <row r="261" spans="1:21" s="10" customFormat="1" x14ac:dyDescent="0.2">
      <c r="A261" s="8">
        <v>20</v>
      </c>
      <c r="B261" s="8"/>
      <c r="C261" s="8"/>
      <c r="D261" s="8" t="s">
        <v>408</v>
      </c>
      <c r="E261" s="26" t="s">
        <v>404</v>
      </c>
      <c r="F261" s="26"/>
      <c r="G261" s="39" t="s">
        <v>576</v>
      </c>
      <c r="H261" s="39" t="s">
        <v>409</v>
      </c>
      <c r="I261" s="8"/>
      <c r="J261" s="8" t="s">
        <v>49</v>
      </c>
      <c r="K261" s="8"/>
      <c r="L261" s="8"/>
      <c r="M261" s="8"/>
      <c r="N261" s="8"/>
      <c r="O261" s="8"/>
      <c r="P261" s="8"/>
      <c r="Q261" s="8"/>
      <c r="R261" s="115"/>
      <c r="S261" s="116"/>
      <c r="T261" s="117"/>
      <c r="U261" s="118"/>
    </row>
    <row r="262" spans="1:21" s="10" customFormat="1" x14ac:dyDescent="0.2">
      <c r="A262" s="8">
        <v>20</v>
      </c>
      <c r="B262" s="8"/>
      <c r="C262" s="8"/>
      <c r="D262" s="8" t="s">
        <v>410</v>
      </c>
      <c r="E262" s="26" t="s">
        <v>404</v>
      </c>
      <c r="F262" s="26"/>
      <c r="G262" s="39" t="s">
        <v>577</v>
      </c>
      <c r="H262" s="39" t="s">
        <v>411</v>
      </c>
      <c r="I262" s="8"/>
      <c r="J262" s="8" t="s">
        <v>49</v>
      </c>
      <c r="K262" s="8"/>
      <c r="L262" s="8"/>
      <c r="M262" s="8"/>
      <c r="N262" s="8"/>
      <c r="O262" s="8"/>
      <c r="P262" s="8"/>
      <c r="Q262" s="8"/>
      <c r="R262" s="115"/>
      <c r="S262" s="116"/>
      <c r="T262" s="117"/>
      <c r="U262" s="118"/>
    </row>
    <row r="263" spans="1:21" s="10" customFormat="1" x14ac:dyDescent="0.2">
      <c r="A263" s="22"/>
      <c r="B263" s="23"/>
      <c r="C263" s="23"/>
      <c r="D263" s="16" t="s">
        <v>16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18"/>
    </row>
    <row r="264" spans="1:21" s="10" customFormat="1" x14ac:dyDescent="0.2">
      <c r="A264" s="49"/>
      <c r="U264" s="40"/>
    </row>
    <row r="265" spans="1:21" s="10" customFormat="1" x14ac:dyDescent="0.2">
      <c r="A265" s="49"/>
      <c r="U265" s="40"/>
    </row>
    <row r="266" spans="1:21" s="10" customFormat="1" x14ac:dyDescent="0.2">
      <c r="A266" s="49"/>
      <c r="U266" s="40"/>
    </row>
    <row r="267" spans="1:21" s="10" customFormat="1" x14ac:dyDescent="0.2">
      <c r="A267" s="49"/>
      <c r="U267" s="40"/>
    </row>
    <row r="268" spans="1:21" s="10" customFormat="1" x14ac:dyDescent="0.2">
      <c r="A268" s="49"/>
      <c r="U268" s="40"/>
    </row>
    <row r="269" spans="1:21" s="10" customFormat="1" x14ac:dyDescent="0.2">
      <c r="A269" s="49"/>
      <c r="U269" s="40"/>
    </row>
    <row r="270" spans="1:21" s="10" customFormat="1" x14ac:dyDescent="0.2">
      <c r="A270" s="49"/>
      <c r="U270" s="40"/>
    </row>
    <row r="271" spans="1:21" s="10" customFormat="1" x14ac:dyDescent="0.2">
      <c r="A271" s="49"/>
      <c r="U271" s="40"/>
    </row>
    <row r="272" spans="1:21" s="10" customFormat="1" x14ac:dyDescent="0.2">
      <c r="A272" s="49"/>
      <c r="U272" s="40"/>
    </row>
    <row r="273" spans="1:21" s="10" customFormat="1" x14ac:dyDescent="0.2">
      <c r="A273" s="49"/>
      <c r="U273" s="40"/>
    </row>
    <row r="274" spans="1:21" s="10" customFormat="1" x14ac:dyDescent="0.2">
      <c r="A274" s="49"/>
      <c r="U274" s="40"/>
    </row>
    <row r="275" spans="1:21" s="10" customFormat="1" x14ac:dyDescent="0.2">
      <c r="A275" s="49"/>
      <c r="U275" s="40"/>
    </row>
    <row r="276" spans="1:21" s="10" customFormat="1" x14ac:dyDescent="0.2">
      <c r="A276" s="49"/>
      <c r="U276" s="40"/>
    </row>
    <row r="277" spans="1:21" s="10" customFormat="1" x14ac:dyDescent="0.2">
      <c r="A277" s="49"/>
      <c r="U277" s="40"/>
    </row>
    <row r="278" spans="1:21" s="10" customFormat="1" x14ac:dyDescent="0.2">
      <c r="A278" s="49"/>
      <c r="U278" s="40"/>
    </row>
    <row r="279" spans="1:21" s="10" customFormat="1" x14ac:dyDescent="0.2">
      <c r="A279" s="49"/>
      <c r="U279" s="40"/>
    </row>
    <row r="280" spans="1:21" s="10" customFormat="1" x14ac:dyDescent="0.2">
      <c r="A280" s="49"/>
      <c r="U280" s="40"/>
    </row>
    <row r="281" spans="1:21" s="10" customFormat="1" x14ac:dyDescent="0.2">
      <c r="A281" s="49"/>
      <c r="U281" s="40"/>
    </row>
    <row r="282" spans="1:21" s="10" customFormat="1" x14ac:dyDescent="0.2">
      <c r="A282" s="49"/>
      <c r="U282" s="40"/>
    </row>
    <row r="283" spans="1:21" s="10" customFormat="1" x14ac:dyDescent="0.2">
      <c r="A283" s="49"/>
      <c r="U283" s="40"/>
    </row>
    <row r="284" spans="1:21" s="10" customFormat="1" x14ac:dyDescent="0.2">
      <c r="A284" s="49"/>
      <c r="U284" s="40"/>
    </row>
    <row r="285" spans="1:21" s="10" customFormat="1" x14ac:dyDescent="0.2">
      <c r="A285" s="49"/>
      <c r="U285" s="40"/>
    </row>
    <row r="286" spans="1:21" s="10" customFormat="1" x14ac:dyDescent="0.2">
      <c r="A286" s="49"/>
      <c r="U286" s="40"/>
    </row>
    <row r="287" spans="1:21" s="10" customFormat="1" x14ac:dyDescent="0.2">
      <c r="A287" s="49"/>
      <c r="U287" s="40"/>
    </row>
    <row r="288" spans="1:21" s="10" customFormat="1" x14ac:dyDescent="0.2">
      <c r="A288" s="49"/>
      <c r="U288" s="40"/>
    </row>
    <row r="289" spans="1:21" s="10" customFormat="1" x14ac:dyDescent="0.2">
      <c r="A289" s="49"/>
      <c r="U289" s="40"/>
    </row>
    <row r="290" spans="1:21" s="10" customFormat="1" x14ac:dyDescent="0.2">
      <c r="A290" s="49"/>
      <c r="U290" s="40"/>
    </row>
    <row r="291" spans="1:21" s="10" customFormat="1" x14ac:dyDescent="0.2">
      <c r="A291" s="49"/>
      <c r="U291" s="40"/>
    </row>
    <row r="292" spans="1:21" s="10" customFormat="1" x14ac:dyDescent="0.2">
      <c r="A292" s="49"/>
      <c r="U292" s="40"/>
    </row>
    <row r="293" spans="1:21" s="10" customFormat="1" x14ac:dyDescent="0.2">
      <c r="A293" s="49"/>
      <c r="U293" s="40"/>
    </row>
    <row r="294" spans="1:21" s="10" customFormat="1" x14ac:dyDescent="0.2">
      <c r="A294" s="49"/>
      <c r="U294" s="40"/>
    </row>
    <row r="295" spans="1:21" s="10" customFormat="1" x14ac:dyDescent="0.2">
      <c r="A295" s="49"/>
      <c r="U295" s="40"/>
    </row>
    <row r="296" spans="1:21" s="10" customFormat="1" x14ac:dyDescent="0.2">
      <c r="A296" s="49"/>
      <c r="U296" s="40"/>
    </row>
    <row r="297" spans="1:21" s="10" customFormat="1" x14ac:dyDescent="0.2">
      <c r="A297" s="49"/>
      <c r="U297" s="40"/>
    </row>
    <row r="298" spans="1:21" s="10" customFormat="1" x14ac:dyDescent="0.2">
      <c r="A298" s="49"/>
      <c r="U298" s="40"/>
    </row>
    <row r="299" spans="1:21" s="10" customFormat="1" x14ac:dyDescent="0.2">
      <c r="A299" s="49"/>
      <c r="U299" s="40"/>
    </row>
    <row r="300" spans="1:21" s="10" customFormat="1" x14ac:dyDescent="0.2">
      <c r="A300" s="49"/>
      <c r="U300" s="40"/>
    </row>
    <row r="301" spans="1:21" s="10" customFormat="1" x14ac:dyDescent="0.2">
      <c r="A301" s="49"/>
      <c r="U301" s="40"/>
    </row>
    <row r="302" spans="1:21" s="10" customFormat="1" x14ac:dyDescent="0.2">
      <c r="A302" s="49"/>
      <c r="U302" s="40"/>
    </row>
    <row r="303" spans="1:21" s="10" customFormat="1" x14ac:dyDescent="0.2">
      <c r="A303" s="49"/>
      <c r="U303" s="40"/>
    </row>
    <row r="304" spans="1:21" s="10" customFormat="1" x14ac:dyDescent="0.2">
      <c r="A304" s="49"/>
      <c r="U304" s="40"/>
    </row>
    <row r="305" spans="1:21" s="10" customFormat="1" x14ac:dyDescent="0.2">
      <c r="A305" s="49"/>
      <c r="U305" s="40"/>
    </row>
    <row r="306" spans="1:21" s="10" customFormat="1" x14ac:dyDescent="0.2">
      <c r="A306" s="56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43"/>
    </row>
  </sheetData>
  <mergeCells count="503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21:S121"/>
    <mergeCell ref="T121:U121"/>
    <mergeCell ref="R122:S122"/>
    <mergeCell ref="T122:U122"/>
    <mergeCell ref="R123:S123"/>
    <mergeCell ref="T123:U123"/>
    <mergeCell ref="R118:S118"/>
    <mergeCell ref="T118:U118"/>
    <mergeCell ref="R119:S119"/>
    <mergeCell ref="T119:U119"/>
    <mergeCell ref="R120:S120"/>
    <mergeCell ref="T120:U120"/>
    <mergeCell ref="R127:S127"/>
    <mergeCell ref="T127:U127"/>
    <mergeCell ref="R128:S128"/>
    <mergeCell ref="T128:U128"/>
    <mergeCell ref="R129:S129"/>
    <mergeCell ref="T129:U129"/>
    <mergeCell ref="R124:S124"/>
    <mergeCell ref="T124:U124"/>
    <mergeCell ref="R125:S125"/>
    <mergeCell ref="T125:U125"/>
    <mergeCell ref="R126:S126"/>
    <mergeCell ref="T126:U126"/>
    <mergeCell ref="R133:S133"/>
    <mergeCell ref="T133:U133"/>
    <mergeCell ref="R134:S134"/>
    <mergeCell ref="T134:U134"/>
    <mergeCell ref="R135:S135"/>
    <mergeCell ref="T135:U135"/>
    <mergeCell ref="R130:S130"/>
    <mergeCell ref="T130:U130"/>
    <mergeCell ref="R131:S131"/>
    <mergeCell ref="T131:U131"/>
    <mergeCell ref="R132:S132"/>
    <mergeCell ref="T132:U132"/>
    <mergeCell ref="R139:S139"/>
    <mergeCell ref="T139:U139"/>
    <mergeCell ref="R140:S140"/>
    <mergeCell ref="T140:U140"/>
    <mergeCell ref="R141:S141"/>
    <mergeCell ref="T141:U141"/>
    <mergeCell ref="R136:S136"/>
    <mergeCell ref="T136:U136"/>
    <mergeCell ref="R137:S137"/>
    <mergeCell ref="T137:U137"/>
    <mergeCell ref="R138:S138"/>
    <mergeCell ref="T138:U138"/>
    <mergeCell ref="R145:S145"/>
    <mergeCell ref="T145:U145"/>
    <mergeCell ref="R146:S146"/>
    <mergeCell ref="T146:U146"/>
    <mergeCell ref="R147:S147"/>
    <mergeCell ref="T147:U147"/>
    <mergeCell ref="R142:S142"/>
    <mergeCell ref="T142:U142"/>
    <mergeCell ref="R143:S143"/>
    <mergeCell ref="T143:U143"/>
    <mergeCell ref="R144:S144"/>
    <mergeCell ref="T144:U144"/>
    <mergeCell ref="R151:S151"/>
    <mergeCell ref="T151:U151"/>
    <mergeCell ref="R152:S152"/>
    <mergeCell ref="T152:U152"/>
    <mergeCell ref="R153:S153"/>
    <mergeCell ref="T153:U153"/>
    <mergeCell ref="R148:S148"/>
    <mergeCell ref="T148:U148"/>
    <mergeCell ref="R149:S149"/>
    <mergeCell ref="T149:U149"/>
    <mergeCell ref="R150:S150"/>
    <mergeCell ref="T150:U150"/>
    <mergeCell ref="T158:U158"/>
    <mergeCell ref="R159:S159"/>
    <mergeCell ref="T159:U159"/>
    <mergeCell ref="R160:S160"/>
    <mergeCell ref="T160:U160"/>
    <mergeCell ref="R161:S161"/>
    <mergeCell ref="T161:U161"/>
    <mergeCell ref="R154:S154"/>
    <mergeCell ref="T154:U154"/>
    <mergeCell ref="R155:S155"/>
    <mergeCell ref="T155:U155"/>
    <mergeCell ref="R156:S156"/>
    <mergeCell ref="T156:U156"/>
    <mergeCell ref="R165:S165"/>
    <mergeCell ref="T165:U165"/>
    <mergeCell ref="R166:S166"/>
    <mergeCell ref="T166:U166"/>
    <mergeCell ref="R167:S167"/>
    <mergeCell ref="T167:U167"/>
    <mergeCell ref="R162:S162"/>
    <mergeCell ref="T162:U162"/>
    <mergeCell ref="R163:S163"/>
    <mergeCell ref="T163:U163"/>
    <mergeCell ref="R164:S164"/>
    <mergeCell ref="T164:U164"/>
    <mergeCell ref="R171:S171"/>
    <mergeCell ref="T171:U171"/>
    <mergeCell ref="R172:S172"/>
    <mergeCell ref="T172:U172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R183:S183"/>
    <mergeCell ref="T183:U183"/>
    <mergeCell ref="R184:S184"/>
    <mergeCell ref="T184:U184"/>
    <mergeCell ref="R185:S185"/>
    <mergeCell ref="T185:U185"/>
    <mergeCell ref="R180:S180"/>
    <mergeCell ref="T180:U180"/>
    <mergeCell ref="R181:S181"/>
    <mergeCell ref="T181:U181"/>
    <mergeCell ref="R182:S182"/>
    <mergeCell ref="T182:U182"/>
    <mergeCell ref="R189:S189"/>
    <mergeCell ref="T189:U189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  <mergeCell ref="R207:S207"/>
    <mergeCell ref="T207:U207"/>
    <mergeCell ref="R208:S208"/>
    <mergeCell ref="T208:U208"/>
    <mergeCell ref="R209:S209"/>
    <mergeCell ref="T209:U209"/>
    <mergeCell ref="R204:S204"/>
    <mergeCell ref="T204:U204"/>
    <mergeCell ref="R205:S205"/>
    <mergeCell ref="T205:U205"/>
    <mergeCell ref="R206:S206"/>
    <mergeCell ref="T206:U206"/>
    <mergeCell ref="R213:S213"/>
    <mergeCell ref="T213:U213"/>
    <mergeCell ref="R214:S214"/>
    <mergeCell ref="T214:U214"/>
    <mergeCell ref="R215:S215"/>
    <mergeCell ref="T215:U215"/>
    <mergeCell ref="R210:S210"/>
    <mergeCell ref="T210:U210"/>
    <mergeCell ref="R211:S211"/>
    <mergeCell ref="T211:U211"/>
    <mergeCell ref="R212:S212"/>
    <mergeCell ref="T212:U212"/>
    <mergeCell ref="R219:S219"/>
    <mergeCell ref="T219:U219"/>
    <mergeCell ref="R220:S220"/>
    <mergeCell ref="T220:U220"/>
    <mergeCell ref="R221:S221"/>
    <mergeCell ref="T221:U221"/>
    <mergeCell ref="R216:S216"/>
    <mergeCell ref="T216:U216"/>
    <mergeCell ref="R217:S217"/>
    <mergeCell ref="T217:U217"/>
    <mergeCell ref="R218:S218"/>
    <mergeCell ref="T218:U218"/>
    <mergeCell ref="R225:S225"/>
    <mergeCell ref="T225:U225"/>
    <mergeCell ref="R226:S226"/>
    <mergeCell ref="T226:U226"/>
    <mergeCell ref="R227:S227"/>
    <mergeCell ref="T227:U227"/>
    <mergeCell ref="R222:S222"/>
    <mergeCell ref="T222:U222"/>
    <mergeCell ref="R223:S223"/>
    <mergeCell ref="T223:U223"/>
    <mergeCell ref="R224:S224"/>
    <mergeCell ref="T224:U224"/>
    <mergeCell ref="R231:S231"/>
    <mergeCell ref="T231:U231"/>
    <mergeCell ref="R232:S232"/>
    <mergeCell ref="T232:U232"/>
    <mergeCell ref="R233:S233"/>
    <mergeCell ref="T233:U233"/>
    <mergeCell ref="R228:S228"/>
    <mergeCell ref="T228:U228"/>
    <mergeCell ref="R229:S229"/>
    <mergeCell ref="T229:U229"/>
    <mergeCell ref="R230:S230"/>
    <mergeCell ref="T230:U230"/>
    <mergeCell ref="R237:S237"/>
    <mergeCell ref="T237:U237"/>
    <mergeCell ref="R238:S238"/>
    <mergeCell ref="T238:U238"/>
    <mergeCell ref="R239:S239"/>
    <mergeCell ref="T239:U239"/>
    <mergeCell ref="R234:S234"/>
    <mergeCell ref="T234:U234"/>
    <mergeCell ref="R235:S235"/>
    <mergeCell ref="T235:U235"/>
    <mergeCell ref="R236:S236"/>
    <mergeCell ref="T236:U236"/>
    <mergeCell ref="R243:S243"/>
    <mergeCell ref="T243:U243"/>
    <mergeCell ref="R244:S244"/>
    <mergeCell ref="T244:U244"/>
    <mergeCell ref="R245:S245"/>
    <mergeCell ref="T245:U245"/>
    <mergeCell ref="R240:S240"/>
    <mergeCell ref="T240:U240"/>
    <mergeCell ref="R241:S241"/>
    <mergeCell ref="T241:U241"/>
    <mergeCell ref="R242:S242"/>
    <mergeCell ref="T242:U242"/>
    <mergeCell ref="R249:S249"/>
    <mergeCell ref="T249:U249"/>
    <mergeCell ref="R250:S250"/>
    <mergeCell ref="T250:U250"/>
    <mergeCell ref="R251:S251"/>
    <mergeCell ref="T251:U251"/>
    <mergeCell ref="R246:S246"/>
    <mergeCell ref="T246:U246"/>
    <mergeCell ref="R247:S247"/>
    <mergeCell ref="T247:U247"/>
    <mergeCell ref="R248:S248"/>
    <mergeCell ref="T248:U248"/>
    <mergeCell ref="R255:S255"/>
    <mergeCell ref="T255:U255"/>
    <mergeCell ref="R256:S256"/>
    <mergeCell ref="T256:U256"/>
    <mergeCell ref="R257:S257"/>
    <mergeCell ref="T257:U257"/>
    <mergeCell ref="R252:S252"/>
    <mergeCell ref="T252:U252"/>
    <mergeCell ref="R253:S253"/>
    <mergeCell ref="T253:U253"/>
    <mergeCell ref="R254:S254"/>
    <mergeCell ref="T254:U254"/>
    <mergeCell ref="R261:S261"/>
    <mergeCell ref="T261:U261"/>
    <mergeCell ref="R262:S262"/>
    <mergeCell ref="T262:U262"/>
    <mergeCell ref="R258:S258"/>
    <mergeCell ref="T258:U258"/>
    <mergeCell ref="R259:S259"/>
    <mergeCell ref="T259:U259"/>
    <mergeCell ref="R260:S260"/>
    <mergeCell ref="T260:U260"/>
  </mergeCells>
  <phoneticPr fontId="2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4" t="s">
        <v>412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7" t="s">
        <v>413</v>
      </c>
      <c r="B3" s="98"/>
      <c r="C3" s="98"/>
      <c r="D3" s="98"/>
      <c r="E3" s="98"/>
      <c r="F3" s="98"/>
      <c r="G3" s="99"/>
      <c r="H3" s="100" t="s">
        <v>414</v>
      </c>
      <c r="I3" s="98"/>
      <c r="J3" s="98"/>
      <c r="K3" s="98"/>
      <c r="L3" s="98"/>
      <c r="M3" s="98"/>
      <c r="N3" s="99"/>
      <c r="O3" s="100" t="s">
        <v>415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416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417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8" t="s">
        <v>578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579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85"/>
      <c r="I6" s="86"/>
      <c r="J6" s="86"/>
      <c r="K6" s="86"/>
      <c r="L6" s="86"/>
      <c r="M6" s="86"/>
      <c r="N6" s="87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85"/>
      <c r="I7" s="86"/>
      <c r="J7" s="86"/>
      <c r="K7" s="86"/>
      <c r="L7" s="86"/>
      <c r="M7" s="86"/>
      <c r="N7" s="87"/>
      <c r="O7" s="78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2026-03-27T05:50:04Z</dcterms:modified>
  <cp:category/>
</cp:coreProperties>
</file>