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90FA00BB-99D3-4B9B-8C96-895EA869DFC0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Imp01" sheetId="7" r:id="rId7"/>
    <sheet name="Upd01" sheetId="8" r:id="rId8"/>
    <sheet name="Upd02" sheetId="9" r:id="rId9"/>
    <sheet name="Del01" sheetId="10" r:id="rId10"/>
    <sheet name="Del02" sheetId="11" r:id="rId11"/>
    <sheet name="Ins01" sheetId="12" r:id="rId12"/>
    <sheet name="Ins02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<sst xmlns="http://schemas.openxmlformats.org/spreadsheetml/2006/main" count="3256" uniqueCount="645">
  <si>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</si>
  <si>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</si>
  <si>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</si>
  <si>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</si>
  <si>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MGBBL0250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</si>
  <si>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</si>
  <si>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</si>
  <si>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</si>
  <si>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</si>
  <si>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</si>
  <si>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MGBBL_StkEvalReg</t>
    <phoneticPr fontId="4"/>
  </si>
  <si>
    <t>SuperClassPj.ID :</t>
    <phoneticPr fontId="5"/>
  </si>
  <si>
    <t>LogicName :</t>
    <phoneticPr fontId="5"/>
  </si>
  <si>
    <t>月末在庫評価登録</t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</si>
  <si>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</si>
  <si>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</si>
  <si>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</si>
  <si>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</si>
  <si>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</si>
  <si>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</si>
  <si>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  <phoneticPr fontId="5"/>
  </si>
  <si>
    <t xml:space="preserve">Ope.Body : </t>
    <phoneticPr fontId="5"/>
  </si>
  <si>
    <t>Ope.Method :</t>
    <phoneticPr fontId="5"/>
  </si>
  <si>
    <t>@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</si>
  <si>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</si>
  <si>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</si>
  <si>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</si>
  <si>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</si>
  <si>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</si>
  <si>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5"/>
  </si>
  <si>
    <t>ImplOpe.ID:</t>
    <phoneticPr fontId="5"/>
  </si>
  <si>
    <t>ACType :</t>
    <phoneticPr fontId="5"/>
  </si>
  <si>
    <t>検索処理をする</t>
    <rPh sb="0" eb="4">
      <t>ケンサクショリ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</si>
  <si>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</si>
  <si>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</si>
  <si>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</si>
  <si>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</si>
  <si>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</si>
  <si>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</si>
  <si>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</si>
  <si>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</si>
  <si>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TargetName</t>
    <phoneticPr fontId="5"/>
  </si>
  <si>
    <t>TargetName</t>
    <phoneticPr fontId="5"/>
  </si>
  <si>
    <t>*</t>
  </si>
  <si>
    <t>Srch01_Cnd</t>
    <phoneticPr fontId="5"/>
  </si>
  <si>
    <t>R</t>
    <phoneticPr fontId="5"/>
  </si>
  <si>
    <t>calc_ctg_cd</t>
  </si>
  <si>
    <t>#MA.CALC_CTG_CD</t>
  </si>
  <si>
    <t>計算カテゴリＣＤ</t>
    <phoneticPr fontId="5"/>
  </si>
  <si>
    <t>E</t>
    <phoneticPr fontId="5"/>
  </si>
  <si>
    <t>-</t>
    <phoneticPr fontId="5"/>
  </si>
  <si>
    <t>calc_ctg_nm</t>
  </si>
  <si>
    <t>#MA.CALC_CTG_NM</t>
  </si>
  <si>
    <t>計算カテゴリ名</t>
    <phoneticPr fontId="5"/>
  </si>
  <si>
    <t>stk_eval_cd</t>
    <phoneticPr fontId="5"/>
  </si>
  <si>
    <t>#MA.STK_EVAL_CD</t>
  </si>
  <si>
    <t>在庫評価ＣＤ</t>
    <phoneticPr fontId="5"/>
  </si>
  <si>
    <t>stk_eval_nm</t>
    <phoneticPr fontId="5"/>
  </si>
  <si>
    <t>#MA.STK_EVAL_NM</t>
    <phoneticPr fontId="5"/>
  </si>
  <si>
    <t>在庫評価名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</si>
  <si>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</si>
  <si>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</si>
  <si>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</si>
  <si>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</si>
  <si>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</si>
  <si>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</si>
  <si>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</si>
  <si>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</si>
  <si>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</si>
  <si>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</si>
  <si>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</si>
  <si>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</si>
  <si>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</si>
  <si>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</si>
  <si>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</si>
  <si>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</si>
  <si>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</si>
  <si>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</si>
  <si>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</si>
  <si>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</si>
  <si>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</si>
  <si>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</si>
  <si>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</si>
  <si>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</si>
  <si>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</si>
  <si>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</si>
  <si>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</si>
  <si>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</si>
  <si>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</si>
  <si>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</si>
  <si>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</si>
  <si>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</si>
  <si>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</si>
  <si>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</si>
  <si>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</si>
  <si>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</si>
  <si>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</si>
  <si>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</si>
  <si>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</si>
  <si>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</si>
  <si>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</si>
  <si>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</si>
  <si>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</si>
  <si>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</si>
  <si>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</si>
  <si>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</si>
  <si>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</si>
  <si>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</si>
  <si>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</si>
  <si>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</si>
  <si>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</si>
  <si>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</si>
  <si>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</si>
  <si>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</si>
  <si>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</si>
  <si>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</si>
  <si>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</si>
  <si>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</si>
  <si>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</si>
  <si>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</si>
  <si>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</si>
  <si>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</si>
  <si>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</si>
  <si>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</si>
  <si>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</si>
  <si>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asst_typ</t>
  </si>
  <si>
    <t>#MA.ASST_TYP</t>
  </si>
  <si>
    <t>資産区分</t>
    <phoneticPr fontId="5"/>
  </si>
  <si>
    <t>rmrks</t>
  </si>
  <si>
    <t>#MG.STK_EVAL_RMRKS</t>
  </si>
  <si>
    <t>備考</t>
    <phoneticPr fontId="5"/>
  </si>
  <si>
    <t>sub_char1</t>
  </si>
  <si>
    <t>#MG.STK_EVAL_SUB_CHAR1</t>
  </si>
  <si>
    <t>予備１</t>
    <phoneticPr fontId="5"/>
  </si>
  <si>
    <t>sub_char2</t>
  </si>
  <si>
    <t>#MG.STK_EVAL_SUB_CHAR2</t>
  </si>
  <si>
    <t>予備２</t>
    <phoneticPr fontId="5"/>
  </si>
  <si>
    <t>sub_char3</t>
  </si>
  <si>
    <t>#MG.STK_EVAL_SUB_CHAR3</t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</si>
  <si>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</si>
  <si>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</si>
  <si>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</si>
  <si>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</si>
  <si>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</si>
  <si>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</si>
  <si>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</si>
  <si>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</si>
  <si>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</si>
  <si>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</si>
  <si>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</si>
  <si>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</si>
  <si>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</si>
  <si>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</si>
  <si>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</si>
  <si>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</si>
  <si>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</si>
  <si>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</si>
  <si>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</si>
  <si>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</si>
  <si>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</si>
  <si>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</si>
  <si>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</si>
  <si>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</si>
  <si>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</si>
  <si>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</si>
  <si>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</si>
  <si>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</si>
  <si>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</si>
  <si>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</si>
  <si>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</si>
  <si>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</si>
  <si>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</si>
  <si>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</si>
  <si>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</si>
  <si>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</si>
  <si>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</si>
  <si>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</si>
  <si>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</si>
  <si>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</si>
  <si>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</si>
  <si>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</si>
  <si>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</si>
  <si>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itm_grp_flg1</t>
    <phoneticPr fontId="5"/>
  </si>
  <si>
    <t>#MA.FLG</t>
    <phoneticPr fontId="5"/>
  </si>
  <si>
    <t>品目分類１</t>
    <phoneticPr fontId="5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</si>
  <si>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</si>
  <si>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</si>
  <si>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品目分類２</t>
    <phoneticPr fontId="5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</si>
  <si>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</si>
  <si>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5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</si>
  <si>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</si>
  <si>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5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</si>
  <si>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</si>
  <si>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5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</si>
  <si>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</si>
  <si>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5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</si>
  <si>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</si>
  <si>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5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</si>
  <si>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</si>
  <si>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5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</si>
  <si>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</si>
  <si>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5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</si>
  <si>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</si>
  <si>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5"/>
  </si>
  <si>
    <t>Srch01_Rslt</t>
    <phoneticPr fontId="5"/>
  </si>
  <si>
    <t>stk_eval_cd</t>
  </si>
  <si>
    <t>stk_eval_nm</t>
    <phoneticPr fontId="5"/>
  </si>
  <si>
    <t>ym</t>
  </si>
  <si>
    <t>#MA.YM</t>
    <phoneticPr fontId="5"/>
  </si>
  <si>
    <t>年月</t>
    <phoneticPr fontId="5"/>
  </si>
  <si>
    <t>MAC_ITM_TYP</t>
    <phoneticPr fontId="5"/>
  </si>
  <si>
    <t>itm_typ_nm</t>
  </si>
  <si>
    <t>#MA.ITM_TYP_NM</t>
  </si>
  <si>
    <t>品目区分名</t>
    <phoneticPr fontId="5"/>
  </si>
  <si>
    <t>MAC_ASST_TYP</t>
    <phoneticPr fontId="5"/>
  </si>
  <si>
    <t>asst_typ_nm</t>
  </si>
  <si>
    <t>#MA.ASST_TYP_NM</t>
  </si>
  <si>
    <t>資産区分名</t>
    <phoneticPr fontId="5"/>
  </si>
  <si>
    <t>base_qty</t>
    <phoneticPr fontId="5"/>
  </si>
  <si>
    <t>#MA.QTY</t>
  </si>
  <si>
    <t>基準数量</t>
    <phoneticPr fontId="5"/>
  </si>
  <si>
    <t>unit_cd</t>
  </si>
  <si>
    <t>#MA.UNIT_CD</t>
  </si>
  <si>
    <t>単位ＣＤ</t>
    <phoneticPr fontId="5"/>
  </si>
  <si>
    <t>unit_nm</t>
    <phoneticPr fontId="5"/>
  </si>
  <si>
    <t>#MA.UNIT_NM</t>
    <phoneticPr fontId="5"/>
  </si>
  <si>
    <t>単位名</t>
    <phoneticPr fontId="5"/>
  </si>
  <si>
    <t>dec_place</t>
  </si>
  <si>
    <t>#MA.DEC_PLACE</t>
  </si>
  <si>
    <t>小数部有効桁数</t>
    <phoneticPr fontId="5"/>
  </si>
  <si>
    <t>upri</t>
    <phoneticPr fontId="5"/>
  </si>
  <si>
    <t>#MA.MONEY</t>
  </si>
  <si>
    <t>評価単価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</si>
  <si>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</si>
  <si>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</si>
  <si>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</si>
  <si>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</si>
  <si>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</si>
  <si>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</si>
  <si>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</si>
  <si>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</si>
  <si>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</si>
  <si>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</si>
  <si>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</si>
  <si>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</si>
  <si>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</si>
  <si>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</si>
  <si>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</si>
  <si>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</si>
  <si>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</si>
  <si>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</si>
  <si>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</si>
  <si>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</si>
  <si>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</si>
  <si>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</si>
  <si>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</si>
  <si>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</si>
  <si>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</si>
  <si>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</si>
  <si>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</si>
  <si>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5"/>
  </si>
  <si>
    <t>upd_cntr</t>
  </si>
  <si>
    <t>#MA.UPD_CNT</t>
  </si>
  <si>
    <t>更新カウンタ</t>
    <phoneticPr fontId="5"/>
  </si>
  <si>
    <t>Chk01</t>
    <phoneticPr fontId="4"/>
  </si>
  <si>
    <t>@</t>
    <phoneticPr fontId="4"/>
  </si>
  <si>
    <t>登録・訂正前チェック</t>
    <phoneticPr fontId="4"/>
  </si>
  <si>
    <t>登録・訂正する前のチェックを行う</t>
    <phoneticPr fontId="4"/>
  </si>
  <si>
    <t>ID</t>
    <phoneticPr fontId="4"/>
  </si>
  <si>
    <t>K</t>
    <phoneticPr fontId="4"/>
  </si>
  <si>
    <t>K</t>
    <phoneticPr fontId="5"/>
  </si>
  <si>
    <t>#</t>
    <phoneticPr fontId="5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</si>
  <si>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</si>
  <si>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</si>
  <si>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</si>
  <si>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</si>
  <si>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</si>
  <si>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</si>
  <si>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</si>
  <si>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</si>
  <si>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</si>
  <si>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</si>
  <si>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</si>
  <si>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</si>
  <si>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</si>
  <si>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</si>
  <si>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</si>
  <si>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</si>
  <si>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</si>
  <si>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</si>
  <si>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Chk01_Rslt</t>
    <phoneticPr fontId="4"/>
  </si>
  <si>
    <t>L</t>
  </si>
  <si>
    <t>peg_no</t>
  </si>
  <si>
    <t>#MA.INT</t>
  </si>
  <si>
    <t>紐付けＮＯ</t>
    <phoneticPr fontId="5"/>
  </si>
  <si>
    <t>err_flg</t>
  </si>
  <si>
    <t>#MA.FLG</t>
  </si>
  <si>
    <t>エラー</t>
    <phoneticPr fontId="5"/>
  </si>
  <si>
    <t>rtn_sts_typ</t>
  </si>
  <si>
    <t>#MA.RTN_STS_TYP</t>
  </si>
  <si>
    <t>処理結果状況区分</t>
    <phoneticPr fontId="5"/>
  </si>
  <si>
    <t>E</t>
    <phoneticPr fontId="4"/>
  </si>
  <si>
    <t>dbc</t>
    <phoneticPr fontId="4"/>
  </si>
  <si>
    <t>R</t>
    <phoneticPr fontId="4"/>
  </si>
  <si>
    <t>DBC:MGT_STK_EVAL</t>
    <phoneticPr fontId="4"/>
  </si>
  <si>
    <t>dbc.calc_ctg_cd#</t>
  </si>
  <si>
    <t>RI</t>
    <phoneticPr fontId="4"/>
  </si>
  <si>
    <t>I,U</t>
    <phoneticPr fontId="4"/>
  </si>
  <si>
    <t>Key</t>
    <phoneticPr fontId="5"/>
  </si>
  <si>
    <t>MA.MAUAL0010.CalcCtg</t>
    <phoneticPr fontId="4"/>
  </si>
  <si>
    <t>calc_ctg_nm</t>
    <phoneticPr fontId="4"/>
  </si>
  <si>
    <t>dbc.stk_eval_cd#</t>
    <phoneticPr fontId="4"/>
  </si>
  <si>
    <t>RI</t>
    <phoneticPr fontId="4"/>
  </si>
  <si>
    <t>I,U</t>
    <phoneticPr fontId="5"/>
  </si>
  <si>
    <t>MG.MGUAL0010.StkEvalWithLumpRateFlgOff</t>
    <phoneticPr fontId="4"/>
  </si>
  <si>
    <t>dbc.wg_cd#</t>
  </si>
  <si>
    <t>MA.MAUAL0010.CostWg</t>
    <phoneticPr fontId="4"/>
  </si>
  <si>
    <t>wg_nm</t>
    <phoneticPr fontId="5"/>
  </si>
  <si>
    <t>dbc.ym#</t>
  </si>
  <si>
    <t>RI</t>
    <phoneticPr fontId="4"/>
  </si>
  <si>
    <t>dbc.mng_dpt_cd#</t>
  </si>
  <si>
    <t>MA.MAUAL0010.CostDpt</t>
    <phoneticPr fontId="4"/>
  </si>
  <si>
    <t>mng_dpt_nm</t>
    <phoneticPr fontId="5"/>
  </si>
  <si>
    <t>dpt_nm</t>
    <phoneticPr fontId="5"/>
  </si>
  <si>
    <t>ym</t>
    <phoneticPr fontId="4"/>
  </si>
  <si>
    <t>dbc.itm_cd#</t>
  </si>
  <si>
    <t>dbc.itm_sub1#</t>
  </si>
  <si>
    <t>dbc.itm_sub2#</t>
  </si>
  <si>
    <t>dbc.itm_sub3#</t>
  </si>
  <si>
    <t>MA.MAUAL0010.ItmSub3</t>
    <phoneticPr fontId="4"/>
  </si>
  <si>
    <t>itm_nm;itm_jnl_cd;unit_cd;unit_nm;dec_place;itm_typ;itm_typ_nm;itm_typ_d_cd;itm_typ_d_nm</t>
    <phoneticPr fontId="4"/>
  </si>
  <si>
    <t>MAC_ITM_IS_SRCH_TYP.ASSET1;itm_cd;itm_sub1;itm_sub2</t>
    <phoneticPr fontId="4"/>
  </si>
  <si>
    <t>itm_is_srch_typ;itm_cd;itm_sub1;itm_sub2</t>
    <phoneticPr fontId="5"/>
  </si>
  <si>
    <t>dbc.lot_no#</t>
  </si>
  <si>
    <t>dbc.sublot_no#</t>
  </si>
  <si>
    <t>dbc.sno1#</t>
  </si>
  <si>
    <t>RI</t>
    <phoneticPr fontId="4"/>
  </si>
  <si>
    <t>dbc.sno2#</t>
  </si>
  <si>
    <t>dbc.sno3#</t>
  </si>
  <si>
    <t>dbc.sno4#</t>
  </si>
  <si>
    <t>dbc.asst_typ#</t>
  </si>
  <si>
    <t>MAC_ASST_TYP</t>
    <phoneticPr fontId="4"/>
  </si>
  <si>
    <t>dbc.base_qty#</t>
    <phoneticPr fontId="4"/>
  </si>
  <si>
    <t>基準数量</t>
    <phoneticPr fontId="4"/>
  </si>
  <si>
    <t>positive</t>
    <phoneticPr fontId="5"/>
  </si>
  <si>
    <t>dbc.upri#</t>
    <phoneticPr fontId="5"/>
  </si>
  <si>
    <t>dbc.rmrks#</t>
  </si>
  <si>
    <t>dbc.sub_char1#</t>
  </si>
  <si>
    <t>dbc.sub_char2#</t>
  </si>
  <si>
    <t>dbc.sub_char3#</t>
  </si>
  <si>
    <t>dbc.upd_cntr#</t>
  </si>
  <si>
    <t>stk_eval_nm</t>
    <phoneticPr fontId="5"/>
  </si>
  <si>
    <t>#MA.STK_EVAL_NM</t>
    <phoneticPr fontId="5"/>
  </si>
  <si>
    <t>itm_jnl_cd</t>
    <phoneticPr fontId="4"/>
  </si>
  <si>
    <t>#MA.ITM_JNL_CD</t>
    <phoneticPr fontId="4"/>
  </si>
  <si>
    <t>品目仕訳ＣＤ</t>
    <phoneticPr fontId="4"/>
  </si>
  <si>
    <t>MA.MAUAL0010.ItmJnl</t>
    <phoneticPr fontId="4"/>
  </si>
  <si>
    <t>itm_jnl_nm</t>
    <phoneticPr fontId="5"/>
  </si>
  <si>
    <t>itm_jnl_nm</t>
    <phoneticPr fontId="4"/>
  </si>
  <si>
    <t>#MA.ITM_JNL_NM</t>
    <phoneticPr fontId="4"/>
  </si>
  <si>
    <t>品目仕訳名</t>
    <phoneticPr fontId="4"/>
  </si>
  <si>
    <t>asst_typ_nm</t>
    <phoneticPr fontId="4"/>
  </si>
  <si>
    <t>#MA.ASST_TYP_NM</t>
    <phoneticPr fontId="4"/>
  </si>
  <si>
    <t>資産区分名</t>
    <phoneticPr fontId="4"/>
  </si>
  <si>
    <t>#MA.UNIT_CD</t>
    <phoneticPr fontId="5"/>
  </si>
  <si>
    <t>unit_nm</t>
    <phoneticPr fontId="4"/>
  </si>
  <si>
    <t>#MA.UNIT_NM</t>
    <phoneticPr fontId="4"/>
  </si>
  <si>
    <t>単位名</t>
    <phoneticPr fontId="4"/>
  </si>
  <si>
    <t>Chk01_Crtl</t>
  </si>
  <si>
    <t>file_imp_flg</t>
  </si>
  <si>
    <t>#MA.FLG</t>
    <phoneticPr fontId="4"/>
  </si>
  <si>
    <t>ファイル入力</t>
    <phoneticPr fontId="5"/>
  </si>
  <si>
    <t>file_ins_flg</t>
  </si>
  <si>
    <t>ファイル取込</t>
    <phoneticPr fontId="5"/>
  </si>
  <si>
    <t>Chk02</t>
    <phoneticPr fontId="4"/>
  </si>
  <si>
    <t>削除前チェック</t>
    <rPh sb="0" eb="2">
      <t>サクジョ</t>
    </rPh>
    <phoneticPr fontId="4"/>
  </si>
  <si>
    <t>削除する前のチェックを行う</t>
    <phoneticPr fontId="4"/>
  </si>
  <si>
    <t>U</t>
    <phoneticPr fontId="5"/>
  </si>
  <si>
    <t>K</t>
    <phoneticPr fontId="5"/>
  </si>
  <si>
    <t>K</t>
    <phoneticPr fontId="5"/>
  </si>
  <si>
    <t>o</t>
    <phoneticPr fontId="5"/>
  </si>
  <si>
    <t>REQUIRED</t>
    <phoneticPr fontId="4"/>
  </si>
  <si>
    <t>BEFORE_AFTER</t>
    <phoneticPr fontId="4"/>
  </si>
  <si>
    <t>TOO_MANY_INPUTS</t>
    <phoneticPr fontId="4"/>
  </si>
  <si>
    <t>AT_LEAST_ONE</t>
    <phoneticPr fontId="4"/>
  </si>
  <si>
    <t>LIST_IN_BASE</t>
    <phoneticPr fontId="4"/>
  </si>
  <si>
    <t>TargetName</t>
    <phoneticPr fontId="5"/>
  </si>
  <si>
    <t>#</t>
    <phoneticPr fontId="5"/>
  </si>
  <si>
    <t>Chk02_Rslt</t>
    <phoneticPr fontId="4"/>
  </si>
  <si>
    <t>-</t>
    <phoneticPr fontId="4"/>
  </si>
  <si>
    <t>dbc</t>
    <phoneticPr fontId="4"/>
  </si>
  <si>
    <t>R</t>
    <phoneticPr fontId="4"/>
  </si>
  <si>
    <t>DBC:MGT_STK_EVAL</t>
  </si>
  <si>
    <t>key</t>
    <phoneticPr fontId="5"/>
  </si>
  <si>
    <t>dbc.stk_eval_cd#</t>
    <phoneticPr fontId="4"/>
  </si>
  <si>
    <t>dbc.upd_cntr#</t>
    <phoneticPr fontId="4"/>
  </si>
  <si>
    <t>Chk03</t>
    <phoneticPr fontId="4"/>
  </si>
  <si>
    <t>一括削除前チェック</t>
    <rPh sb="2" eb="4">
      <t>サクジョ</t>
    </rPh>
    <phoneticPr fontId="4"/>
  </si>
  <si>
    <t>一括削除する前のチェックを行う</t>
    <phoneticPr fontId="4"/>
  </si>
  <si>
    <t>REQ_UPD_CNT_CHK</t>
    <phoneticPr fontId="4"/>
  </si>
  <si>
    <t>CHK_NUM</t>
    <phoneticPr fontId="4"/>
  </si>
  <si>
    <t>SMALL_LARGE</t>
    <phoneticPr fontId="4"/>
  </si>
  <si>
    <t>CHK_DT</t>
    <phoneticPr fontId="4"/>
  </si>
  <si>
    <t>DUPLICATE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</si>
  <si>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</si>
  <si>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</si>
  <si>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</si>
  <si>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</si>
  <si>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</si>
  <si>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LIST_IN_BASE</t>
    <phoneticPr fontId="4"/>
  </si>
  <si>
    <t>CONST</t>
    <phoneticPr fontId="4"/>
  </si>
  <si>
    <t>NULL_VAL</t>
    <phoneticPr fontId="4"/>
  </si>
  <si>
    <t>#</t>
    <phoneticPr fontId="5"/>
  </si>
  <si>
    <t>Chk03_Cnd</t>
  </si>
  <si>
    <t>ワーキンググループＣＤ</t>
    <phoneticPr fontId="4"/>
  </si>
  <si>
    <t>C</t>
    <phoneticPr fontId="4"/>
  </si>
  <si>
    <t>Chk04</t>
    <phoneticPr fontId="4"/>
  </si>
  <si>
    <t>一括登録前チェック</t>
    <rPh sb="2" eb="4">
      <t>トウロク</t>
    </rPh>
    <rPh sb="4" eb="5">
      <t>マエ</t>
    </rPh>
    <phoneticPr fontId="4"/>
  </si>
  <si>
    <t>一括登録する前のチェックを行う</t>
    <phoneticPr fontId="4"/>
  </si>
  <si>
    <t>K</t>
    <phoneticPr fontId="5"/>
  </si>
  <si>
    <t>K</t>
    <phoneticPr fontId="5"/>
  </si>
  <si>
    <t>BEFORE_AFTER</t>
    <phoneticPr fontId="4"/>
  </si>
  <si>
    <t>CHK_PTN</t>
    <phoneticPr fontId="4"/>
  </si>
  <si>
    <t>TOO_MANY_INPUTS</t>
    <phoneticPr fontId="4"/>
  </si>
  <si>
    <t>Chk04_Cnd</t>
    <phoneticPr fontId="4"/>
  </si>
  <si>
    <t>ym</t>
    <phoneticPr fontId="4"/>
  </si>
  <si>
    <t>calc_grp_cd</t>
  </si>
  <si>
    <t>#MA.CALC_GRP_CD</t>
    <phoneticPr fontId="4"/>
  </si>
  <si>
    <t>計算グループＣＤ</t>
    <phoneticPr fontId="2"/>
  </si>
  <si>
    <t>calc_no</t>
  </si>
  <si>
    <t>#MA.CALC_NO</t>
    <phoneticPr fontId="4"/>
  </si>
  <si>
    <t>原価計算ＮＯ</t>
    <phoneticPr fontId="2"/>
  </si>
  <si>
    <t>取得年月ＦＲＯＭ</t>
    <phoneticPr fontId="5"/>
  </si>
  <si>
    <t>ym:BF</t>
    <phoneticPr fontId="5"/>
  </si>
  <si>
    <t>取得年月ＴＯ</t>
    <phoneticPr fontId="5"/>
  </si>
  <si>
    <t>ym:AF</t>
    <phoneticPr fontId="5"/>
  </si>
  <si>
    <t>Imp01</t>
    <phoneticPr fontId="4"/>
  </si>
  <si>
    <t>ファイル入力</t>
    <phoneticPr fontId="4"/>
  </si>
  <si>
    <t>ファイル入力処理をする</t>
    <phoneticPr fontId="4"/>
  </si>
  <si>
    <t>o</t>
    <phoneticPr fontId="5"/>
  </si>
  <si>
    <t>TargetName</t>
    <phoneticPr fontId="5"/>
  </si>
  <si>
    <t>Imp01_Rslt</t>
    <phoneticPr fontId="4"/>
  </si>
  <si>
    <t>$share$</t>
  </si>
  <si>
    <t>MG.MGBBL0250.Chk01.Chk01_Rslt</t>
    <phoneticPr fontId="4"/>
  </si>
  <si>
    <t>紐付けＮＯ</t>
    <phoneticPr fontId="4"/>
  </si>
  <si>
    <t>エラー</t>
    <phoneticPr fontId="4"/>
  </si>
  <si>
    <t>処理結果状況区分</t>
    <phoneticPr fontId="4"/>
  </si>
  <si>
    <t>dbc</t>
  </si>
  <si>
    <t>R</t>
  </si>
  <si>
    <t>計算カテゴリＣＤ</t>
    <phoneticPr fontId="4"/>
  </si>
  <si>
    <t>在庫評価ＣＤ</t>
    <phoneticPr fontId="4"/>
  </si>
  <si>
    <t>年月</t>
    <phoneticPr fontId="4"/>
  </si>
  <si>
    <t>管理部門ＣＤ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</si>
  <si>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</si>
  <si>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</si>
  <si>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</si>
  <si>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</si>
  <si>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</si>
  <si>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</si>
  <si>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</si>
  <si>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</si>
  <si>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</si>
  <si>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</si>
  <si>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資産区分</t>
    <phoneticPr fontId="4"/>
  </si>
  <si>
    <t>dbc.upri#</t>
    <phoneticPr fontId="5"/>
  </si>
  <si>
    <t>評価単価</t>
    <phoneticPr fontId="4"/>
  </si>
  <si>
    <t>備考</t>
    <phoneticPr fontId="4"/>
  </si>
  <si>
    <t>予備１</t>
    <phoneticPr fontId="4"/>
  </si>
  <si>
    <t>予備２</t>
    <phoneticPr fontId="4"/>
  </si>
  <si>
    <t>予備３</t>
    <phoneticPr fontId="4"/>
  </si>
  <si>
    <t>更新カウンタ</t>
    <phoneticPr fontId="4"/>
  </si>
  <si>
    <t>計算カテゴリ名</t>
    <phoneticPr fontId="4"/>
  </si>
  <si>
    <t>ワーキンググループ名</t>
    <phoneticPr fontId="4"/>
  </si>
  <si>
    <t>管理部門名</t>
    <phoneticPr fontId="4"/>
  </si>
  <si>
    <t>品名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</si>
  <si>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</si>
  <si>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</si>
  <si>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</si>
  <si>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</si>
  <si>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itm_jnl_cd</t>
    <phoneticPr fontId="4"/>
  </si>
  <si>
    <t>#MA.ITM_JNL_CD</t>
    <phoneticPr fontId="4"/>
  </si>
  <si>
    <t>#MA.ITM_JNL_NM</t>
    <phoneticPr fontId="4"/>
  </si>
  <si>
    <t>#MA.ASST_TYP_NM</t>
    <phoneticPr fontId="4"/>
  </si>
  <si>
    <t>単位ＣＤ</t>
    <phoneticPr fontId="4"/>
  </si>
  <si>
    <t>unit_nm</t>
    <phoneticPr fontId="4"/>
  </si>
  <si>
    <t>#MA.UNIT_NM</t>
    <phoneticPr fontId="4"/>
  </si>
  <si>
    <t>小数部有効桁数</t>
    <phoneticPr fontId="4"/>
  </si>
  <si>
    <t>Upd01</t>
    <phoneticPr fontId="4"/>
  </si>
  <si>
    <t>登録・訂正</t>
    <phoneticPr fontId="4"/>
  </si>
  <si>
    <t>登録・訂正処理をする</t>
    <phoneticPr fontId="4"/>
  </si>
  <si>
    <t>Upd01_Rslt</t>
    <phoneticPr fontId="4"/>
  </si>
  <si>
    <t>dbc.base_qty#</t>
    <phoneticPr fontId="4"/>
  </si>
  <si>
    <t>Upd02</t>
    <phoneticPr fontId="4"/>
  </si>
  <si>
    <t>一括登録</t>
    <rPh sb="0" eb="2">
      <t>イッカツ</t>
    </rPh>
    <phoneticPr fontId="4"/>
  </si>
  <si>
    <t>一括登録処理をする</t>
    <phoneticPr fontId="4"/>
  </si>
  <si>
    <t>Upd02_Cnd</t>
    <phoneticPr fontId="4"/>
  </si>
  <si>
    <t>MG.MGBBL0250.Chk04.Chk04_Cnd</t>
    <phoneticPr fontId="4"/>
  </si>
  <si>
    <t>#MA.CALC_GRP_CD</t>
    <phoneticPr fontId="4"/>
  </si>
  <si>
    <t>#MA.CALC_NO</t>
    <phoneticPr fontId="4"/>
  </si>
  <si>
    <t>取得年月ＦＲＯＭ</t>
    <phoneticPr fontId="4"/>
  </si>
  <si>
    <t>取得年月ＴＯ</t>
    <phoneticPr fontId="4"/>
  </si>
  <si>
    <t>Del01</t>
    <phoneticPr fontId="4"/>
  </si>
  <si>
    <t>削除</t>
    <rPh sb="0" eb="2">
      <t>サクジョ</t>
    </rPh>
    <phoneticPr fontId="4"/>
  </si>
  <si>
    <t>削除処理をする</t>
    <phoneticPr fontId="4"/>
  </si>
  <si>
    <t>Del01_Rslt</t>
    <phoneticPr fontId="4"/>
  </si>
  <si>
    <t>MG.MGBBL0250.Chk02.Chk02_Rslt</t>
    <phoneticPr fontId="4"/>
  </si>
  <si>
    <t>dbc.upd_cntr#</t>
    <phoneticPr fontId="4"/>
  </si>
  <si>
    <t>Del02</t>
    <phoneticPr fontId="4"/>
  </si>
  <si>
    <t>一括削除</t>
    <rPh sb="0" eb="2">
      <t>イッカツ</t>
    </rPh>
    <rPh sb="2" eb="4">
      <t>サクジョ</t>
    </rPh>
    <phoneticPr fontId="4"/>
  </si>
  <si>
    <t>一括削除処理をする</t>
    <phoneticPr fontId="4"/>
  </si>
  <si>
    <t>Del02_Cnd</t>
    <phoneticPr fontId="4"/>
  </si>
  <si>
    <t>MG.MGBBL0250.Chk03.Chk03_Cnd</t>
    <phoneticPr fontId="4"/>
  </si>
  <si>
    <t>Ins01</t>
    <phoneticPr fontId="4"/>
  </si>
  <si>
    <t>ファイル取込</t>
    <rPh sb="4" eb="6">
      <t>トリコミ</t>
    </rPh>
    <phoneticPr fontId="4"/>
  </si>
  <si>
    <t>ファイル取込処理をする</t>
    <phoneticPr fontId="4"/>
  </si>
  <si>
    <t>Ins01_Rslt</t>
    <phoneticPr fontId="4"/>
  </si>
  <si>
    <t>Ins02</t>
    <phoneticPr fontId="4"/>
  </si>
  <si>
    <t>@</t>
    <phoneticPr fontId="4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</si>
  <si>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4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</si>
  <si>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4"/>
  </si>
  <si>
    <t>U</t>
    <phoneticPr fontId="5"/>
  </si>
  <si>
    <t>Ins02_Cnd</t>
    <phoneticPr fontId="4"/>
  </si>
  <si>
    <t>MG.MGBBL0250.Del02.Del02_Cnd</t>
    <phoneticPr fontId="4"/>
  </si>
  <si>
    <t>Ins02_Rslt</t>
    <phoneticPr fontId="4"/>
  </si>
  <si>
    <t>RI</t>
    <phoneticPr fontId="4"/>
  </si>
  <si>
    <t>RI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</si>
  <si>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</si>
  <si>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</si>
  <si>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</si>
  <si>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</si>
  <si>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</si>
  <si>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</si>
  <si>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</si>
  <si>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</si>
  <si>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</si>
  <si>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</si>
  <si>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0:</t>
    <phoneticPr fontId="5"/>
  </si>
  <si>
    <t>C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</si>
  <si>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</si>
  <si>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</si>
  <si>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</si>
  <si>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</si>
  <si>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</si>
  <si>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</si>
  <si>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</si>
  <si>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</si>
  <si>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</si>
  <si>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</si>
  <si>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</si>
  <si>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</si>
  <si>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</si>
  <si>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</si>
  <si>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category cd.</t>
  </si>
  <si>
    <t>Calculation category name</t>
  </si>
  <si>
    <t>Inventory revaluation cd.</t>
  </si>
  <si>
    <t>Inventory revaluation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</si>
  <si>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</si>
  <si>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</si>
  <si>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</si>
  <si>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</si>
  <si>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</si>
  <si>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</si>
  <si>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</si>
  <si>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</si>
  <si>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</si>
  <si>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</si>
  <si>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</si>
  <si>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</si>
  <si>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</si>
  <si>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</si>
  <si>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</si>
  <si>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</si>
  <si>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</si>
  <si>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</si>
  <si>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</si>
  <si>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</si>
  <si>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</si>
  <si>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</si>
  <si>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</si>
  <si>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</si>
  <si>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</si>
  <si>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</si>
  <si>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</si>
  <si>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</si>
  <si>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</si>
  <si>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</si>
  <si>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</si>
  <si>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</si>
  <si>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</si>
  <si>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</si>
  <si>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</si>
  <si>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</si>
  <si>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</si>
  <si>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</si>
  <si>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</si>
  <si>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</si>
  <si>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</si>
  <si>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</si>
  <si>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</si>
  <si>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</si>
  <si>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</si>
  <si>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</si>
  <si>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</si>
  <si>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</si>
  <si>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</si>
  <si>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</si>
  <si>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</si>
  <si>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</si>
  <si>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</si>
  <si>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</si>
  <si>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</si>
  <si>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</si>
  <si>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</si>
  <si>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Year month</t>
  </si>
  <si>
    <t>Item type name</t>
  </si>
  <si>
    <t>Asset type name</t>
  </si>
  <si>
    <t>Base qty.</t>
  </si>
  <si>
    <t>Unit cd.</t>
  </si>
  <si>
    <t>Unit name</t>
  </si>
  <si>
    <t>Number of decimal places</t>
  </si>
  <si>
    <t>Evaluation unit price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</si>
  <si>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</si>
  <si>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</si>
  <si>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</si>
  <si>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</si>
  <si>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</si>
  <si>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</si>
  <si>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</si>
  <si>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</si>
  <si>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</si>
  <si>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</si>
  <si>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</si>
  <si>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</si>
  <si>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</si>
  <si>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</si>
  <si>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</si>
  <si>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</si>
  <si>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Calculation group cd.</t>
  </si>
  <si>
    <t>Calculation No.</t>
  </si>
  <si>
    <t>Acquisition month FROM</t>
  </si>
  <si>
    <t>Acquisition month TO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</si>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</sst>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 t="s">
        <v>39</v>
      </c>
      <c r="L8" s="8"/>
      <c r="M8" s="25" t="s">
        <v>40</v>
      </c>
      <c r="N8" s="26"/>
      <c r="O8" s="25" t="s">
        <v>41</v>
      </c>
      <c r="P8" s="26"/>
      <c r="Q8" s="25" t="s">
        <v>42</v>
      </c>
      <c r="R8" s="26"/>
      <c r="S8" s="3"/>
      <c r="T8" s="21"/>
      <c r="U8" s="77" t="s">
        <v>550</v>
      </c>
      <c r="V8" s="78"/>
    </row>
    <row r="9" spans="1:22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72"/>
      <c r="M9" s="55"/>
      <c r="N9" s="25"/>
      <c r="O9" s="25"/>
      <c r="P9" s="25"/>
      <c r="Q9" s="25"/>
      <c r="R9" s="25"/>
      <c r="S9" s="77" t="s">
        <v>549</v>
      </c>
      <c r="T9" s="78"/>
      <c r="U9" s="77" t="s">
        <v>551</v>
      </c>
      <c r="V9" s="78"/>
    </row>
    <row r="10" spans="1:22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547</v>
      </c>
      <c r="N10" s="25" t="s">
        <v>548</v>
      </c>
      <c r="O10" s="25" t="s">
        <v>547</v>
      </c>
      <c r="P10" s="25" t="s">
        <v>548</v>
      </c>
      <c r="Q10" s="25" t="s">
        <v>547</v>
      </c>
      <c r="R10" s="25" t="s">
        <v>548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75"/>
      <c r="V11" s="76"/>
    </row>
    <row r="12" spans="1:22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552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77"/>
      <c r="T12" s="78"/>
      <c r="U12" s="75"/>
      <c r="V12" s="76"/>
    </row>
    <row r="13" spans="1:22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553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77"/>
      <c r="T13" s="78"/>
      <c r="U13" s="75"/>
      <c r="V13" s="76"/>
    </row>
    <row r="14" spans="1:22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554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77"/>
      <c r="T14" s="78"/>
      <c r="U14" s="75"/>
      <c r="V14" s="76"/>
    </row>
    <row r="15" spans="1:22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555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77"/>
      <c r="T15" s="78"/>
      <c r="U15" s="75"/>
      <c r="V15" s="76"/>
    </row>
    <row r="16" spans="1:22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556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77"/>
      <c r="T16" s="78"/>
      <c r="U16" s="75"/>
      <c r="V16" s="76"/>
    </row>
    <row r="17" spans="1:22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557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77"/>
      <c r="T17" s="78"/>
      <c r="U17" s="75"/>
      <c r="V17" s="76"/>
    </row>
    <row r="18" spans="1:22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558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77"/>
      <c r="T18" s="78"/>
      <c r="U18" s="75"/>
      <c r="V18" s="76"/>
    </row>
    <row r="19" spans="1:22" s="10" customFormat="1" x14ac:dyDescent="0.2">
      <c r="A19" s="8">
        <v>10</v>
      </c>
      <c r="B19" s="8"/>
      <c r="C19" s="8"/>
      <c r="D19" s="8" t="s">
        <v>69</v>
      </c>
      <c r="E19" s="26" t="s">
        <v>67</v>
      </c>
      <c r="F19" s="26"/>
      <c r="G19" s="39" t="s">
        <v>559</v>
      </c>
      <c r="H19" s="39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77"/>
      <c r="T19" s="78"/>
      <c r="U19" s="75"/>
      <c r="V19" s="76"/>
    </row>
    <row r="20" spans="1:22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560</v>
      </c>
      <c r="H20" s="39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77"/>
      <c r="T20" s="78"/>
      <c r="U20" s="75"/>
      <c r="V20" s="76"/>
    </row>
    <row r="21" spans="1:22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561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77"/>
      <c r="T21" s="78"/>
      <c r="U21" s="75"/>
      <c r="V21" s="76"/>
    </row>
    <row r="22" spans="1:22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562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54"/>
      <c r="T22" s="55"/>
      <c r="U22" s="52"/>
      <c r="V22" s="53"/>
    </row>
    <row r="23" spans="1:22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563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54"/>
      <c r="T23" s="55"/>
      <c r="U23" s="52"/>
      <c r="V23" s="53"/>
    </row>
    <row r="24" spans="1:22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564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54"/>
      <c r="T24" s="55"/>
      <c r="U24" s="52"/>
      <c r="V24" s="53"/>
    </row>
    <row r="25" spans="1:22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565</v>
      </c>
      <c r="H25" s="39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77"/>
      <c r="T25" s="78"/>
      <c r="U25" s="75"/>
      <c r="V25" s="76"/>
    </row>
    <row r="26" spans="1:22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566</v>
      </c>
      <c r="H26" s="39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54"/>
      <c r="T26" s="55"/>
      <c r="U26" s="52"/>
      <c r="V26" s="53"/>
    </row>
    <row r="27" spans="1:22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567</v>
      </c>
      <c r="H27" s="39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54"/>
      <c r="T27" s="55"/>
      <c r="U27" s="52"/>
      <c r="V27" s="53"/>
    </row>
    <row r="28" spans="1:22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568</v>
      </c>
      <c r="H28" s="39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54"/>
      <c r="T28" s="55"/>
      <c r="U28" s="52"/>
      <c r="V28" s="53"/>
    </row>
    <row r="29" spans="1:22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569</v>
      </c>
      <c r="H29" s="39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54"/>
      <c r="T29" s="55"/>
      <c r="U29" s="52"/>
      <c r="V29" s="53"/>
    </row>
    <row r="30" spans="1:22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570</v>
      </c>
      <c r="H30" s="39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8"/>
      <c r="S30" s="54"/>
      <c r="T30" s="55"/>
      <c r="U30" s="52"/>
      <c r="V30" s="53"/>
    </row>
    <row r="31" spans="1:22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39" t="s">
        <v>571</v>
      </c>
      <c r="H31" s="39" t="s">
        <v>106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8"/>
      <c r="S31" s="54"/>
      <c r="T31" s="55"/>
      <c r="U31" s="52"/>
      <c r="V31" s="53"/>
    </row>
    <row r="32" spans="1:22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39" t="s">
        <v>572</v>
      </c>
      <c r="H32" s="39" t="s">
        <v>109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54"/>
      <c r="T32" s="55"/>
      <c r="U32" s="52"/>
      <c r="V32" s="53"/>
    </row>
    <row r="33" spans="1:22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39" t="s">
        <v>573</v>
      </c>
      <c r="H33" s="39" t="s">
        <v>112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54"/>
      <c r="T33" s="55"/>
      <c r="U33" s="52"/>
      <c r="V33" s="53"/>
    </row>
    <row r="34" spans="1:22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39" t="s">
        <v>574</v>
      </c>
      <c r="H34" s="39" t="s">
        <v>115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54"/>
      <c r="T34" s="55"/>
      <c r="U34" s="52"/>
      <c r="V34" s="53"/>
    </row>
    <row r="35" spans="1:22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39" t="s">
        <v>575</v>
      </c>
      <c r="H35" s="39" t="s">
        <v>118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54"/>
      <c r="T35" s="55"/>
      <c r="U35" s="52"/>
      <c r="V35" s="53"/>
    </row>
    <row r="36" spans="1:22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39" t="s">
        <v>576</v>
      </c>
      <c r="H36" s="39" t="s">
        <v>121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54"/>
      <c r="T36" s="55"/>
      <c r="U36" s="52"/>
      <c r="V36" s="53"/>
    </row>
    <row r="37" spans="1:22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39" t="s">
        <v>577</v>
      </c>
      <c r="H37" s="39" t="s">
        <v>124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54"/>
      <c r="T37" s="55"/>
      <c r="U37" s="52"/>
      <c r="V37" s="53"/>
    </row>
    <row r="38" spans="1:22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39" t="s">
        <v>578</v>
      </c>
      <c r="H38" s="39" t="s">
        <v>127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54"/>
      <c r="T38" s="55"/>
      <c r="U38" s="52"/>
      <c r="V38" s="53"/>
    </row>
    <row r="39" spans="1:22" s="10" customFormat="1" ht="13.5" customHeigh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39" t="s">
        <v>579</v>
      </c>
      <c r="H39" s="39" t="s">
        <v>130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54"/>
      <c r="T39" s="55"/>
      <c r="U39" s="52"/>
      <c r="V39" s="53"/>
    </row>
    <row r="40" spans="1:22" s="10" customFormat="1" ht="13.5" customHeigh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39" t="s">
        <v>580</v>
      </c>
      <c r="H40" s="39" t="s">
        <v>133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54"/>
      <c r="T40" s="55"/>
      <c r="U40" s="52"/>
      <c r="V40" s="53"/>
    </row>
    <row r="41" spans="1:22" s="10" customFormat="1" ht="13.5" customHeigh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39" t="s">
        <v>581</v>
      </c>
      <c r="H41" s="39" t="s">
        <v>136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54"/>
      <c r="T41" s="55"/>
      <c r="U41" s="52"/>
      <c r="V41" s="53"/>
    </row>
    <row r="42" spans="1:22" s="10" customFormat="1" ht="13.5" customHeigh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39" t="s">
        <v>582</v>
      </c>
      <c r="H42" s="39" t="s">
        <v>139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54"/>
      <c r="T42" s="55"/>
      <c r="U42" s="52"/>
      <c r="V42" s="53"/>
    </row>
    <row r="43" spans="1:22" s="10" customFormat="1" x14ac:dyDescent="0.2">
      <c r="A43" s="8">
        <v>10</v>
      </c>
      <c r="B43" s="8"/>
      <c r="C43" s="8"/>
      <c r="D43" s="8" t="s">
        <v>140</v>
      </c>
      <c r="E43" s="26" t="s">
        <v>141</v>
      </c>
      <c r="F43" s="26"/>
      <c r="G43" s="39" t="s">
        <v>583</v>
      </c>
      <c r="H43" s="39" t="s">
        <v>142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54"/>
      <c r="T43" s="55"/>
      <c r="U43" s="52"/>
      <c r="V43" s="53"/>
    </row>
    <row r="44" spans="1:22" s="10" customFormat="1" x14ac:dyDescent="0.2">
      <c r="A44" s="8">
        <v>10</v>
      </c>
      <c r="B44" s="8"/>
      <c r="C44" s="8"/>
      <c r="D44" s="8" t="s">
        <v>143</v>
      </c>
      <c r="E44" s="26" t="s">
        <v>144</v>
      </c>
      <c r="F44" s="26"/>
      <c r="G44" s="39" t="s">
        <v>584</v>
      </c>
      <c r="H44" s="39" t="s">
        <v>145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54"/>
      <c r="T44" s="55"/>
      <c r="U44" s="52"/>
      <c r="V44" s="53"/>
    </row>
    <row r="45" spans="1:22" s="10" customFormat="1" x14ac:dyDescent="0.2">
      <c r="A45" s="8">
        <v>10</v>
      </c>
      <c r="B45" s="8"/>
      <c r="C45" s="8"/>
      <c r="D45" s="8" t="s">
        <v>146</v>
      </c>
      <c r="E45" s="26" t="s">
        <v>141</v>
      </c>
      <c r="F45" s="26"/>
      <c r="G45" s="39" t="s">
        <v>585</v>
      </c>
      <c r="H45" s="39" t="s">
        <v>147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54"/>
      <c r="T45" s="55"/>
      <c r="U45" s="52"/>
      <c r="V45" s="53"/>
    </row>
    <row r="46" spans="1:22" s="10" customFormat="1" x14ac:dyDescent="0.2">
      <c r="A46" s="8">
        <v>10</v>
      </c>
      <c r="B46" s="8"/>
      <c r="C46" s="8"/>
      <c r="D46" s="8" t="s">
        <v>148</v>
      </c>
      <c r="E46" s="26" t="s">
        <v>144</v>
      </c>
      <c r="F46" s="26"/>
      <c r="G46" s="39" t="s">
        <v>586</v>
      </c>
      <c r="H46" s="39" t="s">
        <v>149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54"/>
      <c r="T46" s="55"/>
      <c r="U46" s="52"/>
      <c r="V46" s="53"/>
    </row>
    <row r="47" spans="1:22" s="10" customFormat="1" x14ac:dyDescent="0.2">
      <c r="A47" s="8">
        <v>10</v>
      </c>
      <c r="B47" s="8"/>
      <c r="C47" s="8"/>
      <c r="D47" s="8" t="s">
        <v>150</v>
      </c>
      <c r="E47" s="26" t="s">
        <v>141</v>
      </c>
      <c r="F47" s="26"/>
      <c r="G47" s="39" t="s">
        <v>587</v>
      </c>
      <c r="H47" s="39" t="s">
        <v>151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54"/>
      <c r="T47" s="55"/>
      <c r="U47" s="52"/>
      <c r="V47" s="53"/>
    </row>
    <row r="48" spans="1:22" s="10" customFormat="1" x14ac:dyDescent="0.2">
      <c r="A48" s="8">
        <v>10</v>
      </c>
      <c r="B48" s="8"/>
      <c r="C48" s="8"/>
      <c r="D48" s="8" t="s">
        <v>152</v>
      </c>
      <c r="E48" s="26" t="s">
        <v>144</v>
      </c>
      <c r="F48" s="26"/>
      <c r="G48" s="39" t="s">
        <v>588</v>
      </c>
      <c r="H48" s="39" t="s">
        <v>153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54"/>
      <c r="T48" s="55"/>
      <c r="U48" s="52"/>
      <c r="V48" s="53"/>
    </row>
    <row r="49" spans="1:22" s="10" customFormat="1" x14ac:dyDescent="0.2">
      <c r="A49" s="8">
        <v>10</v>
      </c>
      <c r="B49" s="8"/>
      <c r="C49" s="8"/>
      <c r="D49" s="8" t="s">
        <v>154</v>
      </c>
      <c r="E49" s="26" t="s">
        <v>141</v>
      </c>
      <c r="F49" s="26"/>
      <c r="G49" s="39" t="s">
        <v>589</v>
      </c>
      <c r="H49" s="39" t="s">
        <v>155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54"/>
      <c r="T49" s="55"/>
      <c r="U49" s="52"/>
      <c r="V49" s="53"/>
    </row>
    <row r="50" spans="1:22" s="10" customFormat="1" x14ac:dyDescent="0.2">
      <c r="A50" s="8">
        <v>10</v>
      </c>
      <c r="B50" s="8"/>
      <c r="C50" s="8"/>
      <c r="D50" s="8" t="s">
        <v>156</v>
      </c>
      <c r="E50" s="26" t="s">
        <v>144</v>
      </c>
      <c r="F50" s="26"/>
      <c r="G50" s="39" t="s">
        <v>590</v>
      </c>
      <c r="H50" s="39" t="s">
        <v>157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54"/>
      <c r="T50" s="55"/>
      <c r="U50" s="52"/>
      <c r="V50" s="53"/>
    </row>
    <row r="51" spans="1:22" s="10" customFormat="1" x14ac:dyDescent="0.2">
      <c r="A51" s="8">
        <v>10</v>
      </c>
      <c r="B51" s="8"/>
      <c r="C51" s="8"/>
      <c r="D51" s="8" t="s">
        <v>158</v>
      </c>
      <c r="E51" s="26" t="s">
        <v>141</v>
      </c>
      <c r="F51" s="26"/>
      <c r="G51" s="39" t="s">
        <v>591</v>
      </c>
      <c r="H51" s="39" t="s">
        <v>159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54"/>
      <c r="T51" s="55"/>
      <c r="U51" s="52"/>
      <c r="V51" s="53"/>
    </row>
    <row r="52" spans="1:22" s="10" customFormat="1" x14ac:dyDescent="0.2">
      <c r="A52" s="8">
        <v>10</v>
      </c>
      <c r="B52" s="8"/>
      <c r="C52" s="8"/>
      <c r="D52" s="8" t="s">
        <v>160</v>
      </c>
      <c r="E52" s="26" t="s">
        <v>144</v>
      </c>
      <c r="F52" s="26"/>
      <c r="G52" s="39" t="s">
        <v>592</v>
      </c>
      <c r="H52" s="39" t="s">
        <v>161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54"/>
      <c r="T52" s="55"/>
      <c r="U52" s="52"/>
      <c r="V52" s="53"/>
    </row>
    <row r="53" spans="1:22" s="10" customFormat="1" x14ac:dyDescent="0.2">
      <c r="A53" s="8">
        <v>10</v>
      </c>
      <c r="B53" s="8"/>
      <c r="C53" s="8"/>
      <c r="D53" s="8" t="s">
        <v>162</v>
      </c>
      <c r="E53" s="26" t="s">
        <v>141</v>
      </c>
      <c r="F53" s="26"/>
      <c r="G53" s="39" t="s">
        <v>593</v>
      </c>
      <c r="H53" s="39" t="s">
        <v>163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54"/>
      <c r="T53" s="55"/>
      <c r="U53" s="52"/>
      <c r="V53" s="53"/>
    </row>
    <row r="54" spans="1:22" s="10" customFormat="1" x14ac:dyDescent="0.2">
      <c r="A54" s="8">
        <v>10</v>
      </c>
      <c r="B54" s="8"/>
      <c r="C54" s="8"/>
      <c r="D54" s="8" t="s">
        <v>164</v>
      </c>
      <c r="E54" s="26" t="s">
        <v>144</v>
      </c>
      <c r="F54" s="26"/>
      <c r="G54" s="39" t="s">
        <v>594</v>
      </c>
      <c r="H54" s="39" t="s">
        <v>165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54"/>
      <c r="T54" s="55"/>
      <c r="U54" s="52"/>
      <c r="V54" s="53"/>
    </row>
    <row r="55" spans="1:22" s="10" customFormat="1" x14ac:dyDescent="0.2">
      <c r="A55" s="8">
        <v>10</v>
      </c>
      <c r="B55" s="8"/>
      <c r="C55" s="8"/>
      <c r="D55" s="8" t="s">
        <v>166</v>
      </c>
      <c r="E55" s="26" t="s">
        <v>141</v>
      </c>
      <c r="F55" s="26"/>
      <c r="G55" s="39" t="s">
        <v>595</v>
      </c>
      <c r="H55" s="39" t="s">
        <v>167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54"/>
      <c r="T55" s="55"/>
      <c r="U55" s="52"/>
      <c r="V55" s="53"/>
    </row>
    <row r="56" spans="1:22" s="10" customFormat="1" x14ac:dyDescent="0.2">
      <c r="A56" s="8">
        <v>10</v>
      </c>
      <c r="B56" s="8"/>
      <c r="C56" s="8"/>
      <c r="D56" s="8" t="s">
        <v>168</v>
      </c>
      <c r="E56" s="26" t="s">
        <v>144</v>
      </c>
      <c r="F56" s="26"/>
      <c r="G56" s="39" t="s">
        <v>596</v>
      </c>
      <c r="H56" s="39" t="s">
        <v>169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54"/>
      <c r="T56" s="55"/>
      <c r="U56" s="52"/>
      <c r="V56" s="53"/>
    </row>
    <row r="57" spans="1:22" s="10" customFormat="1" x14ac:dyDescent="0.2">
      <c r="A57" s="8">
        <v>10</v>
      </c>
      <c r="B57" s="8"/>
      <c r="C57" s="8"/>
      <c r="D57" s="8" t="s">
        <v>170</v>
      </c>
      <c r="E57" s="26" t="s">
        <v>141</v>
      </c>
      <c r="F57" s="26"/>
      <c r="G57" s="39" t="s">
        <v>597</v>
      </c>
      <c r="H57" s="39" t="s">
        <v>171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54"/>
      <c r="T57" s="55"/>
      <c r="U57" s="52"/>
      <c r="V57" s="53"/>
    </row>
    <row r="58" spans="1:22" s="10" customFormat="1" x14ac:dyDescent="0.2">
      <c r="A58" s="8">
        <v>10</v>
      </c>
      <c r="B58" s="8"/>
      <c r="C58" s="8"/>
      <c r="D58" s="8" t="s">
        <v>172</v>
      </c>
      <c r="E58" s="26" t="s">
        <v>144</v>
      </c>
      <c r="F58" s="26"/>
      <c r="G58" s="39" t="s">
        <v>598</v>
      </c>
      <c r="H58" s="39" t="s">
        <v>173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54"/>
      <c r="T58" s="55"/>
      <c r="U58" s="52"/>
      <c r="V58" s="53"/>
    </row>
    <row r="59" spans="1:22" s="10" customFormat="1" x14ac:dyDescent="0.2">
      <c r="A59" s="8">
        <v>10</v>
      </c>
      <c r="B59" s="8"/>
      <c r="C59" s="8"/>
      <c r="D59" s="8" t="s">
        <v>174</v>
      </c>
      <c r="E59" s="26" t="s">
        <v>141</v>
      </c>
      <c r="F59" s="26"/>
      <c r="G59" s="39" t="s">
        <v>599</v>
      </c>
      <c r="H59" s="39" t="s">
        <v>175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54"/>
      <c r="T59" s="55"/>
      <c r="U59" s="52"/>
      <c r="V59" s="53"/>
    </row>
    <row r="60" spans="1:22" s="10" customFormat="1" x14ac:dyDescent="0.2">
      <c r="A60" s="8">
        <v>10</v>
      </c>
      <c r="B60" s="8"/>
      <c r="C60" s="8"/>
      <c r="D60" s="8" t="s">
        <v>176</v>
      </c>
      <c r="E60" s="26" t="s">
        <v>144</v>
      </c>
      <c r="F60" s="26"/>
      <c r="G60" s="39" t="s">
        <v>600</v>
      </c>
      <c r="H60" s="39" t="s">
        <v>177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54"/>
      <c r="T60" s="55"/>
      <c r="U60" s="52"/>
      <c r="V60" s="53"/>
    </row>
    <row r="61" spans="1:22" s="10" customFormat="1" x14ac:dyDescent="0.2">
      <c r="A61" s="8">
        <v>10</v>
      </c>
      <c r="B61" s="8"/>
      <c r="C61" s="8"/>
      <c r="D61" s="8" t="s">
        <v>178</v>
      </c>
      <c r="E61" s="26" t="s">
        <v>141</v>
      </c>
      <c r="F61" s="26"/>
      <c r="G61" s="39" t="s">
        <v>601</v>
      </c>
      <c r="H61" s="39" t="s">
        <v>179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54"/>
      <c r="T61" s="55"/>
      <c r="U61" s="52"/>
      <c r="V61" s="53"/>
    </row>
    <row r="62" spans="1:22" s="10" customFormat="1" x14ac:dyDescent="0.2">
      <c r="A62" s="8">
        <v>10</v>
      </c>
      <c r="B62" s="8"/>
      <c r="C62" s="8"/>
      <c r="D62" s="8" t="s">
        <v>180</v>
      </c>
      <c r="E62" s="26" t="s">
        <v>144</v>
      </c>
      <c r="F62" s="26"/>
      <c r="G62" s="39" t="s">
        <v>602</v>
      </c>
      <c r="H62" s="39" t="s">
        <v>181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54"/>
      <c r="T62" s="55"/>
      <c r="U62" s="52"/>
      <c r="V62" s="53"/>
    </row>
    <row r="63" spans="1:22" s="10" customFormat="1" x14ac:dyDescent="0.2">
      <c r="A63" s="8">
        <v>10</v>
      </c>
      <c r="B63" s="8"/>
      <c r="C63" s="8"/>
      <c r="D63" s="8" t="s">
        <v>182</v>
      </c>
      <c r="E63" s="26" t="s">
        <v>183</v>
      </c>
      <c r="F63" s="26"/>
      <c r="G63" s="39" t="s">
        <v>603</v>
      </c>
      <c r="H63" s="39" t="s">
        <v>184</v>
      </c>
      <c r="I63" s="8" t="s">
        <v>50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54"/>
      <c r="T63" s="55"/>
      <c r="U63" s="52"/>
      <c r="V63" s="53"/>
    </row>
    <row r="64" spans="1:22" s="10" customFormat="1" ht="18" x14ac:dyDescent="0.2">
      <c r="A64" s="8">
        <v>10</v>
      </c>
      <c r="B64" s="8"/>
      <c r="C64" s="8"/>
      <c r="D64" s="8" t="s">
        <v>185</v>
      </c>
      <c r="E64" s="26" t="s">
        <v>186</v>
      </c>
      <c r="F64" s="26"/>
      <c r="G64" s="39" t="s">
        <v>604</v>
      </c>
      <c r="H64" s="39" t="s">
        <v>187</v>
      </c>
      <c r="I64" s="8" t="s">
        <v>50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54"/>
      <c r="T64" s="55"/>
      <c r="U64" s="52"/>
      <c r="V64" s="53"/>
    </row>
    <row r="65" spans="1:22" s="10" customFormat="1" ht="18" x14ac:dyDescent="0.2">
      <c r="A65" s="8">
        <v>10</v>
      </c>
      <c r="B65" s="8"/>
      <c r="C65" s="8"/>
      <c r="D65" s="8" t="s">
        <v>188</v>
      </c>
      <c r="E65" s="26" t="s">
        <v>183</v>
      </c>
      <c r="F65" s="26"/>
      <c r="G65" s="39" t="s">
        <v>605</v>
      </c>
      <c r="H65" s="39" t="s">
        <v>189</v>
      </c>
      <c r="I65" s="8" t="s">
        <v>50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54"/>
      <c r="T65" s="55"/>
      <c r="U65" s="52"/>
      <c r="V65" s="53"/>
    </row>
    <row r="66" spans="1:22" s="10" customFormat="1" ht="18" x14ac:dyDescent="0.2">
      <c r="A66" s="8">
        <v>10</v>
      </c>
      <c r="B66" s="8"/>
      <c r="C66" s="8"/>
      <c r="D66" s="8" t="s">
        <v>190</v>
      </c>
      <c r="E66" s="26" t="s">
        <v>183</v>
      </c>
      <c r="F66" s="26"/>
      <c r="G66" s="39" t="s">
        <v>606</v>
      </c>
      <c r="H66" s="39" t="s">
        <v>191</v>
      </c>
      <c r="I66" s="8" t="s">
        <v>50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54"/>
      <c r="T66" s="55"/>
      <c r="U66" s="52"/>
      <c r="V66" s="53"/>
    </row>
    <row r="67" spans="1:22" s="10" customFormat="1" ht="18" x14ac:dyDescent="0.2">
      <c r="A67" s="8">
        <v>10</v>
      </c>
      <c r="B67" s="8"/>
      <c r="C67" s="8"/>
      <c r="D67" s="8" t="s">
        <v>192</v>
      </c>
      <c r="E67" s="26" t="s">
        <v>183</v>
      </c>
      <c r="F67" s="26"/>
      <c r="G67" s="39" t="s">
        <v>607</v>
      </c>
      <c r="H67" s="39" t="s">
        <v>193</v>
      </c>
      <c r="I67" s="8" t="s">
        <v>50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54"/>
      <c r="T67" s="55"/>
      <c r="U67" s="52"/>
      <c r="V67" s="53"/>
    </row>
    <row r="68" spans="1:22" s="10" customFormat="1" ht="18" x14ac:dyDescent="0.2">
      <c r="A68" s="8">
        <v>10</v>
      </c>
      <c r="B68" s="8"/>
      <c r="C68" s="8"/>
      <c r="D68" s="8" t="s">
        <v>194</v>
      </c>
      <c r="E68" s="26" t="s">
        <v>183</v>
      </c>
      <c r="F68" s="26"/>
      <c r="G68" s="39" t="s">
        <v>608</v>
      </c>
      <c r="H68" s="39" t="s">
        <v>195</v>
      </c>
      <c r="I68" s="8" t="s">
        <v>50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54"/>
      <c r="T68" s="55"/>
      <c r="U68" s="52"/>
      <c r="V68" s="53"/>
    </row>
    <row r="69" spans="1:22" s="10" customFormat="1" ht="18" x14ac:dyDescent="0.2">
      <c r="A69" s="8">
        <v>10</v>
      </c>
      <c r="B69" s="8"/>
      <c r="C69" s="8"/>
      <c r="D69" s="8" t="s">
        <v>196</v>
      </c>
      <c r="E69" s="26" t="s">
        <v>183</v>
      </c>
      <c r="F69" s="26"/>
      <c r="G69" s="39" t="s">
        <v>609</v>
      </c>
      <c r="H69" s="39" t="s">
        <v>197</v>
      </c>
      <c r="I69" s="8" t="s">
        <v>50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54"/>
      <c r="T69" s="55"/>
      <c r="U69" s="52"/>
      <c r="V69" s="53"/>
    </row>
    <row r="70" spans="1:22" s="10" customFormat="1" ht="18" x14ac:dyDescent="0.2">
      <c r="A70" s="8">
        <v>10</v>
      </c>
      <c r="B70" s="8"/>
      <c r="C70" s="8"/>
      <c r="D70" s="8" t="s">
        <v>198</v>
      </c>
      <c r="E70" s="26" t="s">
        <v>183</v>
      </c>
      <c r="F70" s="26"/>
      <c r="G70" s="39" t="s">
        <v>610</v>
      </c>
      <c r="H70" s="39" t="s">
        <v>199</v>
      </c>
      <c r="I70" s="8" t="s">
        <v>50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54"/>
      <c r="T70" s="55"/>
      <c r="U70" s="52"/>
      <c r="V70" s="53"/>
    </row>
    <row r="71" spans="1:22" s="10" customFormat="1" ht="18" x14ac:dyDescent="0.2">
      <c r="A71" s="8">
        <v>10</v>
      </c>
      <c r="B71" s="8"/>
      <c r="C71" s="8"/>
      <c r="D71" s="8" t="s">
        <v>200</v>
      </c>
      <c r="E71" s="26" t="s">
        <v>183</v>
      </c>
      <c r="F71" s="26"/>
      <c r="G71" s="39" t="s">
        <v>611</v>
      </c>
      <c r="H71" s="39" t="s">
        <v>201</v>
      </c>
      <c r="I71" s="8" t="s">
        <v>50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54"/>
      <c r="T71" s="55"/>
      <c r="U71" s="52"/>
      <c r="V71" s="53"/>
    </row>
    <row r="72" spans="1:22" s="10" customFormat="1" ht="18" x14ac:dyDescent="0.2">
      <c r="A72" s="8">
        <v>10</v>
      </c>
      <c r="B72" s="8"/>
      <c r="C72" s="8"/>
      <c r="D72" s="8" t="s">
        <v>202</v>
      </c>
      <c r="E72" s="26" t="s">
        <v>183</v>
      </c>
      <c r="F72" s="26"/>
      <c r="G72" s="39" t="s">
        <v>612</v>
      </c>
      <c r="H72" s="39" t="s">
        <v>203</v>
      </c>
      <c r="I72" s="8" t="s">
        <v>50</v>
      </c>
      <c r="J72" s="8" t="s">
        <v>50</v>
      </c>
      <c r="K72" s="8"/>
      <c r="L72" s="8"/>
      <c r="M72" s="8"/>
      <c r="N72" s="8"/>
      <c r="O72" s="8"/>
      <c r="P72" s="8"/>
      <c r="Q72" s="8"/>
      <c r="R72" s="8"/>
      <c r="S72" s="54"/>
      <c r="T72" s="55"/>
      <c r="U72" s="52"/>
      <c r="V72" s="53"/>
    </row>
    <row r="73" spans="1:22" s="10" customFormat="1" ht="52" x14ac:dyDescent="0.2">
      <c r="A73" s="58"/>
      <c r="M73" s="10" t="s">
        <v>547</v>
      </c>
      <c r="N73" s="10" t="s">
        <v>548</v>
      </c>
      <c r="O73" s="10" t="s">
        <v>547</v>
      </c>
      <c r="P73" s="10" t="s">
        <v>548</v>
      </c>
      <c r="Q73" s="10" t="s">
        <v>547</v>
      </c>
      <c r="R73" s="10" t="s">
        <v>548</v>
      </c>
      <c r="V73" s="40"/>
    </row>
    <row r="74" spans="1:22" s="10" customFormat="1" x14ac:dyDescent="0.2">
      <c r="A74" s="8">
        <v>20</v>
      </c>
      <c r="B74" s="29" t="s">
        <v>43</v>
      </c>
      <c r="C74" s="30"/>
      <c r="D74" s="41" t="s">
        <v>204</v>
      </c>
      <c r="E74" s="27" t="s">
        <v>18</v>
      </c>
      <c r="F74" s="42"/>
      <c r="G74" s="24"/>
      <c r="H74" s="26"/>
      <c r="I74" s="15"/>
      <c r="J74" s="15"/>
      <c r="K74" s="15"/>
      <c r="L74" s="15"/>
      <c r="M74" s="27"/>
      <c r="N74" s="27"/>
      <c r="O74" s="27"/>
      <c r="P74" s="27"/>
      <c r="Q74" s="27"/>
      <c r="R74" s="27"/>
      <c r="S74" s="54"/>
      <c r="T74" s="55"/>
      <c r="U74" s="75"/>
      <c r="V74" s="76"/>
    </row>
    <row r="75" spans="1:22" s="10" customFormat="1" x14ac:dyDescent="0.2">
      <c r="A75" s="8">
        <v>20</v>
      </c>
      <c r="B75" s="8"/>
      <c r="C75" s="8"/>
      <c r="D75" s="8" t="s">
        <v>46</v>
      </c>
      <c r="E75" s="26" t="s">
        <v>47</v>
      </c>
      <c r="F75" s="26"/>
      <c r="G75" s="39" t="s">
        <v>552</v>
      </c>
      <c r="H75" s="39" t="s">
        <v>48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77"/>
      <c r="T75" s="78"/>
      <c r="U75" s="75"/>
      <c r="V75" s="76"/>
    </row>
    <row r="76" spans="1:22" s="10" customFormat="1" x14ac:dyDescent="0.2">
      <c r="A76" s="8">
        <v>20</v>
      </c>
      <c r="B76" s="8"/>
      <c r="C76" s="8"/>
      <c r="D76" s="8" t="s">
        <v>51</v>
      </c>
      <c r="E76" s="26" t="s">
        <v>52</v>
      </c>
      <c r="F76" s="26"/>
      <c r="G76" s="39" t="s">
        <v>553</v>
      </c>
      <c r="H76" s="39" t="s">
        <v>53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77"/>
      <c r="T76" s="78"/>
      <c r="U76" s="75"/>
      <c r="V76" s="76"/>
    </row>
    <row r="77" spans="1:22" s="10" customFormat="1" x14ac:dyDescent="0.2">
      <c r="A77" s="8">
        <v>20</v>
      </c>
      <c r="B77" s="8"/>
      <c r="C77" s="8"/>
      <c r="D77" s="8" t="s">
        <v>205</v>
      </c>
      <c r="E77" s="26" t="s">
        <v>55</v>
      </c>
      <c r="F77" s="26"/>
      <c r="G77" s="39" t="s">
        <v>554</v>
      </c>
      <c r="H77" s="39" t="s">
        <v>56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77"/>
      <c r="T77" s="78"/>
      <c r="U77" s="75"/>
      <c r="V77" s="76"/>
    </row>
    <row r="78" spans="1:22" s="10" customFormat="1" x14ac:dyDescent="0.2">
      <c r="A78" s="8">
        <v>20</v>
      </c>
      <c r="B78" s="8"/>
      <c r="C78" s="8"/>
      <c r="D78" s="8" t="s">
        <v>206</v>
      </c>
      <c r="E78" s="26" t="s">
        <v>58</v>
      </c>
      <c r="F78" s="26"/>
      <c r="G78" s="39" t="s">
        <v>555</v>
      </c>
      <c r="H78" s="39" t="s">
        <v>59</v>
      </c>
      <c r="I78" s="8" t="s">
        <v>50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77"/>
      <c r="T78" s="78"/>
      <c r="U78" s="75"/>
      <c r="V78" s="76"/>
    </row>
    <row r="79" spans="1:22" s="10" customFormat="1" x14ac:dyDescent="0.2">
      <c r="A79" s="8">
        <v>20</v>
      </c>
      <c r="B79" s="8"/>
      <c r="C79" s="8"/>
      <c r="D79" s="8" t="s">
        <v>60</v>
      </c>
      <c r="E79" s="26" t="s">
        <v>61</v>
      </c>
      <c r="F79" s="26"/>
      <c r="G79" s="39" t="s">
        <v>556</v>
      </c>
      <c r="H79" s="39" t="s">
        <v>62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77"/>
      <c r="T79" s="78"/>
      <c r="U79" s="75"/>
      <c r="V79" s="76"/>
    </row>
    <row r="80" spans="1:22" s="10" customFormat="1" x14ac:dyDescent="0.2">
      <c r="A80" s="8">
        <v>20</v>
      </c>
      <c r="B80" s="8"/>
      <c r="C80" s="8"/>
      <c r="D80" s="8" t="s">
        <v>63</v>
      </c>
      <c r="E80" s="26" t="s">
        <v>64</v>
      </c>
      <c r="F80" s="26"/>
      <c r="G80" s="39" t="s">
        <v>557</v>
      </c>
      <c r="H80" s="39" t="s">
        <v>65</v>
      </c>
      <c r="I80" s="8" t="s">
        <v>50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77"/>
      <c r="T80" s="78"/>
      <c r="U80" s="75"/>
      <c r="V80" s="76"/>
    </row>
    <row r="81" spans="1:22" s="10" customFormat="1" x14ac:dyDescent="0.2">
      <c r="A81" s="8">
        <v>20</v>
      </c>
      <c r="B81" s="8"/>
      <c r="C81" s="8"/>
      <c r="D81" s="8" t="s">
        <v>207</v>
      </c>
      <c r="E81" s="26" t="s">
        <v>208</v>
      </c>
      <c r="F81" s="26"/>
      <c r="G81" s="39" t="s">
        <v>613</v>
      </c>
      <c r="H81" s="39" t="s">
        <v>209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77"/>
      <c r="T81" s="78"/>
      <c r="U81" s="75"/>
      <c r="V81" s="76"/>
    </row>
    <row r="82" spans="1:22" s="10" customFormat="1" x14ac:dyDescent="0.2">
      <c r="A82" s="8">
        <v>20</v>
      </c>
      <c r="B82" s="8"/>
      <c r="C82" s="8"/>
      <c r="D82" s="8" t="s">
        <v>71</v>
      </c>
      <c r="E82" s="26" t="s">
        <v>72</v>
      </c>
      <c r="F82" s="26"/>
      <c r="G82" s="39" t="s">
        <v>560</v>
      </c>
      <c r="H82" s="39" t="s">
        <v>73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77"/>
      <c r="T82" s="78"/>
      <c r="U82" s="75"/>
      <c r="V82" s="76"/>
    </row>
    <row r="83" spans="1:22" s="10" customFormat="1" x14ac:dyDescent="0.2">
      <c r="A83" s="8">
        <v>20</v>
      </c>
      <c r="B83" s="8"/>
      <c r="C83" s="8"/>
      <c r="D83" s="8" t="s">
        <v>74</v>
      </c>
      <c r="E83" s="26" t="s">
        <v>75</v>
      </c>
      <c r="F83" s="26"/>
      <c r="G83" s="39" t="s">
        <v>561</v>
      </c>
      <c r="H83" s="39" t="s">
        <v>76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77"/>
      <c r="T83" s="78"/>
      <c r="U83" s="75"/>
      <c r="V83" s="76"/>
    </row>
    <row r="84" spans="1:22" s="10" customFormat="1" x14ac:dyDescent="0.2">
      <c r="A84" s="8">
        <v>20</v>
      </c>
      <c r="B84" s="8"/>
      <c r="C84" s="8"/>
      <c r="D84" s="8" t="s">
        <v>92</v>
      </c>
      <c r="E84" s="26" t="s">
        <v>93</v>
      </c>
      <c r="F84" s="26"/>
      <c r="G84" s="39" t="s">
        <v>567</v>
      </c>
      <c r="H84" s="39" t="s">
        <v>94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77"/>
      <c r="T84" s="78"/>
      <c r="U84" s="75"/>
      <c r="V84" s="76"/>
    </row>
    <row r="85" spans="1:22" s="10" customFormat="1" x14ac:dyDescent="0.2">
      <c r="A85" s="8">
        <v>20</v>
      </c>
      <c r="B85" s="8"/>
      <c r="C85" s="8"/>
      <c r="D85" s="8" t="s">
        <v>95</v>
      </c>
      <c r="E85" s="26" t="s">
        <v>96</v>
      </c>
      <c r="F85" s="26"/>
      <c r="G85" s="39" t="s">
        <v>568</v>
      </c>
      <c r="H85" s="39" t="s">
        <v>97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77"/>
      <c r="T85" s="78"/>
      <c r="U85" s="75"/>
      <c r="V85" s="76"/>
    </row>
    <row r="86" spans="1:22" s="10" customFormat="1" x14ac:dyDescent="0.2">
      <c r="A86" s="8">
        <v>20</v>
      </c>
      <c r="B86" s="8"/>
      <c r="C86" s="8"/>
      <c r="D86" s="8" t="s">
        <v>98</v>
      </c>
      <c r="E86" s="26" t="s">
        <v>99</v>
      </c>
      <c r="F86" s="26"/>
      <c r="G86" s="39" t="s">
        <v>569</v>
      </c>
      <c r="H86" s="39" t="s">
        <v>100</v>
      </c>
      <c r="I86" s="8" t="s">
        <v>50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54"/>
      <c r="T86" s="55"/>
      <c r="U86" s="52"/>
      <c r="V86" s="53"/>
    </row>
    <row r="87" spans="1:22" s="10" customFormat="1" x14ac:dyDescent="0.2">
      <c r="A87" s="8">
        <v>20</v>
      </c>
      <c r="B87" s="8"/>
      <c r="C87" s="8"/>
      <c r="D87" s="8" t="s">
        <v>101</v>
      </c>
      <c r="E87" s="26" t="s">
        <v>102</v>
      </c>
      <c r="F87" s="26"/>
      <c r="G87" s="39" t="s">
        <v>570</v>
      </c>
      <c r="H87" s="39" t="s">
        <v>103</v>
      </c>
      <c r="I87" s="8" t="s">
        <v>50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54"/>
      <c r="T87" s="55"/>
      <c r="U87" s="52"/>
      <c r="V87" s="53"/>
    </row>
    <row r="88" spans="1:22" s="10" customFormat="1" x14ac:dyDescent="0.2">
      <c r="A88" s="8">
        <v>20</v>
      </c>
      <c r="B88" s="8"/>
      <c r="C88" s="8"/>
      <c r="D88" s="8" t="s">
        <v>104</v>
      </c>
      <c r="E88" s="26" t="s">
        <v>105</v>
      </c>
      <c r="F88" s="26"/>
      <c r="G88" s="39" t="s">
        <v>571</v>
      </c>
      <c r="H88" s="39" t="s">
        <v>106</v>
      </c>
      <c r="I88" s="8" t="s">
        <v>50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54"/>
      <c r="T88" s="55"/>
      <c r="U88" s="52"/>
      <c r="V88" s="53"/>
    </row>
    <row r="89" spans="1:22" s="10" customFormat="1" x14ac:dyDescent="0.2">
      <c r="A89" s="8">
        <v>20</v>
      </c>
      <c r="B89" s="8"/>
      <c r="C89" s="8"/>
      <c r="D89" s="8" t="s">
        <v>77</v>
      </c>
      <c r="E89" s="26" t="s">
        <v>78</v>
      </c>
      <c r="F89" s="26"/>
      <c r="G89" s="39" t="s">
        <v>562</v>
      </c>
      <c r="H89" s="39" t="s">
        <v>79</v>
      </c>
      <c r="I89" s="8" t="s">
        <v>50</v>
      </c>
      <c r="J89" s="8" t="s">
        <v>49</v>
      </c>
      <c r="K89" s="8" t="s">
        <v>210</v>
      </c>
      <c r="L89" s="8"/>
      <c r="M89" s="8"/>
      <c r="N89" s="8"/>
      <c r="O89" s="8"/>
      <c r="P89" s="8"/>
      <c r="Q89" s="8"/>
      <c r="R89" s="8"/>
      <c r="S89" s="54"/>
      <c r="T89" s="55"/>
      <c r="U89" s="52"/>
      <c r="V89" s="53"/>
    </row>
    <row r="90" spans="1:22" s="10" customFormat="1" x14ac:dyDescent="0.2">
      <c r="A90" s="8">
        <v>20</v>
      </c>
      <c r="B90" s="8"/>
      <c r="C90" s="8"/>
      <c r="D90" s="8" t="s">
        <v>211</v>
      </c>
      <c r="E90" s="26" t="s">
        <v>212</v>
      </c>
      <c r="F90" s="26"/>
      <c r="G90" s="39" t="s">
        <v>614</v>
      </c>
      <c r="H90" s="39" t="s">
        <v>213</v>
      </c>
      <c r="I90" s="8" t="s">
        <v>50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54"/>
      <c r="T90" s="55"/>
      <c r="U90" s="52"/>
      <c r="V90" s="53"/>
    </row>
    <row r="91" spans="1:22" s="10" customFormat="1" x14ac:dyDescent="0.2">
      <c r="A91" s="8">
        <v>20</v>
      </c>
      <c r="B91" s="8"/>
      <c r="C91" s="8"/>
      <c r="D91" s="8" t="s">
        <v>80</v>
      </c>
      <c r="E91" s="26" t="s">
        <v>81</v>
      </c>
      <c r="F91" s="26"/>
      <c r="G91" s="39" t="s">
        <v>563</v>
      </c>
      <c r="H91" s="39" t="s">
        <v>82</v>
      </c>
      <c r="I91" s="8" t="s">
        <v>50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54"/>
      <c r="T91" s="55"/>
      <c r="U91" s="52"/>
      <c r="V91" s="53"/>
    </row>
    <row r="92" spans="1:22" s="10" customFormat="1" x14ac:dyDescent="0.2">
      <c r="A92" s="8">
        <v>20</v>
      </c>
      <c r="B92" s="8"/>
      <c r="C92" s="8"/>
      <c r="D92" s="8" t="s">
        <v>83</v>
      </c>
      <c r="E92" s="26" t="s">
        <v>84</v>
      </c>
      <c r="F92" s="26"/>
      <c r="G92" s="39" t="s">
        <v>564</v>
      </c>
      <c r="H92" s="39" t="s">
        <v>85</v>
      </c>
      <c r="I92" s="8" t="s">
        <v>50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54"/>
      <c r="T92" s="55"/>
      <c r="U92" s="52"/>
      <c r="V92" s="53"/>
    </row>
    <row r="93" spans="1:22" s="10" customFormat="1" x14ac:dyDescent="0.2">
      <c r="A93" s="8">
        <v>20</v>
      </c>
      <c r="B93" s="8"/>
      <c r="C93" s="8"/>
      <c r="D93" s="8" t="s">
        <v>86</v>
      </c>
      <c r="E93" s="26" t="s">
        <v>87</v>
      </c>
      <c r="F93" s="26"/>
      <c r="G93" s="39" t="s">
        <v>565</v>
      </c>
      <c r="H93" s="39" t="s">
        <v>88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54"/>
      <c r="T93" s="55"/>
      <c r="U93" s="52"/>
      <c r="V93" s="53"/>
    </row>
    <row r="94" spans="1:22" s="10" customFormat="1" x14ac:dyDescent="0.2">
      <c r="A94" s="8">
        <v>20</v>
      </c>
      <c r="B94" s="8"/>
      <c r="C94" s="8"/>
      <c r="D94" s="8" t="s">
        <v>89</v>
      </c>
      <c r="E94" s="26" t="s">
        <v>90</v>
      </c>
      <c r="F94" s="26"/>
      <c r="G94" s="39" t="s">
        <v>566</v>
      </c>
      <c r="H94" s="39" t="s">
        <v>91</v>
      </c>
      <c r="I94" s="8" t="s">
        <v>50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54"/>
      <c r="T94" s="55"/>
      <c r="U94" s="52"/>
      <c r="V94" s="53"/>
    </row>
    <row r="95" spans="1:22" s="10" customFormat="1" x14ac:dyDescent="0.2">
      <c r="A95" s="8">
        <v>20</v>
      </c>
      <c r="B95" s="8"/>
      <c r="C95" s="8"/>
      <c r="D95" s="8" t="s">
        <v>107</v>
      </c>
      <c r="E95" s="26" t="s">
        <v>108</v>
      </c>
      <c r="F95" s="26"/>
      <c r="G95" s="39" t="s">
        <v>572</v>
      </c>
      <c r="H95" s="39" t="s">
        <v>109</v>
      </c>
      <c r="I95" s="8" t="s">
        <v>50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54"/>
      <c r="T95" s="55"/>
      <c r="U95" s="52"/>
      <c r="V95" s="53"/>
    </row>
    <row r="96" spans="1:22" s="10" customFormat="1" x14ac:dyDescent="0.2">
      <c r="A96" s="8">
        <v>20</v>
      </c>
      <c r="B96" s="8"/>
      <c r="C96" s="8"/>
      <c r="D96" s="8" t="s">
        <v>110</v>
      </c>
      <c r="E96" s="26" t="s">
        <v>111</v>
      </c>
      <c r="F96" s="26"/>
      <c r="G96" s="39" t="s">
        <v>573</v>
      </c>
      <c r="H96" s="39" t="s">
        <v>112</v>
      </c>
      <c r="I96" s="8" t="s">
        <v>50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54"/>
      <c r="T96" s="55"/>
      <c r="U96" s="52"/>
      <c r="V96" s="53"/>
    </row>
    <row r="97" spans="1:22" s="10" customFormat="1" x14ac:dyDescent="0.2">
      <c r="A97" s="8">
        <v>20</v>
      </c>
      <c r="B97" s="8"/>
      <c r="C97" s="8"/>
      <c r="D97" s="8" t="s">
        <v>113</v>
      </c>
      <c r="E97" s="26" t="s">
        <v>114</v>
      </c>
      <c r="F97" s="26"/>
      <c r="G97" s="39" t="s">
        <v>574</v>
      </c>
      <c r="H97" s="39" t="s">
        <v>115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54"/>
      <c r="T97" s="55"/>
      <c r="U97" s="52"/>
      <c r="V97" s="53"/>
    </row>
    <row r="98" spans="1:22" s="10" customFormat="1" x14ac:dyDescent="0.2">
      <c r="A98" s="8">
        <v>20</v>
      </c>
      <c r="B98" s="8"/>
      <c r="C98" s="8"/>
      <c r="D98" s="8" t="s">
        <v>116</v>
      </c>
      <c r="E98" s="26" t="s">
        <v>117</v>
      </c>
      <c r="F98" s="26"/>
      <c r="G98" s="39" t="s">
        <v>575</v>
      </c>
      <c r="H98" s="39" t="s">
        <v>118</v>
      </c>
      <c r="I98" s="8" t="s">
        <v>50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54"/>
      <c r="T98" s="55"/>
      <c r="U98" s="52"/>
      <c r="V98" s="53"/>
    </row>
    <row r="99" spans="1:22" s="10" customFormat="1" x14ac:dyDescent="0.2">
      <c r="A99" s="8">
        <v>20</v>
      </c>
      <c r="B99" s="8"/>
      <c r="C99" s="8"/>
      <c r="D99" s="8" t="s">
        <v>119</v>
      </c>
      <c r="E99" s="26" t="s">
        <v>120</v>
      </c>
      <c r="F99" s="26"/>
      <c r="G99" s="39" t="s">
        <v>576</v>
      </c>
      <c r="H99" s="39" t="s">
        <v>121</v>
      </c>
      <c r="I99" s="8" t="s">
        <v>50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54"/>
      <c r="T99" s="55"/>
      <c r="U99" s="52"/>
      <c r="V99" s="53"/>
    </row>
    <row r="100" spans="1:22" s="10" customFormat="1" x14ac:dyDescent="0.2">
      <c r="A100" s="8">
        <v>20</v>
      </c>
      <c r="B100" s="8"/>
      <c r="C100" s="8"/>
      <c r="D100" s="8" t="s">
        <v>122</v>
      </c>
      <c r="E100" s="26" t="s">
        <v>123</v>
      </c>
      <c r="F100" s="26"/>
      <c r="G100" s="39" t="s">
        <v>577</v>
      </c>
      <c r="H100" s="39" t="s">
        <v>124</v>
      </c>
      <c r="I100" s="8" t="s">
        <v>50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54"/>
      <c r="T100" s="55"/>
      <c r="U100" s="52"/>
      <c r="V100" s="53"/>
    </row>
    <row r="101" spans="1:22" s="10" customFormat="1" x14ac:dyDescent="0.2">
      <c r="A101" s="8">
        <v>20</v>
      </c>
      <c r="B101" s="8"/>
      <c r="C101" s="8"/>
      <c r="D101" s="8" t="s">
        <v>125</v>
      </c>
      <c r="E101" s="26" t="s">
        <v>126</v>
      </c>
      <c r="F101" s="26"/>
      <c r="G101" s="39" t="s">
        <v>578</v>
      </c>
      <c r="H101" s="39" t="s">
        <v>127</v>
      </c>
      <c r="I101" s="8" t="s">
        <v>50</v>
      </c>
      <c r="J101" s="8" t="s">
        <v>49</v>
      </c>
      <c r="K101" s="8" t="s">
        <v>214</v>
      </c>
      <c r="L101" s="8"/>
      <c r="M101" s="8"/>
      <c r="N101" s="8"/>
      <c r="O101" s="8"/>
      <c r="P101" s="8"/>
      <c r="Q101" s="8"/>
      <c r="R101" s="8"/>
      <c r="S101" s="54"/>
      <c r="T101" s="55"/>
      <c r="U101" s="52"/>
      <c r="V101" s="53"/>
    </row>
    <row r="102" spans="1:22" s="10" customFormat="1" x14ac:dyDescent="0.2">
      <c r="A102" s="8">
        <v>20</v>
      </c>
      <c r="B102" s="8"/>
      <c r="C102" s="8"/>
      <c r="D102" s="8" t="s">
        <v>215</v>
      </c>
      <c r="E102" s="26" t="s">
        <v>216</v>
      </c>
      <c r="F102" s="26"/>
      <c r="G102" s="39" t="s">
        <v>615</v>
      </c>
      <c r="H102" s="39" t="s">
        <v>217</v>
      </c>
      <c r="I102" s="8" t="s">
        <v>50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54"/>
      <c r="T102" s="55"/>
      <c r="U102" s="52"/>
      <c r="V102" s="53"/>
    </row>
    <row r="103" spans="1:22" s="10" customFormat="1" x14ac:dyDescent="0.2">
      <c r="A103" s="8">
        <v>20</v>
      </c>
      <c r="B103" s="8"/>
      <c r="C103" s="8"/>
      <c r="D103" s="8" t="s">
        <v>218</v>
      </c>
      <c r="E103" s="26" t="s">
        <v>219</v>
      </c>
      <c r="F103" s="26"/>
      <c r="G103" s="39" t="s">
        <v>616</v>
      </c>
      <c r="H103" s="39" t="s">
        <v>220</v>
      </c>
      <c r="I103" s="8" t="s">
        <v>50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54"/>
      <c r="T103" s="55"/>
      <c r="U103" s="52"/>
      <c r="V103" s="53"/>
    </row>
    <row r="104" spans="1:22" s="10" customFormat="1" x14ac:dyDescent="0.2">
      <c r="A104" s="8">
        <v>20</v>
      </c>
      <c r="B104" s="8"/>
      <c r="C104" s="8"/>
      <c r="D104" s="8" t="s">
        <v>221</v>
      </c>
      <c r="E104" s="26" t="s">
        <v>222</v>
      </c>
      <c r="F104" s="26"/>
      <c r="G104" s="39" t="s">
        <v>617</v>
      </c>
      <c r="H104" s="39" t="s">
        <v>223</v>
      </c>
      <c r="I104" s="8" t="s">
        <v>50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54"/>
      <c r="T104" s="55"/>
      <c r="U104" s="52"/>
      <c r="V104" s="53"/>
    </row>
    <row r="105" spans="1:22" s="10" customFormat="1" x14ac:dyDescent="0.2">
      <c r="A105" s="8">
        <v>20</v>
      </c>
      <c r="B105" s="8"/>
      <c r="C105" s="8"/>
      <c r="D105" s="8" t="s">
        <v>224</v>
      </c>
      <c r="E105" s="26" t="s">
        <v>225</v>
      </c>
      <c r="F105" s="26"/>
      <c r="G105" s="39" t="s">
        <v>618</v>
      </c>
      <c r="H105" s="39" t="s">
        <v>226</v>
      </c>
      <c r="I105" s="8" t="s">
        <v>50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54"/>
      <c r="T105" s="55"/>
      <c r="U105" s="52"/>
      <c r="V105" s="53"/>
    </row>
    <row r="106" spans="1:22" s="10" customFormat="1" x14ac:dyDescent="0.2">
      <c r="A106" s="8">
        <v>20</v>
      </c>
      <c r="B106" s="8"/>
      <c r="C106" s="8"/>
      <c r="D106" s="8" t="s">
        <v>227</v>
      </c>
      <c r="E106" s="26" t="s">
        <v>228</v>
      </c>
      <c r="F106" s="26"/>
      <c r="G106" s="39" t="s">
        <v>619</v>
      </c>
      <c r="H106" s="39" t="s">
        <v>229</v>
      </c>
      <c r="I106" s="8" t="s">
        <v>50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54"/>
      <c r="T106" s="55"/>
      <c r="U106" s="52"/>
      <c r="V106" s="53"/>
    </row>
    <row r="107" spans="1:22" s="10" customFormat="1" x14ac:dyDescent="0.2">
      <c r="A107" s="8">
        <v>20</v>
      </c>
      <c r="B107" s="8"/>
      <c r="C107" s="8"/>
      <c r="D107" s="8" t="s">
        <v>230</v>
      </c>
      <c r="E107" s="26" t="s">
        <v>231</v>
      </c>
      <c r="F107" s="26"/>
      <c r="G107" s="39" t="s">
        <v>620</v>
      </c>
      <c r="H107" s="39" t="s">
        <v>232</v>
      </c>
      <c r="I107" s="8" t="s">
        <v>50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54"/>
      <c r="T107" s="55"/>
      <c r="U107" s="52"/>
      <c r="V107" s="53"/>
    </row>
    <row r="108" spans="1:22" s="10" customFormat="1" ht="13.5" customHeight="1" x14ac:dyDescent="0.2">
      <c r="A108" s="8">
        <v>20</v>
      </c>
      <c r="B108" s="8"/>
      <c r="C108" s="8"/>
      <c r="D108" s="8" t="s">
        <v>128</v>
      </c>
      <c r="E108" s="26" t="s">
        <v>129</v>
      </c>
      <c r="F108" s="26"/>
      <c r="G108" s="39" t="s">
        <v>579</v>
      </c>
      <c r="H108" s="39" t="s">
        <v>130</v>
      </c>
      <c r="I108" s="8" t="s">
        <v>50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54"/>
      <c r="T108" s="55"/>
      <c r="U108" s="52"/>
      <c r="V108" s="53"/>
    </row>
    <row r="109" spans="1:22" s="10" customFormat="1" ht="13.5" customHeight="1" x14ac:dyDescent="0.2">
      <c r="A109" s="8">
        <v>20</v>
      </c>
      <c r="B109" s="8"/>
      <c r="C109" s="8"/>
      <c r="D109" s="8" t="s">
        <v>131</v>
      </c>
      <c r="E109" s="26" t="s">
        <v>132</v>
      </c>
      <c r="F109" s="26"/>
      <c r="G109" s="39" t="s">
        <v>580</v>
      </c>
      <c r="H109" s="39" t="s">
        <v>133</v>
      </c>
      <c r="I109" s="8" t="s">
        <v>50</v>
      </c>
      <c r="J109" s="8" t="s">
        <v>49</v>
      </c>
      <c r="K109" s="8"/>
      <c r="L109" s="8"/>
      <c r="M109" s="8"/>
      <c r="N109" s="8"/>
      <c r="O109" s="8"/>
      <c r="P109" s="8"/>
      <c r="Q109" s="8"/>
      <c r="R109" s="8"/>
      <c r="S109" s="54"/>
      <c r="T109" s="55"/>
      <c r="U109" s="52"/>
      <c r="V109" s="53"/>
    </row>
    <row r="110" spans="1:22" s="10" customFormat="1" ht="13.5" customHeight="1" x14ac:dyDescent="0.2">
      <c r="A110" s="8">
        <v>20</v>
      </c>
      <c r="B110" s="8"/>
      <c r="C110" s="8"/>
      <c r="D110" s="8" t="s">
        <v>134</v>
      </c>
      <c r="E110" s="26" t="s">
        <v>135</v>
      </c>
      <c r="F110" s="26"/>
      <c r="G110" s="39" t="s">
        <v>581</v>
      </c>
      <c r="H110" s="39" t="s">
        <v>136</v>
      </c>
      <c r="I110" s="8" t="s">
        <v>50</v>
      </c>
      <c r="J110" s="8" t="s">
        <v>49</v>
      </c>
      <c r="K110" s="8"/>
      <c r="L110" s="8"/>
      <c r="M110" s="8"/>
      <c r="N110" s="8"/>
      <c r="O110" s="8"/>
      <c r="P110" s="8"/>
      <c r="Q110" s="8"/>
      <c r="R110" s="8"/>
      <c r="S110" s="54"/>
      <c r="T110" s="55"/>
      <c r="U110" s="52"/>
      <c r="V110" s="53"/>
    </row>
    <row r="111" spans="1:22" s="10" customFormat="1" ht="13.5" customHeight="1" x14ac:dyDescent="0.2">
      <c r="A111" s="8">
        <v>20</v>
      </c>
      <c r="B111" s="8"/>
      <c r="C111" s="8"/>
      <c r="D111" s="8" t="s">
        <v>137</v>
      </c>
      <c r="E111" s="26" t="s">
        <v>138</v>
      </c>
      <c r="F111" s="26"/>
      <c r="G111" s="39" t="s">
        <v>582</v>
      </c>
      <c r="H111" s="39" t="s">
        <v>139</v>
      </c>
      <c r="I111" s="8" t="s">
        <v>50</v>
      </c>
      <c r="J111" s="8" t="s">
        <v>49</v>
      </c>
      <c r="K111" s="8"/>
      <c r="L111" s="8"/>
      <c r="M111" s="8"/>
      <c r="N111" s="8"/>
      <c r="O111" s="8"/>
      <c r="P111" s="8"/>
      <c r="Q111" s="8"/>
      <c r="R111" s="8"/>
      <c r="S111" s="54"/>
      <c r="T111" s="55"/>
      <c r="U111" s="52"/>
      <c r="V111" s="53"/>
    </row>
    <row r="112" spans="1:22" s="10" customFormat="1" x14ac:dyDescent="0.2">
      <c r="A112" s="8">
        <v>20</v>
      </c>
      <c r="B112" s="8"/>
      <c r="C112" s="8"/>
      <c r="D112" s="8" t="s">
        <v>233</v>
      </c>
      <c r="E112" s="26" t="s">
        <v>234</v>
      </c>
      <c r="F112" s="26"/>
      <c r="G112" s="39" t="s">
        <v>621</v>
      </c>
      <c r="H112" s="39" t="s">
        <v>235</v>
      </c>
      <c r="I112" s="8" t="s">
        <v>50</v>
      </c>
      <c r="J112" s="8" t="s">
        <v>49</v>
      </c>
      <c r="K112" s="8"/>
      <c r="L112" s="8"/>
      <c r="M112" s="8"/>
      <c r="N112" s="8"/>
      <c r="O112" s="8"/>
      <c r="P112" s="8"/>
      <c r="Q112" s="8"/>
      <c r="R112" s="8"/>
      <c r="S112" s="54"/>
      <c r="T112" s="55"/>
      <c r="U112" s="52"/>
      <c r="V112" s="53"/>
    </row>
    <row r="113" spans="1:22" s="10" customFormat="1" x14ac:dyDescent="0.2">
      <c r="A113" s="8">
        <v>20</v>
      </c>
      <c r="B113" s="8"/>
      <c r="C113" s="8"/>
      <c r="D113" s="8" t="s">
        <v>236</v>
      </c>
      <c r="E113" s="26" t="s">
        <v>237</v>
      </c>
      <c r="F113" s="26"/>
      <c r="G113" s="39" t="s">
        <v>622</v>
      </c>
      <c r="H113" s="39" t="s">
        <v>238</v>
      </c>
      <c r="I113" s="8" t="s">
        <v>50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54"/>
      <c r="T113" s="55"/>
      <c r="U113" s="52"/>
      <c r="V113" s="53"/>
    </row>
    <row r="114" spans="1:22" s="10" customFormat="1" x14ac:dyDescent="0.2">
      <c r="A114" s="8">
        <v>20</v>
      </c>
      <c r="B114" s="8"/>
      <c r="C114" s="8"/>
      <c r="D114" s="8" t="s">
        <v>239</v>
      </c>
      <c r="E114" s="26" t="s">
        <v>240</v>
      </c>
      <c r="F114" s="26"/>
      <c r="G114" s="39" t="s">
        <v>623</v>
      </c>
      <c r="H114" s="39" t="s">
        <v>241</v>
      </c>
      <c r="I114" s="8" t="s">
        <v>50</v>
      </c>
      <c r="J114" s="8" t="s">
        <v>49</v>
      </c>
      <c r="K114" s="8"/>
      <c r="L114" s="8"/>
      <c r="M114" s="8"/>
      <c r="N114" s="8"/>
      <c r="O114" s="8"/>
      <c r="P114" s="8"/>
      <c r="Q114" s="8"/>
      <c r="R114" s="8"/>
      <c r="S114" s="54"/>
      <c r="T114" s="55"/>
      <c r="U114" s="52"/>
      <c r="V114" s="53"/>
    </row>
    <row r="115" spans="1:22" s="10" customFormat="1" x14ac:dyDescent="0.2">
      <c r="A115" s="8">
        <v>20</v>
      </c>
      <c r="B115" s="8"/>
      <c r="C115" s="8"/>
      <c r="D115" s="8" t="s">
        <v>242</v>
      </c>
      <c r="E115" s="26" t="s">
        <v>243</v>
      </c>
      <c r="F115" s="26"/>
      <c r="G115" s="39" t="s">
        <v>624</v>
      </c>
      <c r="H115" s="39" t="s">
        <v>244</v>
      </c>
      <c r="I115" s="8" t="s">
        <v>50</v>
      </c>
      <c r="J115" s="8" t="s">
        <v>49</v>
      </c>
      <c r="K115" s="8"/>
      <c r="L115" s="8"/>
      <c r="M115" s="8"/>
      <c r="N115" s="8"/>
      <c r="O115" s="8"/>
      <c r="P115" s="8"/>
      <c r="Q115" s="8"/>
      <c r="R115" s="8"/>
      <c r="S115" s="54"/>
      <c r="T115" s="55"/>
      <c r="U115" s="52"/>
      <c r="V115" s="53"/>
    </row>
    <row r="116" spans="1:22" s="10" customFormat="1" x14ac:dyDescent="0.2">
      <c r="A116" s="8">
        <v>20</v>
      </c>
      <c r="B116" s="8"/>
      <c r="C116" s="8"/>
      <c r="D116" s="8" t="s">
        <v>245</v>
      </c>
      <c r="E116" s="26" t="s">
        <v>246</v>
      </c>
      <c r="F116" s="26"/>
      <c r="G116" s="39" t="s">
        <v>625</v>
      </c>
      <c r="H116" s="39" t="s">
        <v>247</v>
      </c>
      <c r="I116" s="8" t="s">
        <v>50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54"/>
      <c r="T116" s="55"/>
      <c r="U116" s="52"/>
      <c r="V116" s="53"/>
    </row>
    <row r="117" spans="1:22" s="10" customFormat="1" x14ac:dyDescent="0.2">
      <c r="A117" s="8">
        <v>20</v>
      </c>
      <c r="B117" s="8"/>
      <c r="C117" s="8"/>
      <c r="D117" s="8" t="s">
        <v>248</v>
      </c>
      <c r="E117" s="26" t="s">
        <v>234</v>
      </c>
      <c r="F117" s="26"/>
      <c r="G117" s="39" t="s">
        <v>626</v>
      </c>
      <c r="H117" s="39" t="s">
        <v>249</v>
      </c>
      <c r="I117" s="8" t="s">
        <v>50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54"/>
      <c r="T117" s="55"/>
      <c r="U117" s="52"/>
      <c r="V117" s="53"/>
    </row>
    <row r="118" spans="1:22" s="10" customFormat="1" x14ac:dyDescent="0.2">
      <c r="A118" s="8">
        <v>20</v>
      </c>
      <c r="B118" s="8"/>
      <c r="C118" s="8"/>
      <c r="D118" s="8" t="s">
        <v>250</v>
      </c>
      <c r="E118" s="26" t="s">
        <v>237</v>
      </c>
      <c r="F118" s="26"/>
      <c r="G118" s="39" t="s">
        <v>627</v>
      </c>
      <c r="H118" s="39" t="s">
        <v>251</v>
      </c>
      <c r="I118" s="8" t="s">
        <v>50</v>
      </c>
      <c r="J118" s="8" t="s">
        <v>49</v>
      </c>
      <c r="K118" s="8"/>
      <c r="L118" s="8"/>
      <c r="M118" s="8"/>
      <c r="N118" s="8"/>
      <c r="O118" s="8"/>
      <c r="P118" s="8"/>
      <c r="Q118" s="8"/>
      <c r="R118" s="8"/>
      <c r="S118" s="54"/>
      <c r="T118" s="55"/>
      <c r="U118" s="52"/>
      <c r="V118" s="53"/>
    </row>
    <row r="119" spans="1:22" s="10" customFormat="1" x14ac:dyDescent="0.2">
      <c r="A119" s="8">
        <v>20</v>
      </c>
      <c r="B119" s="8"/>
      <c r="C119" s="8"/>
      <c r="D119" s="8" t="s">
        <v>252</v>
      </c>
      <c r="E119" s="26" t="s">
        <v>240</v>
      </c>
      <c r="F119" s="26"/>
      <c r="G119" s="39" t="s">
        <v>628</v>
      </c>
      <c r="H119" s="39" t="s">
        <v>253</v>
      </c>
      <c r="I119" s="8" t="s">
        <v>50</v>
      </c>
      <c r="J119" s="8" t="s">
        <v>49</v>
      </c>
      <c r="K119" s="8"/>
      <c r="L119" s="8"/>
      <c r="M119" s="8"/>
      <c r="N119" s="8"/>
      <c r="O119" s="8"/>
      <c r="P119" s="8"/>
      <c r="Q119" s="8"/>
      <c r="R119" s="8"/>
      <c r="S119" s="54"/>
      <c r="T119" s="55"/>
      <c r="U119" s="52"/>
      <c r="V119" s="53"/>
    </row>
    <row r="120" spans="1:22" s="10" customFormat="1" x14ac:dyDescent="0.2">
      <c r="A120" s="8">
        <v>20</v>
      </c>
      <c r="B120" s="8"/>
      <c r="C120" s="8"/>
      <c r="D120" s="8" t="s">
        <v>254</v>
      </c>
      <c r="E120" s="26" t="s">
        <v>243</v>
      </c>
      <c r="F120" s="26"/>
      <c r="G120" s="39" t="s">
        <v>629</v>
      </c>
      <c r="H120" s="39" t="s">
        <v>255</v>
      </c>
      <c r="I120" s="8" t="s">
        <v>50</v>
      </c>
      <c r="J120" s="8" t="s">
        <v>49</v>
      </c>
      <c r="K120" s="8"/>
      <c r="L120" s="8"/>
      <c r="M120" s="8"/>
      <c r="N120" s="8"/>
      <c r="O120" s="8"/>
      <c r="P120" s="8"/>
      <c r="Q120" s="8"/>
      <c r="R120" s="8"/>
      <c r="S120" s="54"/>
      <c r="T120" s="55"/>
      <c r="U120" s="52"/>
      <c r="V120" s="53"/>
    </row>
    <row r="121" spans="1:22" s="10" customFormat="1" x14ac:dyDescent="0.2">
      <c r="A121" s="8">
        <v>20</v>
      </c>
      <c r="B121" s="8"/>
      <c r="C121" s="8"/>
      <c r="D121" s="8" t="s">
        <v>256</v>
      </c>
      <c r="E121" s="26" t="s">
        <v>246</v>
      </c>
      <c r="F121" s="26"/>
      <c r="G121" s="39" t="s">
        <v>630</v>
      </c>
      <c r="H121" s="39" t="s">
        <v>257</v>
      </c>
      <c r="I121" s="8" t="s">
        <v>50</v>
      </c>
      <c r="J121" s="8" t="s">
        <v>49</v>
      </c>
      <c r="K121" s="8"/>
      <c r="L121" s="8"/>
      <c r="M121" s="8"/>
      <c r="N121" s="8"/>
      <c r="O121" s="8"/>
      <c r="P121" s="8"/>
      <c r="Q121" s="8"/>
      <c r="R121" s="8"/>
      <c r="S121" s="54"/>
      <c r="T121" s="55"/>
      <c r="U121" s="52"/>
      <c r="V121" s="53"/>
    </row>
    <row r="122" spans="1:22" s="10" customFormat="1" x14ac:dyDescent="0.2">
      <c r="A122" s="8">
        <v>20</v>
      </c>
      <c r="B122" s="8"/>
      <c r="C122" s="8"/>
      <c r="D122" s="8" t="s">
        <v>258</v>
      </c>
      <c r="E122" s="26" t="s">
        <v>259</v>
      </c>
      <c r="F122" s="26"/>
      <c r="G122" s="39" t="s">
        <v>631</v>
      </c>
      <c r="H122" s="39" t="s">
        <v>260</v>
      </c>
      <c r="I122" s="8" t="s">
        <v>50</v>
      </c>
      <c r="J122" s="8" t="s">
        <v>49</v>
      </c>
      <c r="K122" s="8"/>
      <c r="L122" s="8"/>
      <c r="M122" s="8"/>
      <c r="N122" s="8"/>
      <c r="O122" s="8"/>
      <c r="P122" s="8"/>
      <c r="Q122" s="8"/>
      <c r="R122" s="8"/>
      <c r="S122" s="54"/>
      <c r="T122" s="55"/>
      <c r="U122" s="52"/>
      <c r="V122" s="53"/>
    </row>
    <row r="123" spans="1:22" s="10" customFormat="1" x14ac:dyDescent="0.2">
      <c r="A123" s="8">
        <v>20</v>
      </c>
      <c r="B123" s="8"/>
      <c r="C123" s="8"/>
      <c r="D123" s="8" t="s">
        <v>261</v>
      </c>
      <c r="E123" s="26" t="s">
        <v>262</v>
      </c>
      <c r="F123" s="26"/>
      <c r="G123" s="39" t="s">
        <v>632</v>
      </c>
      <c r="H123" s="39" t="s">
        <v>263</v>
      </c>
      <c r="I123" s="8" t="s">
        <v>50</v>
      </c>
      <c r="J123" s="8" t="s">
        <v>49</v>
      </c>
      <c r="K123" s="8"/>
      <c r="L123" s="8"/>
      <c r="M123" s="8"/>
      <c r="N123" s="8"/>
      <c r="O123" s="8"/>
      <c r="P123" s="8"/>
      <c r="Q123" s="8"/>
      <c r="R123" s="8"/>
      <c r="S123" s="54"/>
      <c r="T123" s="55"/>
      <c r="U123" s="52"/>
      <c r="V123" s="53"/>
    </row>
    <row r="124" spans="1:22" s="10" customFormat="1" x14ac:dyDescent="0.2">
      <c r="A124" s="22"/>
      <c r="B124" s="23"/>
      <c r="C124" s="23"/>
      <c r="D124" s="16" t="s">
        <v>16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8"/>
    </row>
    <row r="125" spans="1:22" s="10" customFormat="1" x14ac:dyDescent="0.2">
      <c r="A125" s="58"/>
      <c r="V125" s="40"/>
    </row>
    <row r="126" spans="1:22" s="10" customFormat="1" x14ac:dyDescent="0.2">
      <c r="A126" s="58"/>
      <c r="V126" s="40"/>
    </row>
    <row r="127" spans="1:22" s="10" customFormat="1" x14ac:dyDescent="0.2">
      <c r="A127" s="58"/>
      <c r="V127" s="40"/>
    </row>
    <row r="128" spans="1:22" s="10" customFormat="1" x14ac:dyDescent="0.2">
      <c r="A128" s="58"/>
      <c r="V128" s="40"/>
    </row>
    <row r="129" spans="1:22" s="10" customFormat="1" x14ac:dyDescent="0.2">
      <c r="A129" s="6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43"/>
    </row>
  </sheetData>
  <mergeCells count="49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S18:T18"/>
    <mergeCell ref="U18:V18"/>
    <mergeCell ref="S76:T76"/>
    <mergeCell ref="U76:V76"/>
    <mergeCell ref="S19:T19"/>
    <mergeCell ref="U19:V19"/>
    <mergeCell ref="S20:T20"/>
    <mergeCell ref="U20:V20"/>
    <mergeCell ref="S21:T21"/>
    <mergeCell ref="U21:V21"/>
    <mergeCell ref="S25:T25"/>
    <mergeCell ref="U25:V25"/>
    <mergeCell ref="U74:V74"/>
    <mergeCell ref="S75:T75"/>
    <mergeCell ref="U75:V75"/>
    <mergeCell ref="S77:T77"/>
    <mergeCell ref="U77:V77"/>
    <mergeCell ref="S78:T78"/>
    <mergeCell ref="U78:V78"/>
    <mergeCell ref="S79:T79"/>
    <mergeCell ref="U79:V79"/>
    <mergeCell ref="S80:T80"/>
    <mergeCell ref="U80:V80"/>
    <mergeCell ref="S81:T81"/>
    <mergeCell ref="U81:V81"/>
    <mergeCell ref="S82:T82"/>
    <mergeCell ref="U82:V82"/>
    <mergeCell ref="S83:T83"/>
    <mergeCell ref="U83:V83"/>
    <mergeCell ref="S84:T84"/>
    <mergeCell ref="U84:V84"/>
    <mergeCell ref="S85:T85"/>
    <mergeCell ref="U85:V8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3"/>
  <sheetViews>
    <sheetView topLeftCell="F1" zoomScale="85" zoomScaleNormal="85" zoomScaleSheetLayoutView="85" workbookViewId="0">
      <selection activeCell="N34" sqref="N3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264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266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267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268</v>
      </c>
      <c r="AE6" s="5"/>
      <c r="AF6" s="5" t="s">
        <v>268</v>
      </c>
      <c r="AG6" s="5"/>
      <c r="AH6" s="5" t="s">
        <v>268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269</v>
      </c>
      <c r="N7" s="8" t="s">
        <v>270</v>
      </c>
      <c r="O7" s="8" t="s">
        <v>36</v>
      </c>
      <c r="P7" s="8" t="s">
        <v>270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 t="s">
        <v>272</v>
      </c>
      <c r="L8" s="8" t="s">
        <v>273</v>
      </c>
      <c r="M8" s="8" t="s">
        <v>274</v>
      </c>
      <c r="N8" s="8" t="s">
        <v>275</v>
      </c>
      <c r="O8" s="8" t="s">
        <v>276</v>
      </c>
      <c r="P8" s="8" t="s">
        <v>277</v>
      </c>
      <c r="Q8" s="8" t="s">
        <v>278</v>
      </c>
      <c r="R8" s="8" t="s">
        <v>279</v>
      </c>
      <c r="S8" s="8" t="s">
        <v>280</v>
      </c>
      <c r="T8" s="8" t="s">
        <v>281</v>
      </c>
      <c r="U8" s="8" t="s">
        <v>282</v>
      </c>
      <c r="V8" s="8" t="s">
        <v>283</v>
      </c>
      <c r="W8" s="8" t="s">
        <v>284</v>
      </c>
      <c r="X8" s="8" t="s">
        <v>285</v>
      </c>
      <c r="Y8" s="8" t="s">
        <v>286</v>
      </c>
      <c r="Z8" s="8" t="s">
        <v>287</v>
      </c>
      <c r="AA8" s="8" t="s">
        <v>288</v>
      </c>
      <c r="AB8" s="8" t="s">
        <v>289</v>
      </c>
      <c r="AC8" s="25" t="s">
        <v>41</v>
      </c>
      <c r="AD8" s="26"/>
      <c r="AE8" s="25" t="s">
        <v>42</v>
      </c>
      <c r="AF8" s="26"/>
      <c r="AG8" s="25" t="s">
        <v>42</v>
      </c>
      <c r="AH8" s="26"/>
      <c r="AI8" s="3"/>
      <c r="AJ8" s="21"/>
      <c r="AK8" s="77" t="s">
        <v>550</v>
      </c>
      <c r="AL8" s="78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7" t="s">
        <v>549</v>
      </c>
      <c r="AJ9" s="78"/>
      <c r="AK9" s="77" t="s">
        <v>551</v>
      </c>
      <c r="AL9" s="78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290</v>
      </c>
      <c r="E11" s="27" t="s">
        <v>291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294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297</v>
      </c>
      <c r="I13" s="8" t="s">
        <v>50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300</v>
      </c>
      <c r="I14" s="8" t="s">
        <v>50</v>
      </c>
      <c r="J14" s="8" t="s">
        <v>301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302</v>
      </c>
      <c r="E15" s="68" t="s">
        <v>303</v>
      </c>
      <c r="F15" s="68" t="s">
        <v>304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305</v>
      </c>
      <c r="E16" s="26" t="s">
        <v>306</v>
      </c>
      <c r="F16" s="26"/>
      <c r="G16" s="39" t="s">
        <v>552</v>
      </c>
      <c r="H16" s="39" t="s">
        <v>48</v>
      </c>
      <c r="I16" s="8" t="s">
        <v>301</v>
      </c>
      <c r="J16" s="8" t="s">
        <v>49</v>
      </c>
      <c r="K16" s="8" t="s">
        <v>307</v>
      </c>
      <c r="L16" s="8"/>
      <c r="M16" s="8"/>
      <c r="N16" s="8"/>
      <c r="O16" s="8"/>
      <c r="P16" s="8"/>
      <c r="Q16" s="8"/>
      <c r="R16" s="8" t="s">
        <v>308</v>
      </c>
      <c r="S16" s="8"/>
      <c r="T16" s="8"/>
      <c r="U16" s="8"/>
      <c r="V16" s="8" t="s">
        <v>309</v>
      </c>
      <c r="W16" s="8" t="s">
        <v>310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75"/>
      <c r="AL16" s="76"/>
    </row>
    <row r="17" spans="1:38" s="10" customFormat="1" x14ac:dyDescent="0.2">
      <c r="A17" s="68">
        <v>10</v>
      </c>
      <c r="B17" s="8"/>
      <c r="C17" s="8"/>
      <c r="D17" s="8" t="s">
        <v>311</v>
      </c>
      <c r="E17" s="26" t="s">
        <v>312</v>
      </c>
      <c r="F17" s="26"/>
      <c r="G17" s="39" t="s">
        <v>554</v>
      </c>
      <c r="H17" s="39" t="s">
        <v>56</v>
      </c>
      <c r="I17" s="8" t="s">
        <v>301</v>
      </c>
      <c r="J17" s="8" t="s">
        <v>49</v>
      </c>
      <c r="K17" s="8" t="s">
        <v>313</v>
      </c>
      <c r="L17" s="8"/>
      <c r="M17" s="8"/>
      <c r="N17" s="8"/>
      <c r="O17" s="8"/>
      <c r="P17" s="8"/>
      <c r="Q17" s="8"/>
      <c r="R17" s="8" t="s">
        <v>308</v>
      </c>
      <c r="S17" s="8"/>
      <c r="T17" s="8"/>
      <c r="U17" s="8"/>
      <c r="V17" s="8" t="s">
        <v>314</v>
      </c>
      <c r="W17" s="8" t="s">
        <v>57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75"/>
      <c r="AL17" s="76"/>
    </row>
    <row r="18" spans="1:38" s="10" customFormat="1" x14ac:dyDescent="0.2">
      <c r="A18" s="68">
        <v>10</v>
      </c>
      <c r="B18" s="8"/>
      <c r="C18" s="8"/>
      <c r="D18" s="8" t="s">
        <v>315</v>
      </c>
      <c r="E18" s="26" t="s">
        <v>306</v>
      </c>
      <c r="F18" s="26"/>
      <c r="G18" s="39" t="s">
        <v>556</v>
      </c>
      <c r="H18" s="39" t="s">
        <v>62</v>
      </c>
      <c r="I18" s="8" t="s">
        <v>301</v>
      </c>
      <c r="J18" s="8" t="s">
        <v>49</v>
      </c>
      <c r="K18" s="8" t="s">
        <v>313</v>
      </c>
      <c r="L18" s="8"/>
      <c r="M18" s="8"/>
      <c r="N18" s="8"/>
      <c r="O18" s="8"/>
      <c r="P18" s="8"/>
      <c r="Q18" s="8"/>
      <c r="R18" s="8" t="s">
        <v>308</v>
      </c>
      <c r="S18" s="8"/>
      <c r="T18" s="8"/>
      <c r="U18" s="8"/>
      <c r="V18" s="8" t="s">
        <v>316</v>
      </c>
      <c r="W18" s="8" t="s">
        <v>317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75"/>
      <c r="AL18" s="76"/>
    </row>
    <row r="19" spans="1:38" s="10" customFormat="1" x14ac:dyDescent="0.2">
      <c r="A19" s="68">
        <v>10</v>
      </c>
      <c r="B19" s="8"/>
      <c r="C19" s="8"/>
      <c r="D19" s="8" t="s">
        <v>318</v>
      </c>
      <c r="E19" s="26" t="s">
        <v>319</v>
      </c>
      <c r="F19" s="26"/>
      <c r="G19" s="39" t="s">
        <v>613</v>
      </c>
      <c r="H19" s="39" t="s">
        <v>209</v>
      </c>
      <c r="I19" s="8" t="s">
        <v>301</v>
      </c>
      <c r="J19" s="8" t="s">
        <v>49</v>
      </c>
      <c r="K19" s="8" t="s">
        <v>313</v>
      </c>
      <c r="L19" s="8"/>
      <c r="M19" s="8"/>
      <c r="N19" s="8"/>
      <c r="O19" s="8"/>
      <c r="P19" s="8"/>
      <c r="Q19" s="8"/>
      <c r="R19" s="8" t="s">
        <v>308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75"/>
      <c r="AL19" s="76"/>
    </row>
    <row r="20" spans="1:38" s="10" customFormat="1" x14ac:dyDescent="0.2">
      <c r="A20" s="68">
        <v>10</v>
      </c>
      <c r="B20" s="8"/>
      <c r="C20" s="8"/>
      <c r="D20" s="8" t="s">
        <v>320</v>
      </c>
      <c r="E20" s="26" t="s">
        <v>319</v>
      </c>
      <c r="F20" s="26"/>
      <c r="G20" s="39" t="s">
        <v>560</v>
      </c>
      <c r="H20" s="39" t="s">
        <v>73</v>
      </c>
      <c r="I20" s="8" t="s">
        <v>301</v>
      </c>
      <c r="J20" s="8" t="s">
        <v>49</v>
      </c>
      <c r="K20" s="8"/>
      <c r="L20" s="8"/>
      <c r="M20" s="8"/>
      <c r="N20" s="8"/>
      <c r="O20" s="8"/>
      <c r="P20" s="8"/>
      <c r="Q20" s="8"/>
      <c r="R20" s="8" t="s">
        <v>308</v>
      </c>
      <c r="S20" s="8"/>
      <c r="T20" s="8"/>
      <c r="U20" s="8"/>
      <c r="V20" s="8" t="s">
        <v>321</v>
      </c>
      <c r="W20" s="8" t="s">
        <v>322</v>
      </c>
      <c r="X20" s="8" t="s">
        <v>323</v>
      </c>
      <c r="Y20" s="8" t="s">
        <v>324</v>
      </c>
      <c r="Z20" s="8" t="s">
        <v>324</v>
      </c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2"/>
      <c r="AL20" s="53"/>
    </row>
    <row r="21" spans="1:38" s="10" customFormat="1" x14ac:dyDescent="0.2">
      <c r="A21" s="68">
        <v>10</v>
      </c>
      <c r="B21" s="8"/>
      <c r="C21" s="8"/>
      <c r="D21" s="8" t="s">
        <v>325</v>
      </c>
      <c r="E21" s="26" t="s">
        <v>306</v>
      </c>
      <c r="F21" s="26"/>
      <c r="G21" s="39" t="s">
        <v>567</v>
      </c>
      <c r="H21" s="39" t="s">
        <v>94</v>
      </c>
      <c r="I21" s="8" t="s">
        <v>301</v>
      </c>
      <c r="J21" s="8" t="s">
        <v>49</v>
      </c>
      <c r="K21" s="8" t="s">
        <v>313</v>
      </c>
      <c r="L21" s="8"/>
      <c r="M21" s="8"/>
      <c r="N21" s="8"/>
      <c r="O21" s="8"/>
      <c r="P21" s="8"/>
      <c r="Q21" s="8"/>
      <c r="R21" s="8" t="s">
        <v>308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52"/>
      <c r="AL21" s="53"/>
    </row>
    <row r="22" spans="1:38" s="10" customFormat="1" x14ac:dyDescent="0.2">
      <c r="A22" s="68">
        <v>10</v>
      </c>
      <c r="B22" s="8"/>
      <c r="C22" s="8"/>
      <c r="D22" s="8" t="s">
        <v>326</v>
      </c>
      <c r="E22" s="26" t="s">
        <v>319</v>
      </c>
      <c r="F22" s="26"/>
      <c r="G22" s="39" t="s">
        <v>568</v>
      </c>
      <c r="H22" s="39" t="s">
        <v>97</v>
      </c>
      <c r="I22" s="8" t="s">
        <v>301</v>
      </c>
      <c r="J22" s="8" t="s">
        <v>49</v>
      </c>
      <c r="K22" s="8"/>
      <c r="L22" s="8"/>
      <c r="M22" s="8"/>
      <c r="N22" s="8"/>
      <c r="O22" s="8"/>
      <c r="P22" s="8"/>
      <c r="Q22" s="8"/>
      <c r="R22" s="8" t="s">
        <v>308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301</v>
      </c>
      <c r="AC22" s="8"/>
      <c r="AD22" s="8"/>
      <c r="AE22" s="8"/>
      <c r="AF22" s="8"/>
      <c r="AG22" s="8"/>
      <c r="AH22" s="8"/>
      <c r="AI22" s="54"/>
      <c r="AJ22" s="55"/>
      <c r="AK22" s="52"/>
      <c r="AL22" s="53"/>
    </row>
    <row r="23" spans="1:38" s="10" customFormat="1" x14ac:dyDescent="0.2">
      <c r="A23" s="68">
        <v>10</v>
      </c>
      <c r="B23" s="8"/>
      <c r="C23" s="8"/>
      <c r="D23" s="8" t="s">
        <v>327</v>
      </c>
      <c r="E23" s="26" t="s">
        <v>319</v>
      </c>
      <c r="F23" s="26"/>
      <c r="G23" s="39" t="s">
        <v>569</v>
      </c>
      <c r="H23" s="39" t="s">
        <v>100</v>
      </c>
      <c r="I23" s="8" t="s">
        <v>301</v>
      </c>
      <c r="J23" s="8" t="s">
        <v>49</v>
      </c>
      <c r="K23" s="8"/>
      <c r="L23" s="8"/>
      <c r="M23" s="8"/>
      <c r="N23" s="8"/>
      <c r="O23" s="8"/>
      <c r="P23" s="8"/>
      <c r="Q23" s="8"/>
      <c r="R23" s="8" t="s">
        <v>308</v>
      </c>
      <c r="S23" s="8"/>
      <c r="T23" s="8"/>
      <c r="U23" s="8"/>
      <c r="V23" s="8"/>
      <c r="W23" s="8"/>
      <c r="X23" s="8"/>
      <c r="Y23" s="8"/>
      <c r="Z23" s="8"/>
      <c r="AA23" s="8"/>
      <c r="AB23" s="8" t="s">
        <v>301</v>
      </c>
      <c r="AC23" s="8"/>
      <c r="AD23" s="8"/>
      <c r="AE23" s="8"/>
      <c r="AF23" s="8"/>
      <c r="AG23" s="8"/>
      <c r="AH23" s="8"/>
      <c r="AI23" s="54"/>
      <c r="AJ23" s="55"/>
      <c r="AK23" s="52"/>
      <c r="AL23" s="53"/>
    </row>
    <row r="24" spans="1:38" s="10" customFormat="1" x14ac:dyDescent="0.2">
      <c r="A24" s="68">
        <v>10</v>
      </c>
      <c r="B24" s="8"/>
      <c r="C24" s="8"/>
      <c r="D24" s="8" t="s">
        <v>328</v>
      </c>
      <c r="E24" s="26" t="s">
        <v>319</v>
      </c>
      <c r="F24" s="26"/>
      <c r="G24" s="39" t="s">
        <v>570</v>
      </c>
      <c r="H24" s="39" t="s">
        <v>103</v>
      </c>
      <c r="I24" s="8" t="s">
        <v>301</v>
      </c>
      <c r="J24" s="8" t="s">
        <v>49</v>
      </c>
      <c r="K24" s="8"/>
      <c r="L24" s="8"/>
      <c r="M24" s="8"/>
      <c r="N24" s="8"/>
      <c r="O24" s="8"/>
      <c r="P24" s="8"/>
      <c r="Q24" s="8"/>
      <c r="R24" s="8" t="s">
        <v>308</v>
      </c>
      <c r="S24" s="8"/>
      <c r="T24" s="8"/>
      <c r="U24" s="8"/>
      <c r="V24" s="8" t="s">
        <v>329</v>
      </c>
      <c r="W24" s="8" t="s">
        <v>330</v>
      </c>
      <c r="X24" s="8"/>
      <c r="Y24" s="8" t="s">
        <v>331</v>
      </c>
      <c r="Z24" s="8" t="s">
        <v>332</v>
      </c>
      <c r="AA24" s="8"/>
      <c r="AB24" s="8" t="s">
        <v>301</v>
      </c>
      <c r="AC24" s="8"/>
      <c r="AD24" s="8"/>
      <c r="AE24" s="8"/>
      <c r="AF24" s="8"/>
      <c r="AG24" s="8"/>
      <c r="AH24" s="8"/>
      <c r="AI24" s="54"/>
      <c r="AJ24" s="55"/>
      <c r="AK24" s="52"/>
      <c r="AL24" s="53"/>
    </row>
    <row r="25" spans="1:38" s="10" customFormat="1" x14ac:dyDescent="0.2">
      <c r="A25" s="68">
        <v>10</v>
      </c>
      <c r="B25" s="8"/>
      <c r="C25" s="8"/>
      <c r="D25" s="8" t="s">
        <v>333</v>
      </c>
      <c r="E25" s="26" t="s">
        <v>319</v>
      </c>
      <c r="F25" s="26"/>
      <c r="G25" s="39" t="s">
        <v>572</v>
      </c>
      <c r="H25" s="39" t="s">
        <v>109</v>
      </c>
      <c r="I25" s="8" t="s">
        <v>301</v>
      </c>
      <c r="J25" s="8" t="s">
        <v>49</v>
      </c>
      <c r="K25" s="8" t="s">
        <v>313</v>
      </c>
      <c r="L25" s="8"/>
      <c r="M25" s="8"/>
      <c r="N25" s="8"/>
      <c r="O25" s="8"/>
      <c r="P25" s="8"/>
      <c r="Q25" s="8"/>
      <c r="R25" s="8" t="s">
        <v>308</v>
      </c>
      <c r="S25" s="8"/>
      <c r="T25" s="8"/>
      <c r="U25" s="8"/>
      <c r="V25" s="8"/>
      <c r="W25" s="8"/>
      <c r="X25" s="8"/>
      <c r="Y25" s="8"/>
      <c r="Z25" s="8"/>
      <c r="AA25" s="8"/>
      <c r="AB25" s="8" t="s">
        <v>301</v>
      </c>
      <c r="AC25" s="8"/>
      <c r="AD25" s="8"/>
      <c r="AE25" s="8"/>
      <c r="AF25" s="8"/>
      <c r="AG25" s="8"/>
      <c r="AH25" s="8"/>
      <c r="AI25" s="54"/>
      <c r="AJ25" s="55"/>
      <c r="AK25" s="52"/>
      <c r="AL25" s="53"/>
    </row>
    <row r="26" spans="1:38" s="10" customFormat="1" x14ac:dyDescent="0.2">
      <c r="A26" s="68">
        <v>10</v>
      </c>
      <c r="B26" s="8"/>
      <c r="C26" s="8"/>
      <c r="D26" s="8" t="s">
        <v>334</v>
      </c>
      <c r="E26" s="26" t="s">
        <v>319</v>
      </c>
      <c r="F26" s="26"/>
      <c r="G26" s="39" t="s">
        <v>573</v>
      </c>
      <c r="H26" s="39" t="s">
        <v>112</v>
      </c>
      <c r="I26" s="8" t="s">
        <v>301</v>
      </c>
      <c r="J26" s="8" t="s">
        <v>49</v>
      </c>
      <c r="K26" s="8" t="s">
        <v>313</v>
      </c>
      <c r="L26" s="8"/>
      <c r="M26" s="8"/>
      <c r="N26" s="8"/>
      <c r="O26" s="8"/>
      <c r="P26" s="8"/>
      <c r="Q26" s="8"/>
      <c r="R26" s="8" t="s">
        <v>308</v>
      </c>
      <c r="S26" s="8"/>
      <c r="T26" s="8"/>
      <c r="U26" s="8"/>
      <c r="V26" s="8"/>
      <c r="W26" s="8"/>
      <c r="X26" s="8"/>
      <c r="Y26" s="8"/>
      <c r="Z26" s="8"/>
      <c r="AA26" s="8"/>
      <c r="AB26" s="8" t="s">
        <v>301</v>
      </c>
      <c r="AC26" s="8"/>
      <c r="AD26" s="8"/>
      <c r="AE26" s="8"/>
      <c r="AF26" s="8"/>
      <c r="AG26" s="8"/>
      <c r="AH26" s="8"/>
      <c r="AI26" s="54"/>
      <c r="AJ26" s="55"/>
      <c r="AK26" s="52"/>
      <c r="AL26" s="53"/>
    </row>
    <row r="27" spans="1:38" s="10" customFormat="1" x14ac:dyDescent="0.2">
      <c r="A27" s="68">
        <v>10</v>
      </c>
      <c r="B27" s="8"/>
      <c r="C27" s="8"/>
      <c r="D27" s="8" t="s">
        <v>335</v>
      </c>
      <c r="E27" s="26" t="s">
        <v>336</v>
      </c>
      <c r="F27" s="26"/>
      <c r="G27" s="39" t="s">
        <v>574</v>
      </c>
      <c r="H27" s="39" t="s">
        <v>115</v>
      </c>
      <c r="I27" s="8" t="s">
        <v>301</v>
      </c>
      <c r="J27" s="8" t="s">
        <v>49</v>
      </c>
      <c r="K27" s="8" t="s">
        <v>313</v>
      </c>
      <c r="L27" s="8"/>
      <c r="M27" s="8"/>
      <c r="N27" s="8"/>
      <c r="O27" s="8"/>
      <c r="P27" s="8"/>
      <c r="Q27" s="8"/>
      <c r="R27" s="8" t="s">
        <v>308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301</v>
      </c>
      <c r="AC27" s="8"/>
      <c r="AD27" s="8"/>
      <c r="AE27" s="8"/>
      <c r="AF27" s="8"/>
      <c r="AG27" s="8"/>
      <c r="AH27" s="8"/>
      <c r="AI27" s="54"/>
      <c r="AJ27" s="55"/>
      <c r="AK27" s="52"/>
      <c r="AL27" s="53"/>
    </row>
    <row r="28" spans="1:38" s="10" customFormat="1" x14ac:dyDescent="0.2">
      <c r="A28" s="68">
        <v>10</v>
      </c>
      <c r="B28" s="8"/>
      <c r="C28" s="8"/>
      <c r="D28" s="8" t="s">
        <v>337</v>
      </c>
      <c r="E28" s="26" t="s">
        <v>319</v>
      </c>
      <c r="F28" s="26"/>
      <c r="G28" s="39" t="s">
        <v>575</v>
      </c>
      <c r="H28" s="39" t="s">
        <v>118</v>
      </c>
      <c r="I28" s="8" t="s">
        <v>301</v>
      </c>
      <c r="J28" s="8" t="s">
        <v>49</v>
      </c>
      <c r="K28" s="8" t="s">
        <v>313</v>
      </c>
      <c r="L28" s="8"/>
      <c r="M28" s="8"/>
      <c r="N28" s="8"/>
      <c r="O28" s="8"/>
      <c r="P28" s="8"/>
      <c r="Q28" s="8"/>
      <c r="R28" s="8" t="s">
        <v>308</v>
      </c>
      <c r="S28" s="8"/>
      <c r="T28" s="8"/>
      <c r="U28" s="8"/>
      <c r="V28" s="8"/>
      <c r="W28" s="8"/>
      <c r="X28" s="8"/>
      <c r="Y28" s="8"/>
      <c r="Z28" s="8"/>
      <c r="AA28" s="8"/>
      <c r="AB28" s="8" t="s">
        <v>301</v>
      </c>
      <c r="AC28" s="8"/>
      <c r="AD28" s="8"/>
      <c r="AE28" s="8"/>
      <c r="AF28" s="8"/>
      <c r="AG28" s="8"/>
      <c r="AH28" s="8"/>
      <c r="AI28" s="54"/>
      <c r="AJ28" s="55"/>
      <c r="AK28" s="52"/>
      <c r="AL28" s="53"/>
    </row>
    <row r="29" spans="1:38" s="10" customFormat="1" x14ac:dyDescent="0.2">
      <c r="A29" s="68">
        <v>10</v>
      </c>
      <c r="B29" s="8"/>
      <c r="C29" s="8"/>
      <c r="D29" s="8" t="s">
        <v>338</v>
      </c>
      <c r="E29" s="26" t="s">
        <v>319</v>
      </c>
      <c r="F29" s="26"/>
      <c r="G29" s="39" t="s">
        <v>576</v>
      </c>
      <c r="H29" s="39" t="s">
        <v>121</v>
      </c>
      <c r="I29" s="8" t="s">
        <v>301</v>
      </c>
      <c r="J29" s="8" t="s">
        <v>49</v>
      </c>
      <c r="K29" s="8" t="s">
        <v>313</v>
      </c>
      <c r="L29" s="8"/>
      <c r="M29" s="8"/>
      <c r="N29" s="8"/>
      <c r="O29" s="8"/>
      <c r="P29" s="8"/>
      <c r="Q29" s="8"/>
      <c r="R29" s="8" t="s">
        <v>308</v>
      </c>
      <c r="S29" s="8"/>
      <c r="T29" s="8"/>
      <c r="U29" s="8"/>
      <c r="V29" s="8"/>
      <c r="W29" s="8"/>
      <c r="X29" s="8"/>
      <c r="Y29" s="8"/>
      <c r="Z29" s="8"/>
      <c r="AA29" s="8"/>
      <c r="AB29" s="8" t="s">
        <v>301</v>
      </c>
      <c r="AC29" s="8"/>
      <c r="AD29" s="8"/>
      <c r="AE29" s="8"/>
      <c r="AF29" s="8"/>
      <c r="AG29" s="8"/>
      <c r="AH29" s="8"/>
      <c r="AI29" s="54"/>
      <c r="AJ29" s="55"/>
      <c r="AK29" s="52"/>
      <c r="AL29" s="53"/>
    </row>
    <row r="30" spans="1:38" s="10" customFormat="1" x14ac:dyDescent="0.2">
      <c r="A30" s="68">
        <v>10</v>
      </c>
      <c r="B30" s="8"/>
      <c r="C30" s="8"/>
      <c r="D30" s="8" t="s">
        <v>339</v>
      </c>
      <c r="E30" s="26" t="s">
        <v>319</v>
      </c>
      <c r="F30" s="26"/>
      <c r="G30" s="39" t="s">
        <v>577</v>
      </c>
      <c r="H30" s="39" t="s">
        <v>124</v>
      </c>
      <c r="I30" s="8" t="s">
        <v>301</v>
      </c>
      <c r="J30" s="8" t="s">
        <v>49</v>
      </c>
      <c r="K30" s="8" t="s">
        <v>313</v>
      </c>
      <c r="L30" s="8"/>
      <c r="M30" s="8"/>
      <c r="N30" s="8"/>
      <c r="O30" s="8"/>
      <c r="P30" s="8"/>
      <c r="Q30" s="8"/>
      <c r="R30" s="8" t="s">
        <v>308</v>
      </c>
      <c r="S30" s="8"/>
      <c r="T30" s="8"/>
      <c r="U30" s="8"/>
      <c r="V30" s="8"/>
      <c r="W30" s="8"/>
      <c r="X30" s="8"/>
      <c r="Y30" s="8"/>
      <c r="Z30" s="8"/>
      <c r="AA30" s="8"/>
      <c r="AB30" s="8" t="s">
        <v>301</v>
      </c>
      <c r="AC30" s="8"/>
      <c r="AD30" s="8"/>
      <c r="AE30" s="8"/>
      <c r="AF30" s="8"/>
      <c r="AG30" s="8"/>
      <c r="AH30" s="8"/>
      <c r="AI30" s="54"/>
      <c r="AJ30" s="55"/>
      <c r="AK30" s="52"/>
      <c r="AL30" s="53"/>
    </row>
    <row r="31" spans="1:38" s="10" customFormat="1" x14ac:dyDescent="0.2">
      <c r="A31" s="68">
        <v>10</v>
      </c>
      <c r="B31" s="8"/>
      <c r="C31" s="8"/>
      <c r="D31" s="8" t="s">
        <v>340</v>
      </c>
      <c r="E31" s="26" t="s">
        <v>319</v>
      </c>
      <c r="F31" s="26"/>
      <c r="G31" s="39" t="s">
        <v>578</v>
      </c>
      <c r="H31" s="39" t="s">
        <v>127</v>
      </c>
      <c r="I31" s="8" t="s">
        <v>301</v>
      </c>
      <c r="J31" s="8" t="s">
        <v>49</v>
      </c>
      <c r="K31" s="8"/>
      <c r="L31" s="8"/>
      <c r="M31" s="8"/>
      <c r="N31" s="8"/>
      <c r="O31" s="8"/>
      <c r="P31" s="8"/>
      <c r="Q31" s="8"/>
      <c r="R31" s="8" t="s">
        <v>308</v>
      </c>
      <c r="S31" s="8"/>
      <c r="T31" s="8"/>
      <c r="U31" s="8"/>
      <c r="V31" s="8"/>
      <c r="W31" s="8"/>
      <c r="X31" s="8"/>
      <c r="Y31" s="8"/>
      <c r="Z31" s="8"/>
      <c r="AA31" s="8" t="s">
        <v>341</v>
      </c>
      <c r="AB31" s="8"/>
      <c r="AC31" s="8"/>
      <c r="AD31" s="8"/>
      <c r="AE31" s="8"/>
      <c r="AF31" s="8"/>
      <c r="AG31" s="8"/>
      <c r="AH31" s="8"/>
      <c r="AI31" s="54"/>
      <c r="AJ31" s="55"/>
      <c r="AK31" s="52"/>
      <c r="AL31" s="53"/>
    </row>
    <row r="32" spans="1:38" s="10" customFormat="1" x14ac:dyDescent="0.2">
      <c r="A32" s="68">
        <v>10</v>
      </c>
      <c r="B32" s="8"/>
      <c r="C32" s="8"/>
      <c r="D32" s="8" t="s">
        <v>342</v>
      </c>
      <c r="E32" s="26" t="s">
        <v>319</v>
      </c>
      <c r="F32" s="26"/>
      <c r="G32" s="39" t="s">
        <v>616</v>
      </c>
      <c r="H32" s="39" t="s">
        <v>343</v>
      </c>
      <c r="I32" s="8" t="s">
        <v>301</v>
      </c>
      <c r="J32" s="8" t="s">
        <v>49</v>
      </c>
      <c r="K32" s="8"/>
      <c r="L32" s="8" t="s">
        <v>301</v>
      </c>
      <c r="M32" s="8" t="s">
        <v>344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52"/>
      <c r="AL32" s="53"/>
    </row>
    <row r="33" spans="1:38" s="10" customFormat="1" x14ac:dyDescent="0.2">
      <c r="A33" s="68">
        <v>10</v>
      </c>
      <c r="B33" s="8"/>
      <c r="C33" s="8"/>
      <c r="D33" s="8" t="s">
        <v>345</v>
      </c>
      <c r="E33" s="26" t="s">
        <v>306</v>
      </c>
      <c r="F33" s="26"/>
      <c r="G33" s="39" t="s">
        <v>620</v>
      </c>
      <c r="H33" s="39" t="s">
        <v>232</v>
      </c>
      <c r="I33" s="8" t="s">
        <v>301</v>
      </c>
      <c r="J33" s="8" t="s">
        <v>49</v>
      </c>
      <c r="K33" s="8"/>
      <c r="L33" s="8" t="s">
        <v>301</v>
      </c>
      <c r="M33" s="8"/>
      <c r="N33" s="71" t="s">
        <v>536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2"/>
      <c r="AL33" s="53"/>
    </row>
    <row r="34" spans="1:38" s="10" customFormat="1" x14ac:dyDescent="0.2">
      <c r="A34" s="68">
        <v>10</v>
      </c>
      <c r="B34" s="8"/>
      <c r="C34" s="8"/>
      <c r="D34" s="8" t="s">
        <v>346</v>
      </c>
      <c r="E34" s="26" t="s">
        <v>319</v>
      </c>
      <c r="F34" s="26"/>
      <c r="G34" s="39" t="s">
        <v>579</v>
      </c>
      <c r="H34" s="39" t="s">
        <v>130</v>
      </c>
      <c r="I34" s="8" t="s">
        <v>301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4"/>
      <c r="AJ34" s="55"/>
      <c r="AK34" s="52"/>
      <c r="AL34" s="53"/>
    </row>
    <row r="35" spans="1:38" s="10" customFormat="1" x14ac:dyDescent="0.2">
      <c r="A35" s="68">
        <v>10</v>
      </c>
      <c r="B35" s="8"/>
      <c r="C35" s="8"/>
      <c r="D35" s="8" t="s">
        <v>347</v>
      </c>
      <c r="E35" s="26" t="s">
        <v>319</v>
      </c>
      <c r="F35" s="26"/>
      <c r="G35" s="39" t="s">
        <v>580</v>
      </c>
      <c r="H35" s="39" t="s">
        <v>133</v>
      </c>
      <c r="I35" s="8" t="s">
        <v>301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4"/>
      <c r="AJ35" s="55"/>
      <c r="AK35" s="52"/>
      <c r="AL35" s="53"/>
    </row>
    <row r="36" spans="1:38" s="10" customFormat="1" x14ac:dyDescent="0.2">
      <c r="A36" s="68">
        <v>10</v>
      </c>
      <c r="B36" s="8"/>
      <c r="C36" s="8"/>
      <c r="D36" s="8" t="s">
        <v>348</v>
      </c>
      <c r="E36" s="26" t="s">
        <v>319</v>
      </c>
      <c r="F36" s="26"/>
      <c r="G36" s="39" t="s">
        <v>581</v>
      </c>
      <c r="H36" s="39" t="s">
        <v>136</v>
      </c>
      <c r="I36" s="8" t="s">
        <v>301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4"/>
      <c r="AJ36" s="55"/>
      <c r="AK36" s="52"/>
      <c r="AL36" s="53"/>
    </row>
    <row r="37" spans="1:38" s="10" customFormat="1" x14ac:dyDescent="0.2">
      <c r="A37" s="68">
        <v>10</v>
      </c>
      <c r="B37" s="8"/>
      <c r="C37" s="8"/>
      <c r="D37" s="8" t="s">
        <v>349</v>
      </c>
      <c r="E37" s="26" t="s">
        <v>319</v>
      </c>
      <c r="F37" s="26"/>
      <c r="G37" s="39" t="s">
        <v>582</v>
      </c>
      <c r="H37" s="39" t="s">
        <v>139</v>
      </c>
      <c r="I37" s="8" t="s">
        <v>301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2"/>
      <c r="AL37" s="53"/>
    </row>
    <row r="38" spans="1:38" s="10" customFormat="1" x14ac:dyDescent="0.2">
      <c r="A38" s="68">
        <v>10</v>
      </c>
      <c r="B38" s="8"/>
      <c r="C38" s="8"/>
      <c r="D38" s="8" t="s">
        <v>350</v>
      </c>
      <c r="E38" s="26" t="s">
        <v>306</v>
      </c>
      <c r="F38" s="26"/>
      <c r="G38" s="39" t="s">
        <v>632</v>
      </c>
      <c r="H38" s="39" t="s">
        <v>263</v>
      </c>
      <c r="I38" s="8" t="s">
        <v>301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2"/>
      <c r="AL38" s="53"/>
    </row>
    <row r="39" spans="1:38" s="10" customFormat="1" x14ac:dyDescent="0.2">
      <c r="A39" s="8">
        <v>10</v>
      </c>
      <c r="B39" s="8"/>
      <c r="C39" s="8"/>
      <c r="D39" s="8" t="s">
        <v>51</v>
      </c>
      <c r="E39" s="26" t="s">
        <v>52</v>
      </c>
      <c r="F39" s="26"/>
      <c r="G39" s="39" t="s">
        <v>553</v>
      </c>
      <c r="H39" s="39" t="s">
        <v>53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75"/>
      <c r="AL39" s="76"/>
    </row>
    <row r="40" spans="1:38" s="10" customFormat="1" x14ac:dyDescent="0.2">
      <c r="A40" s="8">
        <v>10</v>
      </c>
      <c r="B40" s="8"/>
      <c r="C40" s="8"/>
      <c r="D40" s="8" t="s">
        <v>351</v>
      </c>
      <c r="E40" s="26" t="s">
        <v>352</v>
      </c>
      <c r="F40" s="26"/>
      <c r="G40" s="39" t="s">
        <v>555</v>
      </c>
      <c r="H40" s="39" t="s">
        <v>59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75"/>
      <c r="AL40" s="76"/>
    </row>
    <row r="41" spans="1:38" s="10" customFormat="1" x14ac:dyDescent="0.2">
      <c r="A41" s="8">
        <v>10</v>
      </c>
      <c r="B41" s="8"/>
      <c r="C41" s="8"/>
      <c r="D41" s="8" t="s">
        <v>63</v>
      </c>
      <c r="E41" s="26" t="s">
        <v>64</v>
      </c>
      <c r="F41" s="26"/>
      <c r="G41" s="39" t="s">
        <v>557</v>
      </c>
      <c r="H41" s="39" t="s">
        <v>65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75"/>
      <c r="AL41" s="76"/>
    </row>
    <row r="42" spans="1:38" s="10" customFormat="1" x14ac:dyDescent="0.2">
      <c r="A42" s="8">
        <v>10</v>
      </c>
      <c r="B42" s="8"/>
      <c r="C42" s="8"/>
      <c r="D42" s="8" t="s">
        <v>74</v>
      </c>
      <c r="E42" s="26" t="s">
        <v>75</v>
      </c>
      <c r="F42" s="26"/>
      <c r="G42" s="39" t="s">
        <v>561</v>
      </c>
      <c r="H42" s="39" t="s">
        <v>76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2"/>
      <c r="AL42" s="53"/>
    </row>
    <row r="43" spans="1:38" s="10" customFormat="1" x14ac:dyDescent="0.2">
      <c r="A43" s="8">
        <v>10</v>
      </c>
      <c r="B43" s="8"/>
      <c r="C43" s="8"/>
      <c r="D43" s="8" t="s">
        <v>104</v>
      </c>
      <c r="E43" s="26" t="s">
        <v>105</v>
      </c>
      <c r="F43" s="26"/>
      <c r="G43" s="39" t="s">
        <v>571</v>
      </c>
      <c r="H43" s="39" t="s">
        <v>106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2"/>
      <c r="AL43" s="53"/>
    </row>
    <row r="44" spans="1:38" s="10" customFormat="1" x14ac:dyDescent="0.2">
      <c r="A44" s="8">
        <v>10</v>
      </c>
      <c r="B44" s="8"/>
      <c r="C44" s="8"/>
      <c r="D44" s="8" t="s">
        <v>77</v>
      </c>
      <c r="E44" s="26" t="s">
        <v>78</v>
      </c>
      <c r="F44" s="26"/>
      <c r="G44" s="39" t="s">
        <v>562</v>
      </c>
      <c r="H44" s="39" t="s">
        <v>79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2"/>
      <c r="AL44" s="53"/>
    </row>
    <row r="45" spans="1:38" s="10" customFormat="1" x14ac:dyDescent="0.2">
      <c r="A45" s="8">
        <v>10</v>
      </c>
      <c r="B45" s="8"/>
      <c r="C45" s="8"/>
      <c r="D45" s="8" t="s">
        <v>211</v>
      </c>
      <c r="E45" s="26" t="s">
        <v>212</v>
      </c>
      <c r="F45" s="26"/>
      <c r="G45" s="39" t="s">
        <v>614</v>
      </c>
      <c r="H45" s="39" t="s">
        <v>213</v>
      </c>
      <c r="I45" s="8" t="s">
        <v>50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2"/>
      <c r="AL45" s="53"/>
    </row>
    <row r="46" spans="1:38" s="10" customFormat="1" x14ac:dyDescent="0.2">
      <c r="A46" s="8">
        <v>10</v>
      </c>
      <c r="B46" s="8"/>
      <c r="C46" s="8"/>
      <c r="D46" s="8" t="s">
        <v>80</v>
      </c>
      <c r="E46" s="26" t="s">
        <v>81</v>
      </c>
      <c r="F46" s="26"/>
      <c r="G46" s="39" t="s">
        <v>563</v>
      </c>
      <c r="H46" s="39" t="s">
        <v>82</v>
      </c>
      <c r="I46" s="8" t="s">
        <v>50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2"/>
      <c r="AL46" s="53"/>
    </row>
    <row r="47" spans="1:38" s="10" customFormat="1" x14ac:dyDescent="0.2">
      <c r="A47" s="8">
        <v>10</v>
      </c>
      <c r="B47" s="8"/>
      <c r="C47" s="8"/>
      <c r="D47" s="8" t="s">
        <v>83</v>
      </c>
      <c r="E47" s="26" t="s">
        <v>84</v>
      </c>
      <c r="F47" s="26"/>
      <c r="G47" s="39" t="s">
        <v>564</v>
      </c>
      <c r="H47" s="39" t="s">
        <v>85</v>
      </c>
      <c r="I47" s="8" t="s">
        <v>50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2"/>
      <c r="AL47" s="53"/>
    </row>
    <row r="48" spans="1:38" s="10" customFormat="1" x14ac:dyDescent="0.2">
      <c r="A48" s="8">
        <v>10</v>
      </c>
      <c r="B48" s="8"/>
      <c r="C48" s="8"/>
      <c r="D48" s="8" t="s">
        <v>353</v>
      </c>
      <c r="E48" s="26" t="s">
        <v>354</v>
      </c>
      <c r="F48" s="26"/>
      <c r="G48" s="39" t="s">
        <v>565</v>
      </c>
      <c r="H48" s="39" t="s">
        <v>355</v>
      </c>
      <c r="I48" s="8" t="s">
        <v>50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 t="s">
        <v>356</v>
      </c>
      <c r="W48" s="8" t="s">
        <v>357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358</v>
      </c>
      <c r="E49" s="26" t="s">
        <v>359</v>
      </c>
      <c r="F49" s="26"/>
      <c r="G49" s="39" t="s">
        <v>566</v>
      </c>
      <c r="H49" s="39" t="s">
        <v>360</v>
      </c>
      <c r="I49" s="8" t="s">
        <v>50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361</v>
      </c>
      <c r="E50" s="26" t="s">
        <v>362</v>
      </c>
      <c r="F50" s="26"/>
      <c r="G50" s="39" t="s">
        <v>615</v>
      </c>
      <c r="H50" s="39" t="s">
        <v>363</v>
      </c>
      <c r="I50" s="8" t="s">
        <v>50</v>
      </c>
      <c r="J50" s="8" t="s">
        <v>301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221</v>
      </c>
      <c r="E51" s="26" t="s">
        <v>364</v>
      </c>
      <c r="F51" s="26"/>
      <c r="G51" s="39" t="s">
        <v>617</v>
      </c>
      <c r="H51" s="39" t="s">
        <v>223</v>
      </c>
      <c r="I51" s="8" t="s">
        <v>50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4"/>
      <c r="AJ51" s="55"/>
      <c r="AK51" s="52"/>
      <c r="AL51" s="53"/>
    </row>
    <row r="52" spans="1:38" s="10" customFormat="1" x14ac:dyDescent="0.2">
      <c r="A52" s="8">
        <v>10</v>
      </c>
      <c r="B52" s="8"/>
      <c r="C52" s="8"/>
      <c r="D52" s="8" t="s">
        <v>365</v>
      </c>
      <c r="E52" s="26" t="s">
        <v>366</v>
      </c>
      <c r="F52" s="26"/>
      <c r="G52" s="39" t="s">
        <v>618</v>
      </c>
      <c r="H52" s="39" t="s">
        <v>367</v>
      </c>
      <c r="I52" s="8" t="s">
        <v>50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2"/>
      <c r="AL52" s="53"/>
    </row>
    <row r="53" spans="1:38" s="10" customFormat="1" x14ac:dyDescent="0.2">
      <c r="A53" s="8">
        <v>10</v>
      </c>
      <c r="B53" s="8"/>
      <c r="C53" s="8"/>
      <c r="D53" s="8" t="s">
        <v>227</v>
      </c>
      <c r="E53" s="26" t="s">
        <v>228</v>
      </c>
      <c r="F53" s="26"/>
      <c r="G53" s="39" t="s">
        <v>619</v>
      </c>
      <c r="H53" s="39" t="s">
        <v>229</v>
      </c>
      <c r="I53" s="8" t="s">
        <v>50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4"/>
      <c r="AJ53" s="55"/>
      <c r="AK53" s="52"/>
      <c r="AL53" s="53"/>
    </row>
    <row r="54" spans="1:38" s="10" customFormat="1" ht="52" x14ac:dyDescent="0.2">
      <c r="A54" s="58"/>
      <c r="AC54" s="10" t="s">
        <v>547</v>
      </c>
      <c r="AD54" s="10" t="s">
        <v>548</v>
      </c>
      <c r="AE54" s="10" t="s">
        <v>547</v>
      </c>
      <c r="AF54" s="10" t="s">
        <v>548</v>
      </c>
      <c r="AG54" s="10" t="s">
        <v>547</v>
      </c>
      <c r="AH54" s="10" t="s">
        <v>548</v>
      </c>
      <c r="AL54" s="40"/>
    </row>
    <row r="55" spans="1:38" s="10" customFormat="1" x14ac:dyDescent="0.2">
      <c r="A55" s="8">
        <v>20</v>
      </c>
      <c r="B55" s="29" t="s">
        <v>43</v>
      </c>
      <c r="C55" s="30"/>
      <c r="D55" s="24" t="s">
        <v>368</v>
      </c>
      <c r="E55" s="27" t="s">
        <v>303</v>
      </c>
      <c r="F55" s="42"/>
      <c r="G55" s="24"/>
      <c r="H55" s="28"/>
      <c r="I55" s="44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27"/>
      <c r="AD55" s="27"/>
      <c r="AE55" s="27"/>
      <c r="AF55" s="27"/>
      <c r="AG55" s="27"/>
      <c r="AH55" s="27"/>
      <c r="AI55" s="38"/>
      <c r="AJ55" s="37"/>
      <c r="AK55" s="75"/>
      <c r="AL55" s="76"/>
    </row>
    <row r="56" spans="1:38" s="10" customFormat="1" x14ac:dyDescent="0.2">
      <c r="A56" s="8">
        <v>20</v>
      </c>
      <c r="B56" s="8"/>
      <c r="C56" s="8"/>
      <c r="D56" s="8" t="s">
        <v>369</v>
      </c>
      <c r="E56" s="26" t="s">
        <v>370</v>
      </c>
      <c r="F56" s="26"/>
      <c r="G56" s="39" t="s">
        <v>636</v>
      </c>
      <c r="H56" s="39" t="s">
        <v>371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4"/>
      <c r="AJ56" s="55"/>
      <c r="AK56" s="75"/>
      <c r="AL56" s="76"/>
    </row>
    <row r="57" spans="1:38" s="10" customFormat="1" x14ac:dyDescent="0.2">
      <c r="A57" s="8">
        <v>20</v>
      </c>
      <c r="B57" s="8"/>
      <c r="C57" s="8"/>
      <c r="D57" s="8" t="s">
        <v>372</v>
      </c>
      <c r="E57" s="26" t="s">
        <v>296</v>
      </c>
      <c r="F57" s="26"/>
      <c r="G57" s="39" t="s">
        <v>636</v>
      </c>
      <c r="H57" s="39" t="s">
        <v>373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4"/>
      <c r="AJ57" s="55"/>
      <c r="AK57" s="75"/>
      <c r="AL57" s="76"/>
    </row>
    <row r="58" spans="1:38" s="10" customFormat="1" x14ac:dyDescent="0.2">
      <c r="A58" s="22"/>
      <c r="B58" s="23"/>
      <c r="C58" s="23"/>
      <c r="D58" s="16" t="s">
        <v>16</v>
      </c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46"/>
    </row>
    <row r="59" spans="1:38" s="10" customFormat="1" x14ac:dyDescent="0.2">
      <c r="A59" s="58"/>
      <c r="AL59" s="40"/>
    </row>
    <row r="60" spans="1:38" s="10" customFormat="1" x14ac:dyDescent="0.2">
      <c r="A60" s="58"/>
      <c r="AL60" s="40"/>
    </row>
    <row r="61" spans="1:38" s="10" customFormat="1" x14ac:dyDescent="0.2">
      <c r="A61" s="58"/>
      <c r="AL61" s="40"/>
    </row>
    <row r="62" spans="1:38" s="10" customFormat="1" x14ac:dyDescent="0.2">
      <c r="A62" s="58"/>
      <c r="AL62" s="40"/>
    </row>
    <row r="63" spans="1:38" s="10" customFormat="1" x14ac:dyDescent="0.2">
      <c r="A63" s="6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3"/>
    </row>
  </sheetData>
  <mergeCells count="16">
    <mergeCell ref="AK13:AL13"/>
    <mergeCell ref="AK8:AL8"/>
    <mergeCell ref="AI9:AJ9"/>
    <mergeCell ref="AK9:AL9"/>
    <mergeCell ref="AK11:AL11"/>
    <mergeCell ref="AK12:AL12"/>
    <mergeCell ref="AK41:AL41"/>
    <mergeCell ref="AK55:AL55"/>
    <mergeCell ref="AK56:AL56"/>
    <mergeCell ref="AK57:AL57"/>
    <mergeCell ref="AK16:AL16"/>
    <mergeCell ref="AK17:AL17"/>
    <mergeCell ref="AK18:AL18"/>
    <mergeCell ref="AK19:AL19"/>
    <mergeCell ref="AK39:AL39"/>
    <mergeCell ref="AK40:AL4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374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375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376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268</v>
      </c>
      <c r="AE6" s="15"/>
      <c r="AF6" s="15" t="s">
        <v>268</v>
      </c>
      <c r="AG6" s="15"/>
      <c r="AH6" s="15" t="s">
        <v>268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377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378</v>
      </c>
      <c r="X7" s="8" t="s">
        <v>36</v>
      </c>
      <c r="Y7" s="8" t="s">
        <v>36</v>
      </c>
      <c r="Z7" s="8" t="s">
        <v>378</v>
      </c>
      <c r="AA7" s="8" t="s">
        <v>379</v>
      </c>
      <c r="AB7" s="8" t="s">
        <v>378</v>
      </c>
      <c r="AC7" s="25" t="s">
        <v>37</v>
      </c>
      <c r="AD7" s="26"/>
      <c r="AE7" s="25" t="s">
        <v>37</v>
      </c>
      <c r="AF7" s="26"/>
      <c r="AG7" s="25" t="s">
        <v>380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 t="s">
        <v>272</v>
      </c>
      <c r="L8" s="8" t="s">
        <v>381</v>
      </c>
      <c r="M8" s="8" t="s">
        <v>274</v>
      </c>
      <c r="N8" s="8" t="s">
        <v>275</v>
      </c>
      <c r="O8" s="8" t="s">
        <v>276</v>
      </c>
      <c r="P8" s="8" t="s">
        <v>382</v>
      </c>
      <c r="Q8" s="8" t="s">
        <v>278</v>
      </c>
      <c r="R8" s="8" t="s">
        <v>279</v>
      </c>
      <c r="S8" s="8" t="s">
        <v>383</v>
      </c>
      <c r="T8" s="8" t="s">
        <v>384</v>
      </c>
      <c r="U8" s="8" t="s">
        <v>282</v>
      </c>
      <c r="V8" s="8" t="s">
        <v>283</v>
      </c>
      <c r="W8" s="8" t="s">
        <v>284</v>
      </c>
      <c r="X8" s="8" t="s">
        <v>285</v>
      </c>
      <c r="Y8" s="8" t="s">
        <v>286</v>
      </c>
      <c r="Z8" s="8" t="s">
        <v>385</v>
      </c>
      <c r="AA8" s="8" t="s">
        <v>288</v>
      </c>
      <c r="AB8" s="8" t="s">
        <v>289</v>
      </c>
      <c r="AC8" s="25" t="s">
        <v>42</v>
      </c>
      <c r="AD8" s="26"/>
      <c r="AE8" s="25" t="s">
        <v>386</v>
      </c>
      <c r="AF8" s="26"/>
      <c r="AG8" s="25" t="s">
        <v>42</v>
      </c>
      <c r="AH8" s="26"/>
      <c r="AI8" s="3"/>
      <c r="AJ8" s="21"/>
      <c r="AK8" s="77" t="s">
        <v>550</v>
      </c>
      <c r="AL8" s="78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7" t="s">
        <v>549</v>
      </c>
      <c r="AJ9" s="78"/>
      <c r="AK9" s="77" t="s">
        <v>551</v>
      </c>
      <c r="AL9" s="78"/>
    </row>
    <row r="10" spans="1:38" s="10" customFormat="1" ht="52" x14ac:dyDescent="0.2">
      <c r="A10" s="29" t="s">
        <v>387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388</v>
      </c>
      <c r="E11" s="27" t="s">
        <v>291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294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297</v>
      </c>
      <c r="I13" s="8" t="s">
        <v>389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300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390</v>
      </c>
      <c r="E15" s="68" t="s">
        <v>391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305</v>
      </c>
      <c r="E16" s="26" t="s">
        <v>336</v>
      </c>
      <c r="F16" s="26"/>
      <c r="G16" s="39" t="s">
        <v>552</v>
      </c>
      <c r="H16" s="39" t="s">
        <v>48</v>
      </c>
      <c r="I16" s="8" t="s">
        <v>301</v>
      </c>
      <c r="J16" s="8" t="s">
        <v>49</v>
      </c>
      <c r="K16" s="8" t="s">
        <v>301</v>
      </c>
      <c r="L16" s="8"/>
      <c r="M16" s="8"/>
      <c r="N16" s="8"/>
      <c r="O16" s="8"/>
      <c r="P16" s="8"/>
      <c r="Q16" s="8"/>
      <c r="R16" s="8" t="s">
        <v>393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75"/>
      <c r="AL16" s="76"/>
    </row>
    <row r="17" spans="1:38" s="10" customFormat="1" x14ac:dyDescent="0.2">
      <c r="A17" s="68">
        <v>10</v>
      </c>
      <c r="B17" s="8"/>
      <c r="C17" s="8"/>
      <c r="D17" s="8" t="s">
        <v>394</v>
      </c>
      <c r="E17" s="26" t="s">
        <v>319</v>
      </c>
      <c r="F17" s="26"/>
      <c r="G17" s="39" t="s">
        <v>554</v>
      </c>
      <c r="H17" s="39" t="s">
        <v>56</v>
      </c>
      <c r="I17" s="8" t="s">
        <v>301</v>
      </c>
      <c r="J17" s="8" t="s">
        <v>49</v>
      </c>
      <c r="K17" s="8" t="s">
        <v>301</v>
      </c>
      <c r="L17" s="8"/>
      <c r="M17" s="8"/>
      <c r="N17" s="8"/>
      <c r="O17" s="8"/>
      <c r="P17" s="8"/>
      <c r="Q17" s="8"/>
      <c r="R17" s="8" t="s">
        <v>393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75"/>
      <c r="AL17" s="76"/>
    </row>
    <row r="18" spans="1:38" s="10" customFormat="1" x14ac:dyDescent="0.2">
      <c r="A18" s="68">
        <v>10</v>
      </c>
      <c r="B18" s="8"/>
      <c r="C18" s="8"/>
      <c r="D18" s="8" t="s">
        <v>315</v>
      </c>
      <c r="E18" s="26" t="s">
        <v>336</v>
      </c>
      <c r="F18" s="26"/>
      <c r="G18" s="39" t="s">
        <v>556</v>
      </c>
      <c r="H18" s="39" t="s">
        <v>62</v>
      </c>
      <c r="I18" s="8" t="s">
        <v>301</v>
      </c>
      <c r="J18" s="8" t="s">
        <v>49</v>
      </c>
      <c r="K18" s="8" t="s">
        <v>301</v>
      </c>
      <c r="L18" s="8"/>
      <c r="M18" s="8"/>
      <c r="N18" s="8"/>
      <c r="O18" s="8"/>
      <c r="P18" s="8"/>
      <c r="Q18" s="8"/>
      <c r="R18" s="8" t="s">
        <v>393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75"/>
      <c r="AL18" s="76"/>
    </row>
    <row r="19" spans="1:38" s="10" customFormat="1" x14ac:dyDescent="0.2">
      <c r="A19" s="68">
        <v>10</v>
      </c>
      <c r="B19" s="8"/>
      <c r="C19" s="8"/>
      <c r="D19" s="8" t="s">
        <v>318</v>
      </c>
      <c r="E19" s="26" t="s">
        <v>336</v>
      </c>
      <c r="F19" s="26"/>
      <c r="G19" s="39" t="s">
        <v>613</v>
      </c>
      <c r="H19" s="39" t="s">
        <v>209</v>
      </c>
      <c r="I19" s="8" t="s">
        <v>301</v>
      </c>
      <c r="J19" s="8" t="s">
        <v>49</v>
      </c>
      <c r="K19" s="8" t="s">
        <v>301</v>
      </c>
      <c r="L19" s="8"/>
      <c r="M19" s="8"/>
      <c r="N19" s="8"/>
      <c r="O19" s="8"/>
      <c r="P19" s="8"/>
      <c r="Q19" s="8"/>
      <c r="R19" s="8" t="s">
        <v>393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75"/>
      <c r="AL19" s="76"/>
    </row>
    <row r="20" spans="1:38" s="10" customFormat="1" x14ac:dyDescent="0.2">
      <c r="A20" s="68">
        <v>10</v>
      </c>
      <c r="B20" s="8"/>
      <c r="C20" s="8"/>
      <c r="D20" s="8" t="s">
        <v>320</v>
      </c>
      <c r="E20" s="26" t="s">
        <v>319</v>
      </c>
      <c r="F20" s="26"/>
      <c r="G20" s="39" t="s">
        <v>560</v>
      </c>
      <c r="H20" s="39" t="s">
        <v>73</v>
      </c>
      <c r="I20" s="8" t="s">
        <v>301</v>
      </c>
      <c r="J20" s="8" t="s">
        <v>49</v>
      </c>
      <c r="K20" s="8"/>
      <c r="L20" s="8"/>
      <c r="M20" s="8"/>
      <c r="N20" s="8"/>
      <c r="O20" s="8"/>
      <c r="P20" s="8"/>
      <c r="Q20" s="8"/>
      <c r="R20" s="8" t="s">
        <v>393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75"/>
      <c r="AL20" s="76"/>
    </row>
    <row r="21" spans="1:38" s="10" customFormat="1" x14ac:dyDescent="0.2">
      <c r="A21" s="68">
        <v>10</v>
      </c>
      <c r="B21" s="8"/>
      <c r="C21" s="8"/>
      <c r="D21" s="8" t="s">
        <v>325</v>
      </c>
      <c r="E21" s="26" t="s">
        <v>306</v>
      </c>
      <c r="F21" s="26"/>
      <c r="G21" s="39" t="s">
        <v>567</v>
      </c>
      <c r="H21" s="39" t="s">
        <v>94</v>
      </c>
      <c r="I21" s="8" t="s">
        <v>301</v>
      </c>
      <c r="J21" s="8" t="s">
        <v>49</v>
      </c>
      <c r="K21" s="8" t="s">
        <v>301</v>
      </c>
      <c r="L21" s="8"/>
      <c r="M21" s="8"/>
      <c r="N21" s="8"/>
      <c r="O21" s="8"/>
      <c r="P21" s="8"/>
      <c r="Q21" s="8"/>
      <c r="R21" s="8" t="s">
        <v>393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75"/>
      <c r="AL21" s="76"/>
    </row>
    <row r="22" spans="1:38" s="10" customFormat="1" x14ac:dyDescent="0.2">
      <c r="A22" s="68">
        <v>10</v>
      </c>
      <c r="B22" s="8"/>
      <c r="C22" s="8"/>
      <c r="D22" s="8" t="s">
        <v>326</v>
      </c>
      <c r="E22" s="26" t="s">
        <v>306</v>
      </c>
      <c r="F22" s="26"/>
      <c r="G22" s="39" t="s">
        <v>568</v>
      </c>
      <c r="H22" s="39" t="s">
        <v>97</v>
      </c>
      <c r="I22" s="8" t="s">
        <v>301</v>
      </c>
      <c r="J22" s="8" t="s">
        <v>49</v>
      </c>
      <c r="K22" s="8"/>
      <c r="L22" s="8"/>
      <c r="M22" s="8"/>
      <c r="N22" s="8"/>
      <c r="O22" s="8"/>
      <c r="P22" s="8"/>
      <c r="Q22" s="8"/>
      <c r="R22" s="8" t="s">
        <v>393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4"/>
      <c r="AJ22" s="55"/>
      <c r="AK22" s="75"/>
      <c r="AL22" s="76"/>
    </row>
    <row r="23" spans="1:38" s="10" customFormat="1" x14ac:dyDescent="0.2">
      <c r="A23" s="68">
        <v>10</v>
      </c>
      <c r="B23" s="8"/>
      <c r="C23" s="8"/>
      <c r="D23" s="8" t="s">
        <v>327</v>
      </c>
      <c r="E23" s="26" t="s">
        <v>306</v>
      </c>
      <c r="F23" s="26"/>
      <c r="G23" s="39" t="s">
        <v>569</v>
      </c>
      <c r="H23" s="39" t="s">
        <v>100</v>
      </c>
      <c r="I23" s="8" t="s">
        <v>301</v>
      </c>
      <c r="J23" s="8" t="s">
        <v>49</v>
      </c>
      <c r="K23" s="8"/>
      <c r="L23" s="8"/>
      <c r="M23" s="8"/>
      <c r="N23" s="8"/>
      <c r="O23" s="8"/>
      <c r="P23" s="8"/>
      <c r="Q23" s="8"/>
      <c r="R23" s="8" t="s">
        <v>393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75"/>
      <c r="AL23" s="76"/>
    </row>
    <row r="24" spans="1:38" s="10" customFormat="1" x14ac:dyDescent="0.2">
      <c r="A24" s="68">
        <v>10</v>
      </c>
      <c r="B24" s="8"/>
      <c r="C24" s="8"/>
      <c r="D24" s="8" t="s">
        <v>328</v>
      </c>
      <c r="E24" s="26" t="s">
        <v>319</v>
      </c>
      <c r="F24" s="26"/>
      <c r="G24" s="39" t="s">
        <v>570</v>
      </c>
      <c r="H24" s="39" t="s">
        <v>103</v>
      </c>
      <c r="I24" s="8" t="s">
        <v>301</v>
      </c>
      <c r="J24" s="8" t="s">
        <v>49</v>
      </c>
      <c r="K24" s="8"/>
      <c r="L24" s="8"/>
      <c r="M24" s="8"/>
      <c r="N24" s="8"/>
      <c r="O24" s="8"/>
      <c r="P24" s="8"/>
      <c r="Q24" s="8"/>
      <c r="R24" s="8" t="s">
        <v>393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75"/>
      <c r="AL24" s="76"/>
    </row>
    <row r="25" spans="1:38" s="10" customFormat="1" x14ac:dyDescent="0.2">
      <c r="A25" s="68">
        <v>10</v>
      </c>
      <c r="B25" s="8"/>
      <c r="C25" s="8"/>
      <c r="D25" s="8" t="s">
        <v>333</v>
      </c>
      <c r="E25" s="26" t="s">
        <v>319</v>
      </c>
      <c r="F25" s="26"/>
      <c r="G25" s="39" t="s">
        <v>572</v>
      </c>
      <c r="H25" s="39" t="s">
        <v>109</v>
      </c>
      <c r="I25" s="8" t="s">
        <v>301</v>
      </c>
      <c r="J25" s="8" t="s">
        <v>49</v>
      </c>
      <c r="K25" s="8" t="s">
        <v>301</v>
      </c>
      <c r="L25" s="8"/>
      <c r="M25" s="8"/>
      <c r="N25" s="8"/>
      <c r="O25" s="8"/>
      <c r="P25" s="8"/>
      <c r="Q25" s="8"/>
      <c r="R25" s="8" t="s">
        <v>393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75"/>
      <c r="AL25" s="76"/>
    </row>
    <row r="26" spans="1:38" s="10" customFormat="1" x14ac:dyDescent="0.2">
      <c r="A26" s="68">
        <v>10</v>
      </c>
      <c r="B26" s="8"/>
      <c r="C26" s="8"/>
      <c r="D26" s="8" t="s">
        <v>334</v>
      </c>
      <c r="E26" s="26" t="s">
        <v>306</v>
      </c>
      <c r="F26" s="26"/>
      <c r="G26" s="39" t="s">
        <v>573</v>
      </c>
      <c r="H26" s="39" t="s">
        <v>112</v>
      </c>
      <c r="I26" s="8" t="s">
        <v>301</v>
      </c>
      <c r="J26" s="8" t="s">
        <v>49</v>
      </c>
      <c r="K26" s="8" t="s">
        <v>301</v>
      </c>
      <c r="L26" s="8"/>
      <c r="M26" s="8"/>
      <c r="N26" s="8"/>
      <c r="O26" s="8"/>
      <c r="P26" s="8"/>
      <c r="Q26" s="8"/>
      <c r="R26" s="8" t="s">
        <v>393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75"/>
      <c r="AL26" s="76"/>
    </row>
    <row r="27" spans="1:38" s="10" customFormat="1" x14ac:dyDescent="0.2">
      <c r="A27" s="68">
        <v>10</v>
      </c>
      <c r="B27" s="8"/>
      <c r="C27" s="8"/>
      <c r="D27" s="8" t="s">
        <v>335</v>
      </c>
      <c r="E27" s="26" t="s">
        <v>306</v>
      </c>
      <c r="F27" s="26"/>
      <c r="G27" s="39" t="s">
        <v>574</v>
      </c>
      <c r="H27" s="39" t="s">
        <v>115</v>
      </c>
      <c r="I27" s="8" t="s">
        <v>301</v>
      </c>
      <c r="J27" s="8" t="s">
        <v>49</v>
      </c>
      <c r="K27" s="8" t="s">
        <v>301</v>
      </c>
      <c r="L27" s="8"/>
      <c r="M27" s="8"/>
      <c r="N27" s="8"/>
      <c r="O27" s="8"/>
      <c r="P27" s="8"/>
      <c r="Q27" s="8"/>
      <c r="R27" s="8" t="s">
        <v>393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75"/>
      <c r="AL27" s="76"/>
    </row>
    <row r="28" spans="1:38" s="10" customFormat="1" x14ac:dyDescent="0.2">
      <c r="A28" s="68">
        <v>10</v>
      </c>
      <c r="B28" s="8"/>
      <c r="C28" s="8"/>
      <c r="D28" s="8" t="s">
        <v>337</v>
      </c>
      <c r="E28" s="26" t="s">
        <v>306</v>
      </c>
      <c r="F28" s="26"/>
      <c r="G28" s="39" t="s">
        <v>575</v>
      </c>
      <c r="H28" s="39" t="s">
        <v>118</v>
      </c>
      <c r="I28" s="8" t="s">
        <v>301</v>
      </c>
      <c r="J28" s="8" t="s">
        <v>49</v>
      </c>
      <c r="K28" s="8" t="s">
        <v>301</v>
      </c>
      <c r="L28" s="8"/>
      <c r="M28" s="8"/>
      <c r="N28" s="8"/>
      <c r="O28" s="8"/>
      <c r="P28" s="8"/>
      <c r="Q28" s="8"/>
      <c r="R28" s="8" t="s">
        <v>393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75"/>
      <c r="AL28" s="76"/>
    </row>
    <row r="29" spans="1:38" s="10" customFormat="1" x14ac:dyDescent="0.2">
      <c r="A29" s="68">
        <v>10</v>
      </c>
      <c r="B29" s="8"/>
      <c r="C29" s="8"/>
      <c r="D29" s="8" t="s">
        <v>338</v>
      </c>
      <c r="E29" s="26" t="s">
        <v>306</v>
      </c>
      <c r="F29" s="26"/>
      <c r="G29" s="39" t="s">
        <v>576</v>
      </c>
      <c r="H29" s="39" t="s">
        <v>121</v>
      </c>
      <c r="I29" s="8" t="s">
        <v>301</v>
      </c>
      <c r="J29" s="8" t="s">
        <v>49</v>
      </c>
      <c r="K29" s="8" t="s">
        <v>301</v>
      </c>
      <c r="L29" s="8"/>
      <c r="M29" s="8"/>
      <c r="N29" s="8"/>
      <c r="O29" s="8"/>
      <c r="P29" s="8"/>
      <c r="Q29" s="8"/>
      <c r="R29" s="8" t="s">
        <v>393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75"/>
      <c r="AL29" s="76"/>
    </row>
    <row r="30" spans="1:38" s="10" customFormat="1" x14ac:dyDescent="0.2">
      <c r="A30" s="68">
        <v>10</v>
      </c>
      <c r="B30" s="8"/>
      <c r="C30" s="8"/>
      <c r="D30" s="8" t="s">
        <v>339</v>
      </c>
      <c r="E30" s="26" t="s">
        <v>306</v>
      </c>
      <c r="F30" s="26"/>
      <c r="G30" s="39" t="s">
        <v>577</v>
      </c>
      <c r="H30" s="39" t="s">
        <v>124</v>
      </c>
      <c r="I30" s="8" t="s">
        <v>301</v>
      </c>
      <c r="J30" s="8" t="s">
        <v>49</v>
      </c>
      <c r="K30" s="8" t="s">
        <v>301</v>
      </c>
      <c r="L30" s="8"/>
      <c r="M30" s="8"/>
      <c r="N30" s="8"/>
      <c r="O30" s="8"/>
      <c r="P30" s="8"/>
      <c r="Q30" s="8"/>
      <c r="R30" s="8" t="s">
        <v>393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75"/>
      <c r="AL30" s="76"/>
    </row>
    <row r="31" spans="1:38" s="10" customFormat="1" x14ac:dyDescent="0.2">
      <c r="A31" s="68">
        <v>10</v>
      </c>
      <c r="B31" s="8"/>
      <c r="C31" s="8"/>
      <c r="D31" s="8" t="s">
        <v>340</v>
      </c>
      <c r="E31" s="26" t="s">
        <v>319</v>
      </c>
      <c r="F31" s="26"/>
      <c r="G31" s="39" t="s">
        <v>578</v>
      </c>
      <c r="H31" s="39" t="s">
        <v>127</v>
      </c>
      <c r="I31" s="8" t="s">
        <v>301</v>
      </c>
      <c r="J31" s="8" t="s">
        <v>49</v>
      </c>
      <c r="K31" s="8"/>
      <c r="L31" s="8"/>
      <c r="M31" s="8"/>
      <c r="N31" s="8"/>
      <c r="O31" s="8"/>
      <c r="P31" s="8"/>
      <c r="Q31" s="8"/>
      <c r="R31" s="8" t="s">
        <v>393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75"/>
      <c r="AL31" s="76"/>
    </row>
    <row r="32" spans="1:38" s="10" customFormat="1" x14ac:dyDescent="0.2">
      <c r="A32" s="68">
        <v>10</v>
      </c>
      <c r="B32" s="8"/>
      <c r="C32" s="8"/>
      <c r="D32" s="8" t="s">
        <v>395</v>
      </c>
      <c r="E32" s="26" t="s">
        <v>319</v>
      </c>
      <c r="F32" s="26"/>
      <c r="G32" s="39" t="s">
        <v>632</v>
      </c>
      <c r="H32" s="39" t="s">
        <v>263</v>
      </c>
      <c r="I32" s="8" t="s">
        <v>301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75"/>
      <c r="AL32" s="76"/>
    </row>
    <row r="33" spans="1:38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9"/>
      <c r="AD33" s="9"/>
      <c r="AE33" s="9"/>
      <c r="AF33" s="9"/>
      <c r="AG33" s="9"/>
      <c r="AH33" s="9"/>
      <c r="AI33" s="9"/>
      <c r="AJ33" s="9"/>
      <c r="AK33" s="9"/>
      <c r="AL33" s="46"/>
    </row>
    <row r="34" spans="1:38" s="10" customFormat="1" x14ac:dyDescent="0.2">
      <c r="A34" s="58"/>
      <c r="AL34" s="40"/>
    </row>
    <row r="35" spans="1:38" s="10" customFormat="1" x14ac:dyDescent="0.2">
      <c r="A35" s="58"/>
      <c r="AL35" s="40"/>
    </row>
    <row r="36" spans="1:38" s="10" customFormat="1" x14ac:dyDescent="0.2">
      <c r="A36" s="58"/>
      <c r="AL36" s="40"/>
    </row>
    <row r="37" spans="1:38" s="10" customFormat="1" x14ac:dyDescent="0.2">
      <c r="A37" s="58"/>
      <c r="AL37" s="40"/>
    </row>
    <row r="38" spans="1:38" s="10" customFormat="1" x14ac:dyDescent="0.2">
      <c r="A38" s="6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3"/>
    </row>
  </sheetData>
  <mergeCells count="23">
    <mergeCell ref="AK13:AL13"/>
    <mergeCell ref="AK8:AL8"/>
    <mergeCell ref="AI9:AJ9"/>
    <mergeCell ref="AK9:AL9"/>
    <mergeCell ref="AK11:AL11"/>
    <mergeCell ref="AK12:AL12"/>
    <mergeCell ref="AK27:AL27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28:AL28"/>
    <mergeCell ref="AK29:AL29"/>
    <mergeCell ref="AK30:AL30"/>
    <mergeCell ref="AK31:AL31"/>
    <mergeCell ref="AK32:AL3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tabSelected="1" zoomScale="85" zoomScaleNormal="85" zoomScaleSheetLayoutView="85" workbookViewId="0">
      <selection activeCell="F53" sqref="F5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396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397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398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268</v>
      </c>
      <c r="AE6" s="5"/>
      <c r="AF6" s="5" t="s">
        <v>268</v>
      </c>
      <c r="AG6" s="5"/>
      <c r="AH6" s="5" t="s">
        <v>268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 t="s">
        <v>399</v>
      </c>
      <c r="L8" s="8" t="s">
        <v>273</v>
      </c>
      <c r="M8" s="8" t="s">
        <v>400</v>
      </c>
      <c r="N8" s="8" t="s">
        <v>401</v>
      </c>
      <c r="O8" s="8" t="s">
        <v>402</v>
      </c>
      <c r="P8" s="8" t="s">
        <v>382</v>
      </c>
      <c r="Q8" s="8" t="s">
        <v>278</v>
      </c>
      <c r="R8" s="8" t="s">
        <v>403</v>
      </c>
      <c r="S8" s="8" t="s">
        <v>383</v>
      </c>
      <c r="T8" s="8" t="s">
        <v>404</v>
      </c>
      <c r="U8" s="8" t="s">
        <v>405</v>
      </c>
      <c r="V8" s="8" t="s">
        <v>406</v>
      </c>
      <c r="W8" s="8" t="s">
        <v>407</v>
      </c>
      <c r="X8" s="8" t="s">
        <v>408</v>
      </c>
      <c r="Y8" s="8" t="s">
        <v>286</v>
      </c>
      <c r="Z8" s="8" t="s">
        <v>409</v>
      </c>
      <c r="AA8" s="8" t="s">
        <v>410</v>
      </c>
      <c r="AB8" s="8" t="s">
        <v>411</v>
      </c>
      <c r="AC8" s="25" t="s">
        <v>386</v>
      </c>
      <c r="AD8" s="26"/>
      <c r="AE8" s="25" t="s">
        <v>386</v>
      </c>
      <c r="AF8" s="26"/>
      <c r="AG8" s="25" t="s">
        <v>386</v>
      </c>
      <c r="AH8" s="26"/>
      <c r="AI8" s="3"/>
      <c r="AJ8" s="21"/>
      <c r="AK8" s="77" t="s">
        <v>550</v>
      </c>
      <c r="AL8" s="78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7" t="s">
        <v>549</v>
      </c>
      <c r="AJ9" s="78"/>
      <c r="AK9" s="77" t="s">
        <v>551</v>
      </c>
      <c r="AL9" s="78"/>
    </row>
    <row r="10" spans="1:38" s="10" customFormat="1" ht="52" x14ac:dyDescent="0.2">
      <c r="A10" s="29" t="s">
        <v>412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413</v>
      </c>
      <c r="E11" s="27" t="s">
        <v>391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552</v>
      </c>
      <c r="H12" s="39" t="s">
        <v>48</v>
      </c>
      <c r="I12" s="8" t="s">
        <v>301</v>
      </c>
      <c r="J12" s="8" t="s">
        <v>301</v>
      </c>
      <c r="K12" s="8"/>
      <c r="L12" s="8" t="s">
        <v>301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537</v>
      </c>
      <c r="F13" s="26"/>
      <c r="G13" s="39" t="s">
        <v>556</v>
      </c>
      <c r="H13" s="39" t="s">
        <v>414</v>
      </c>
      <c r="I13" s="8" t="s">
        <v>301</v>
      </c>
      <c r="J13" s="8" t="s">
        <v>301</v>
      </c>
      <c r="K13" s="8"/>
      <c r="L13" s="8" t="s">
        <v>301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207</v>
      </c>
      <c r="E14" s="26" t="s">
        <v>67</v>
      </c>
      <c r="F14" s="26"/>
      <c r="G14" s="39" t="s">
        <v>613</v>
      </c>
      <c r="H14" s="39" t="s">
        <v>209</v>
      </c>
      <c r="I14" s="8" t="s">
        <v>301</v>
      </c>
      <c r="J14" s="8" t="s">
        <v>301</v>
      </c>
      <c r="K14" s="8"/>
      <c r="L14" s="8" t="s">
        <v>301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75"/>
      <c r="AL14" s="76"/>
    </row>
    <row r="15" spans="1:38" s="10" customFormat="1" x14ac:dyDescent="0.2">
      <c r="A15" s="8">
        <v>10</v>
      </c>
      <c r="B15" s="8"/>
      <c r="C15" s="8"/>
      <c r="D15" s="8" t="s">
        <v>205</v>
      </c>
      <c r="E15" s="26" t="s">
        <v>415</v>
      </c>
      <c r="F15" s="26"/>
      <c r="G15" s="39" t="s">
        <v>554</v>
      </c>
      <c r="H15" s="39" t="s">
        <v>56</v>
      </c>
      <c r="I15" s="8" t="s">
        <v>301</v>
      </c>
      <c r="J15" s="8" t="s">
        <v>301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4"/>
      <c r="AJ15" s="55"/>
      <c r="AK15" s="75"/>
      <c r="AL15" s="76"/>
    </row>
    <row r="16" spans="1:38" s="10" customFormat="1" x14ac:dyDescent="0.2">
      <c r="A16" s="8">
        <v>10</v>
      </c>
      <c r="B16" s="8"/>
      <c r="C16" s="8"/>
      <c r="D16" s="8" t="s">
        <v>71</v>
      </c>
      <c r="E16" s="26" t="s">
        <v>415</v>
      </c>
      <c r="F16" s="26"/>
      <c r="G16" s="39" t="s">
        <v>560</v>
      </c>
      <c r="H16" s="39" t="s">
        <v>73</v>
      </c>
      <c r="I16" s="8" t="s">
        <v>301</v>
      </c>
      <c r="J16" s="8" t="s">
        <v>301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75"/>
      <c r="AL16" s="76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6"/>
    </row>
    <row r="18" spans="1:38" s="10" customFormat="1" x14ac:dyDescent="0.2">
      <c r="A18" s="58"/>
      <c r="AL18" s="40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6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3"/>
    </row>
  </sheetData>
  <mergeCells count="9">
    <mergeCell ref="AK14:AL14"/>
    <mergeCell ref="AK15:AL15"/>
    <mergeCell ref="AK16:AL16"/>
    <mergeCell ref="AK8:AL8"/>
    <mergeCell ref="AI9:AJ9"/>
    <mergeCell ref="AK9:AL9"/>
    <mergeCell ref="AK11:AL11"/>
    <mergeCell ref="AK12:AL12"/>
    <mergeCell ref="AK13:AL1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6"/>
  <sheetViews>
    <sheetView zoomScale="85" zoomScaleNormal="85" zoomScaleSheetLayoutView="85" workbookViewId="0">
      <selection activeCell="F33" sqref="F3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416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417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418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268</v>
      </c>
      <c r="AE6" s="5"/>
      <c r="AF6" s="5" t="s">
        <v>268</v>
      </c>
      <c r="AG6" s="5"/>
      <c r="AH6" s="5" t="s">
        <v>268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419</v>
      </c>
      <c r="P7" s="8" t="s">
        <v>270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420</v>
      </c>
      <c r="AA7" s="8" t="s">
        <v>270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 t="s">
        <v>272</v>
      </c>
      <c r="L8" s="8" t="s">
        <v>381</v>
      </c>
      <c r="M8" s="8" t="s">
        <v>274</v>
      </c>
      <c r="N8" s="8" t="s">
        <v>275</v>
      </c>
      <c r="O8" s="8" t="s">
        <v>276</v>
      </c>
      <c r="P8" s="8" t="s">
        <v>421</v>
      </c>
      <c r="Q8" s="8" t="s">
        <v>422</v>
      </c>
      <c r="R8" s="8" t="s">
        <v>279</v>
      </c>
      <c r="S8" s="8" t="s">
        <v>423</v>
      </c>
      <c r="T8" s="8" t="s">
        <v>384</v>
      </c>
      <c r="U8" s="8" t="s">
        <v>282</v>
      </c>
      <c r="V8" s="8" t="s">
        <v>283</v>
      </c>
      <c r="W8" s="8" t="s">
        <v>284</v>
      </c>
      <c r="X8" s="8" t="s">
        <v>285</v>
      </c>
      <c r="Y8" s="8" t="s">
        <v>286</v>
      </c>
      <c r="Z8" s="8" t="s">
        <v>287</v>
      </c>
      <c r="AA8" s="8" t="s">
        <v>288</v>
      </c>
      <c r="AB8" s="8" t="s">
        <v>289</v>
      </c>
      <c r="AC8" s="25" t="s">
        <v>42</v>
      </c>
      <c r="AD8" s="26"/>
      <c r="AE8" s="25" t="s">
        <v>42</v>
      </c>
      <c r="AF8" s="26"/>
      <c r="AG8" s="25" t="s">
        <v>42</v>
      </c>
      <c r="AH8" s="26"/>
      <c r="AI8" s="3"/>
      <c r="AJ8" s="21"/>
      <c r="AK8" s="77" t="s">
        <v>550</v>
      </c>
      <c r="AL8" s="78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7" t="s">
        <v>549</v>
      </c>
      <c r="AJ9" s="78"/>
      <c r="AK9" s="77" t="s">
        <v>551</v>
      </c>
      <c r="AL9" s="78"/>
    </row>
    <row r="10" spans="1:38" s="10" customFormat="1" ht="52" x14ac:dyDescent="0.2">
      <c r="A10" s="29" t="s">
        <v>387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547</v>
      </c>
      <c r="AD10" s="25" t="s">
        <v>548</v>
      </c>
      <c r="AE10" s="25" t="s">
        <v>547</v>
      </c>
      <c r="AF10" s="25" t="s">
        <v>548</v>
      </c>
      <c r="AG10" s="25" t="s">
        <v>547</v>
      </c>
      <c r="AH10" s="25" t="s">
        <v>548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424</v>
      </c>
      <c r="E11" s="27" t="s">
        <v>303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295</v>
      </c>
      <c r="E12" s="26" t="s">
        <v>296</v>
      </c>
      <c r="F12" s="26"/>
      <c r="G12" s="39" t="s">
        <v>634</v>
      </c>
      <c r="H12" s="39" t="s">
        <v>297</v>
      </c>
      <c r="I12" s="8" t="s">
        <v>50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46</v>
      </c>
      <c r="E13" s="26" t="s">
        <v>47</v>
      </c>
      <c r="F13" s="26"/>
      <c r="G13" s="39" t="s">
        <v>552</v>
      </c>
      <c r="H13" s="39" t="s">
        <v>48</v>
      </c>
      <c r="I13" s="8" t="s">
        <v>301</v>
      </c>
      <c r="J13" s="8" t="s">
        <v>301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60</v>
      </c>
      <c r="E14" s="26" t="s">
        <v>537</v>
      </c>
      <c r="F14" s="26"/>
      <c r="G14" s="39" t="s">
        <v>556</v>
      </c>
      <c r="H14" s="39" t="s">
        <v>62</v>
      </c>
      <c r="I14" s="8" t="s">
        <v>301</v>
      </c>
      <c r="J14" s="8" t="s">
        <v>301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75"/>
      <c r="AL14" s="76"/>
    </row>
    <row r="15" spans="1:38" s="10" customFormat="1" x14ac:dyDescent="0.2">
      <c r="A15" s="8">
        <v>10</v>
      </c>
      <c r="B15" s="8"/>
      <c r="C15" s="8"/>
      <c r="D15" s="8" t="s">
        <v>425</v>
      </c>
      <c r="E15" s="26" t="s">
        <v>67</v>
      </c>
      <c r="F15" s="26"/>
      <c r="G15" s="39" t="s">
        <v>613</v>
      </c>
      <c r="H15" s="39" t="s">
        <v>209</v>
      </c>
      <c r="I15" s="8" t="s">
        <v>301</v>
      </c>
      <c r="J15" s="8" t="s">
        <v>301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4"/>
      <c r="AJ15" s="55"/>
      <c r="AK15" s="75"/>
      <c r="AL15" s="76"/>
    </row>
    <row r="16" spans="1:38" s="10" customFormat="1" x14ac:dyDescent="0.2">
      <c r="A16" s="8">
        <v>10</v>
      </c>
      <c r="B16" s="8"/>
      <c r="C16" s="8"/>
      <c r="D16" s="8" t="s">
        <v>205</v>
      </c>
      <c r="E16" s="26" t="s">
        <v>55</v>
      </c>
      <c r="F16" s="26"/>
      <c r="G16" s="39" t="s">
        <v>554</v>
      </c>
      <c r="H16" s="39" t="s">
        <v>56</v>
      </c>
      <c r="I16" s="8" t="s">
        <v>301</v>
      </c>
      <c r="J16" s="8" t="s">
        <v>301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75"/>
      <c r="AL16" s="76"/>
    </row>
    <row r="17" spans="1:38" s="10" customFormat="1" x14ac:dyDescent="0.2">
      <c r="A17" s="8">
        <v>10</v>
      </c>
      <c r="B17" s="8"/>
      <c r="C17" s="8"/>
      <c r="D17" s="8" t="s">
        <v>426</v>
      </c>
      <c r="E17" s="26" t="s">
        <v>427</v>
      </c>
      <c r="F17" s="26"/>
      <c r="G17" s="39" t="s">
        <v>637</v>
      </c>
      <c r="H17" s="39" t="s">
        <v>428</v>
      </c>
      <c r="I17" s="8" t="s">
        <v>301</v>
      </c>
      <c r="J17" s="8" t="s">
        <v>301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75"/>
      <c r="AL17" s="76"/>
    </row>
    <row r="18" spans="1:38" s="10" customFormat="1" x14ac:dyDescent="0.2">
      <c r="A18" s="8">
        <v>10</v>
      </c>
      <c r="B18" s="8"/>
      <c r="C18" s="8"/>
      <c r="D18" s="8" t="s">
        <v>429</v>
      </c>
      <c r="E18" s="26" t="s">
        <v>430</v>
      </c>
      <c r="F18" s="26"/>
      <c r="G18" s="39" t="s">
        <v>638</v>
      </c>
      <c r="H18" s="39" t="s">
        <v>431</v>
      </c>
      <c r="I18" s="8" t="s">
        <v>301</v>
      </c>
      <c r="J18" s="8" t="s">
        <v>301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75"/>
      <c r="AL18" s="76"/>
    </row>
    <row r="19" spans="1:38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639</v>
      </c>
      <c r="H19" s="39" t="s">
        <v>432</v>
      </c>
      <c r="I19" s="8" t="s">
        <v>301</v>
      </c>
      <c r="J19" s="8" t="s">
        <v>301</v>
      </c>
      <c r="K19" s="8"/>
      <c r="L19" s="8"/>
      <c r="M19" s="8"/>
      <c r="N19" s="8"/>
      <c r="O19" s="8"/>
      <c r="P19" s="8" t="s">
        <v>433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75"/>
      <c r="AL19" s="76"/>
    </row>
    <row r="20" spans="1:38" s="10" customFormat="1" x14ac:dyDescent="0.2">
      <c r="A20" s="8">
        <v>10</v>
      </c>
      <c r="B20" s="8"/>
      <c r="C20" s="8"/>
      <c r="D20" s="8" t="s">
        <v>69</v>
      </c>
      <c r="E20" s="26" t="s">
        <v>67</v>
      </c>
      <c r="F20" s="26"/>
      <c r="G20" s="39" t="s">
        <v>640</v>
      </c>
      <c r="H20" s="39" t="s">
        <v>434</v>
      </c>
      <c r="I20" s="8" t="s">
        <v>301</v>
      </c>
      <c r="J20" s="8" t="s">
        <v>301</v>
      </c>
      <c r="K20" s="8"/>
      <c r="L20" s="8"/>
      <c r="M20" s="8"/>
      <c r="N20" s="8"/>
      <c r="O20" s="8"/>
      <c r="P20" s="8" t="s">
        <v>435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75"/>
      <c r="AL20" s="76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6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6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13">
    <mergeCell ref="AK13:AL13"/>
    <mergeCell ref="AK8:AL8"/>
    <mergeCell ref="AI9:AJ9"/>
    <mergeCell ref="AK9:AL9"/>
    <mergeCell ref="AK11:AL11"/>
    <mergeCell ref="AK12:AL12"/>
    <mergeCell ref="AK20:AL20"/>
    <mergeCell ref="AK14:AL14"/>
    <mergeCell ref="AK15:AL15"/>
    <mergeCell ref="AK16:AL16"/>
    <mergeCell ref="AK17:AL17"/>
    <mergeCell ref="AK18:AL18"/>
    <mergeCell ref="AK19:AL1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436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437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438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412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439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440</v>
      </c>
      <c r="M8" s="26"/>
      <c r="N8" s="25" t="s">
        <v>42</v>
      </c>
      <c r="O8" s="26"/>
      <c r="P8" s="25" t="s">
        <v>42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441</v>
      </c>
      <c r="E11" s="27" t="s">
        <v>291</v>
      </c>
      <c r="F11" s="37"/>
      <c r="G11" s="24" t="s">
        <v>442</v>
      </c>
      <c r="H11" s="28" t="s">
        <v>443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444</v>
      </c>
      <c r="I12" s="8" t="s">
        <v>389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445</v>
      </c>
      <c r="I13" s="8" t="s">
        <v>389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446</v>
      </c>
      <c r="I14" s="8" t="s">
        <v>389</v>
      </c>
      <c r="J14" s="8" t="s">
        <v>301</v>
      </c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68">
        <v>10</v>
      </c>
      <c r="B15" s="68"/>
      <c r="C15" s="68"/>
      <c r="D15" s="68" t="s">
        <v>447</v>
      </c>
      <c r="E15" s="68" t="s">
        <v>448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305</v>
      </c>
      <c r="E16" s="26" t="s">
        <v>319</v>
      </c>
      <c r="F16" s="26"/>
      <c r="G16" s="39" t="s">
        <v>552</v>
      </c>
      <c r="H16" s="39" t="s">
        <v>449</v>
      </c>
      <c r="I16" s="8" t="s">
        <v>301</v>
      </c>
      <c r="J16" s="8" t="s">
        <v>301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394</v>
      </c>
      <c r="E17" s="26" t="s">
        <v>319</v>
      </c>
      <c r="F17" s="26"/>
      <c r="G17" s="39" t="s">
        <v>554</v>
      </c>
      <c r="H17" s="39" t="s">
        <v>450</v>
      </c>
      <c r="I17" s="8" t="s">
        <v>301</v>
      </c>
      <c r="J17" s="8" t="s">
        <v>301</v>
      </c>
      <c r="K17" s="8"/>
      <c r="L17" s="8"/>
      <c r="M17" s="8"/>
      <c r="N17" s="8"/>
      <c r="O17" s="8"/>
      <c r="P17" s="8"/>
      <c r="Q17" s="8"/>
      <c r="R17" s="54"/>
      <c r="S17" s="55"/>
      <c r="T17" s="75"/>
      <c r="U17" s="76"/>
    </row>
    <row r="18" spans="1:21" s="10" customFormat="1" x14ac:dyDescent="0.2">
      <c r="A18" s="68">
        <v>10</v>
      </c>
      <c r="B18" s="8"/>
      <c r="C18" s="8"/>
      <c r="D18" s="8" t="s">
        <v>315</v>
      </c>
      <c r="E18" s="26" t="s">
        <v>306</v>
      </c>
      <c r="F18" s="26"/>
      <c r="G18" s="39" t="s">
        <v>556</v>
      </c>
      <c r="H18" s="39" t="s">
        <v>62</v>
      </c>
      <c r="I18" s="8" t="s">
        <v>301</v>
      </c>
      <c r="J18" s="8" t="s">
        <v>301</v>
      </c>
      <c r="K18" s="8"/>
      <c r="L18" s="8"/>
      <c r="M18" s="8"/>
      <c r="N18" s="8"/>
      <c r="O18" s="8"/>
      <c r="P18" s="8"/>
      <c r="Q18" s="8"/>
      <c r="R18" s="54"/>
      <c r="S18" s="55"/>
      <c r="T18" s="75"/>
      <c r="U18" s="76"/>
    </row>
    <row r="19" spans="1:21" s="10" customFormat="1" x14ac:dyDescent="0.2">
      <c r="A19" s="68">
        <v>10</v>
      </c>
      <c r="B19" s="8"/>
      <c r="C19" s="8"/>
      <c r="D19" s="8" t="s">
        <v>318</v>
      </c>
      <c r="E19" s="26" t="s">
        <v>319</v>
      </c>
      <c r="F19" s="26"/>
      <c r="G19" s="39" t="s">
        <v>613</v>
      </c>
      <c r="H19" s="39" t="s">
        <v>451</v>
      </c>
      <c r="I19" s="8" t="s">
        <v>301</v>
      </c>
      <c r="J19" s="8" t="s">
        <v>301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68">
        <v>10</v>
      </c>
      <c r="B20" s="8"/>
      <c r="C20" s="8"/>
      <c r="D20" s="8" t="s">
        <v>320</v>
      </c>
      <c r="E20" s="26" t="s">
        <v>336</v>
      </c>
      <c r="F20" s="26"/>
      <c r="G20" s="39" t="s">
        <v>560</v>
      </c>
      <c r="H20" s="39" t="s">
        <v>452</v>
      </c>
      <c r="I20" s="8" t="s">
        <v>301</v>
      </c>
      <c r="J20" s="8" t="s">
        <v>301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319</v>
      </c>
      <c r="F21" s="26"/>
      <c r="G21" s="39" t="s">
        <v>567</v>
      </c>
      <c r="H21" s="39" t="s">
        <v>453</v>
      </c>
      <c r="I21" s="8" t="s">
        <v>301</v>
      </c>
      <c r="J21" s="8" t="s">
        <v>301</v>
      </c>
      <c r="K21" s="8"/>
      <c r="L21" s="8"/>
      <c r="M21" s="8"/>
      <c r="N21" s="8"/>
      <c r="O21" s="8"/>
      <c r="P21" s="8"/>
      <c r="Q21" s="8"/>
      <c r="R21" s="54"/>
      <c r="S21" s="55"/>
      <c r="T21" s="75"/>
      <c r="U21" s="76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319</v>
      </c>
      <c r="F22" s="26"/>
      <c r="G22" s="39" t="s">
        <v>568</v>
      </c>
      <c r="H22" s="39" t="s">
        <v>454</v>
      </c>
      <c r="I22" s="8" t="s">
        <v>301</v>
      </c>
      <c r="J22" s="8" t="s">
        <v>301</v>
      </c>
      <c r="K22" s="8"/>
      <c r="L22" s="8"/>
      <c r="M22" s="8"/>
      <c r="N22" s="8"/>
      <c r="O22" s="8"/>
      <c r="P22" s="8"/>
      <c r="Q22" s="8"/>
      <c r="R22" s="54"/>
      <c r="S22" s="55"/>
      <c r="T22" s="75"/>
      <c r="U22" s="76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306</v>
      </c>
      <c r="F23" s="26"/>
      <c r="G23" s="39" t="s">
        <v>569</v>
      </c>
      <c r="H23" s="39" t="s">
        <v>455</v>
      </c>
      <c r="I23" s="8" t="s">
        <v>301</v>
      </c>
      <c r="J23" s="8" t="s">
        <v>301</v>
      </c>
      <c r="K23" s="8"/>
      <c r="L23" s="8"/>
      <c r="M23" s="8"/>
      <c r="N23" s="8"/>
      <c r="O23" s="8"/>
      <c r="P23" s="8"/>
      <c r="Q23" s="8"/>
      <c r="R23" s="54"/>
      <c r="S23" s="55"/>
      <c r="T23" s="75"/>
      <c r="U23" s="76"/>
    </row>
    <row r="24" spans="1:21" s="10" customFormat="1" x14ac:dyDescent="0.2">
      <c r="A24" s="68">
        <v>10</v>
      </c>
      <c r="B24" s="8"/>
      <c r="C24" s="8"/>
      <c r="D24" s="8" t="s">
        <v>328</v>
      </c>
      <c r="E24" s="26" t="s">
        <v>306</v>
      </c>
      <c r="F24" s="26"/>
      <c r="G24" s="39" t="s">
        <v>570</v>
      </c>
      <c r="H24" s="39" t="s">
        <v>456</v>
      </c>
      <c r="I24" s="8" t="s">
        <v>301</v>
      </c>
      <c r="J24" s="8" t="s">
        <v>301</v>
      </c>
      <c r="K24" s="8"/>
      <c r="L24" s="8"/>
      <c r="M24" s="8"/>
      <c r="N24" s="8"/>
      <c r="O24" s="8"/>
      <c r="P24" s="8"/>
      <c r="Q24" s="8"/>
      <c r="R24" s="54"/>
      <c r="S24" s="55"/>
      <c r="T24" s="75"/>
      <c r="U24" s="76"/>
    </row>
    <row r="25" spans="1:21" s="10" customFormat="1" x14ac:dyDescent="0.2">
      <c r="A25" s="68">
        <v>10</v>
      </c>
      <c r="B25" s="8"/>
      <c r="C25" s="8"/>
      <c r="D25" s="8" t="s">
        <v>333</v>
      </c>
      <c r="E25" s="26" t="s">
        <v>306</v>
      </c>
      <c r="F25" s="26"/>
      <c r="G25" s="39" t="s">
        <v>572</v>
      </c>
      <c r="H25" s="39" t="s">
        <v>457</v>
      </c>
      <c r="I25" s="8" t="s">
        <v>301</v>
      </c>
      <c r="J25" s="8" t="s">
        <v>301</v>
      </c>
      <c r="K25" s="8"/>
      <c r="L25" s="8"/>
      <c r="M25" s="8"/>
      <c r="N25" s="8"/>
      <c r="O25" s="8"/>
      <c r="P25" s="8"/>
      <c r="Q25" s="8"/>
      <c r="R25" s="54"/>
      <c r="S25" s="55"/>
      <c r="T25" s="75"/>
      <c r="U25" s="76"/>
    </row>
    <row r="26" spans="1:21" s="10" customFormat="1" x14ac:dyDescent="0.2">
      <c r="A26" s="68">
        <v>10</v>
      </c>
      <c r="B26" s="8"/>
      <c r="C26" s="8"/>
      <c r="D26" s="8" t="s">
        <v>334</v>
      </c>
      <c r="E26" s="26" t="s">
        <v>306</v>
      </c>
      <c r="F26" s="26"/>
      <c r="G26" s="39" t="s">
        <v>573</v>
      </c>
      <c r="H26" s="39" t="s">
        <v>458</v>
      </c>
      <c r="I26" s="8" t="s">
        <v>301</v>
      </c>
      <c r="J26" s="8" t="s">
        <v>301</v>
      </c>
      <c r="K26" s="8"/>
      <c r="L26" s="8"/>
      <c r="M26" s="8"/>
      <c r="N26" s="8"/>
      <c r="O26" s="8"/>
      <c r="P26" s="8"/>
      <c r="Q26" s="8"/>
      <c r="R26" s="54"/>
      <c r="S26" s="55"/>
      <c r="T26" s="75"/>
      <c r="U26" s="76"/>
    </row>
    <row r="27" spans="1:21" s="10" customFormat="1" x14ac:dyDescent="0.2">
      <c r="A27" s="68">
        <v>10</v>
      </c>
      <c r="B27" s="8"/>
      <c r="C27" s="8"/>
      <c r="D27" s="8" t="s">
        <v>335</v>
      </c>
      <c r="E27" s="26" t="s">
        <v>319</v>
      </c>
      <c r="F27" s="26"/>
      <c r="G27" s="39" t="s">
        <v>574</v>
      </c>
      <c r="H27" s="39" t="s">
        <v>459</v>
      </c>
      <c r="I27" s="8" t="s">
        <v>301</v>
      </c>
      <c r="J27" s="8" t="s">
        <v>301</v>
      </c>
      <c r="K27" s="8"/>
      <c r="L27" s="8"/>
      <c r="M27" s="8"/>
      <c r="N27" s="8"/>
      <c r="O27" s="8"/>
      <c r="P27" s="8"/>
      <c r="Q27" s="8"/>
      <c r="R27" s="54"/>
      <c r="S27" s="55"/>
      <c r="T27" s="75"/>
      <c r="U27" s="76"/>
    </row>
    <row r="28" spans="1:21" s="10" customFormat="1" x14ac:dyDescent="0.2">
      <c r="A28" s="68">
        <v>10</v>
      </c>
      <c r="B28" s="8"/>
      <c r="C28" s="8"/>
      <c r="D28" s="8" t="s">
        <v>337</v>
      </c>
      <c r="E28" s="26" t="s">
        <v>319</v>
      </c>
      <c r="F28" s="26"/>
      <c r="G28" s="39" t="s">
        <v>575</v>
      </c>
      <c r="H28" s="39" t="s">
        <v>460</v>
      </c>
      <c r="I28" s="8" t="s">
        <v>301</v>
      </c>
      <c r="J28" s="8" t="s">
        <v>301</v>
      </c>
      <c r="K28" s="8"/>
      <c r="L28" s="8"/>
      <c r="M28" s="8"/>
      <c r="N28" s="8"/>
      <c r="O28" s="8"/>
      <c r="P28" s="8"/>
      <c r="Q28" s="8"/>
      <c r="R28" s="54"/>
      <c r="S28" s="55"/>
      <c r="T28" s="75"/>
      <c r="U28" s="76"/>
    </row>
    <row r="29" spans="1:21" s="10" customFormat="1" x14ac:dyDescent="0.2">
      <c r="A29" s="68">
        <v>10</v>
      </c>
      <c r="B29" s="8"/>
      <c r="C29" s="8"/>
      <c r="D29" s="8" t="s">
        <v>338</v>
      </c>
      <c r="E29" s="26" t="s">
        <v>306</v>
      </c>
      <c r="F29" s="26"/>
      <c r="G29" s="39" t="s">
        <v>576</v>
      </c>
      <c r="H29" s="39" t="s">
        <v>461</v>
      </c>
      <c r="I29" s="8" t="s">
        <v>301</v>
      </c>
      <c r="J29" s="8" t="s">
        <v>301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339</v>
      </c>
      <c r="E30" s="26" t="s">
        <v>319</v>
      </c>
      <c r="F30" s="26"/>
      <c r="G30" s="39" t="s">
        <v>577</v>
      </c>
      <c r="H30" s="39" t="s">
        <v>462</v>
      </c>
      <c r="I30" s="8" t="s">
        <v>301</v>
      </c>
      <c r="J30" s="8" t="s">
        <v>301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340</v>
      </c>
      <c r="E31" s="26" t="s">
        <v>319</v>
      </c>
      <c r="F31" s="26"/>
      <c r="G31" s="39" t="s">
        <v>578</v>
      </c>
      <c r="H31" s="39" t="s">
        <v>463</v>
      </c>
      <c r="I31" s="8" t="s">
        <v>301</v>
      </c>
      <c r="J31" s="8" t="s">
        <v>301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342</v>
      </c>
      <c r="E32" s="26" t="s">
        <v>319</v>
      </c>
      <c r="F32" s="26"/>
      <c r="G32" s="39" t="s">
        <v>616</v>
      </c>
      <c r="H32" s="39" t="s">
        <v>343</v>
      </c>
      <c r="I32" s="8" t="s">
        <v>301</v>
      </c>
      <c r="J32" s="8" t="s">
        <v>301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464</v>
      </c>
      <c r="E33" s="26" t="s">
        <v>319</v>
      </c>
      <c r="F33" s="26"/>
      <c r="G33" s="39" t="s">
        <v>620</v>
      </c>
      <c r="H33" s="39" t="s">
        <v>465</v>
      </c>
      <c r="I33" s="8" t="s">
        <v>301</v>
      </c>
      <c r="J33" s="8" t="s">
        <v>301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346</v>
      </c>
      <c r="E34" s="26" t="s">
        <v>306</v>
      </c>
      <c r="F34" s="26"/>
      <c r="G34" s="39" t="s">
        <v>579</v>
      </c>
      <c r="H34" s="39" t="s">
        <v>466</v>
      </c>
      <c r="I34" s="8" t="s">
        <v>301</v>
      </c>
      <c r="J34" s="8" t="s">
        <v>301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347</v>
      </c>
      <c r="E35" s="26" t="s">
        <v>319</v>
      </c>
      <c r="F35" s="26"/>
      <c r="G35" s="39" t="s">
        <v>580</v>
      </c>
      <c r="H35" s="39" t="s">
        <v>467</v>
      </c>
      <c r="I35" s="8" t="s">
        <v>301</v>
      </c>
      <c r="J35" s="8" t="s">
        <v>301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348</v>
      </c>
      <c r="E36" s="26" t="s">
        <v>336</v>
      </c>
      <c r="F36" s="26"/>
      <c r="G36" s="39" t="s">
        <v>581</v>
      </c>
      <c r="H36" s="39" t="s">
        <v>468</v>
      </c>
      <c r="I36" s="8" t="s">
        <v>301</v>
      </c>
      <c r="J36" s="8" t="s">
        <v>301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349</v>
      </c>
      <c r="E37" s="26" t="s">
        <v>306</v>
      </c>
      <c r="F37" s="26"/>
      <c r="G37" s="39" t="s">
        <v>582</v>
      </c>
      <c r="H37" s="39" t="s">
        <v>469</v>
      </c>
      <c r="I37" s="8" t="s">
        <v>301</v>
      </c>
      <c r="J37" s="8" t="s">
        <v>301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350</v>
      </c>
      <c r="E38" s="26" t="s">
        <v>306</v>
      </c>
      <c r="F38" s="26"/>
      <c r="G38" s="39" t="s">
        <v>632</v>
      </c>
      <c r="H38" s="39" t="s">
        <v>470</v>
      </c>
      <c r="I38" s="8" t="s">
        <v>389</v>
      </c>
      <c r="J38" s="8" t="s">
        <v>301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51</v>
      </c>
      <c r="E39" s="26" t="s">
        <v>52</v>
      </c>
      <c r="F39" s="26"/>
      <c r="G39" s="39" t="s">
        <v>553</v>
      </c>
      <c r="H39" s="39" t="s">
        <v>471</v>
      </c>
      <c r="I39" s="8" t="s">
        <v>389</v>
      </c>
      <c r="J39" s="8" t="s">
        <v>301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206</v>
      </c>
      <c r="E40" s="26" t="s">
        <v>58</v>
      </c>
      <c r="F40" s="26"/>
      <c r="G40" s="39" t="s">
        <v>555</v>
      </c>
      <c r="H40" s="39" t="s">
        <v>59</v>
      </c>
      <c r="I40" s="8" t="s">
        <v>389</v>
      </c>
      <c r="J40" s="8" t="s">
        <v>301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63</v>
      </c>
      <c r="E41" s="26" t="s">
        <v>64</v>
      </c>
      <c r="F41" s="26"/>
      <c r="G41" s="39" t="s">
        <v>557</v>
      </c>
      <c r="H41" s="39" t="s">
        <v>472</v>
      </c>
      <c r="I41" s="8" t="s">
        <v>389</v>
      </c>
      <c r="J41" s="8" t="s">
        <v>301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74</v>
      </c>
      <c r="E42" s="26" t="s">
        <v>75</v>
      </c>
      <c r="F42" s="26"/>
      <c r="G42" s="39" t="s">
        <v>561</v>
      </c>
      <c r="H42" s="39" t="s">
        <v>473</v>
      </c>
      <c r="I42" s="8" t="s">
        <v>389</v>
      </c>
      <c r="J42" s="8" t="s">
        <v>301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104</v>
      </c>
      <c r="E43" s="26" t="s">
        <v>105</v>
      </c>
      <c r="F43" s="26"/>
      <c r="G43" s="39" t="s">
        <v>571</v>
      </c>
      <c r="H43" s="39" t="s">
        <v>474</v>
      </c>
      <c r="I43" s="8" t="s">
        <v>389</v>
      </c>
      <c r="J43" s="8" t="s">
        <v>301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77</v>
      </c>
      <c r="E44" s="26" t="s">
        <v>78</v>
      </c>
      <c r="F44" s="26"/>
      <c r="G44" s="39" t="s">
        <v>562</v>
      </c>
      <c r="H44" s="39" t="s">
        <v>475</v>
      </c>
      <c r="I44" s="8" t="s">
        <v>389</v>
      </c>
      <c r="J44" s="8" t="s">
        <v>301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211</v>
      </c>
      <c r="E45" s="26" t="s">
        <v>212</v>
      </c>
      <c r="F45" s="26"/>
      <c r="G45" s="39" t="s">
        <v>614</v>
      </c>
      <c r="H45" s="39" t="s">
        <v>476</v>
      </c>
      <c r="I45" s="8" t="s">
        <v>389</v>
      </c>
      <c r="J45" s="8" t="s">
        <v>301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80</v>
      </c>
      <c r="E46" s="26" t="s">
        <v>81</v>
      </c>
      <c r="F46" s="26"/>
      <c r="G46" s="39" t="s">
        <v>563</v>
      </c>
      <c r="H46" s="39" t="s">
        <v>477</v>
      </c>
      <c r="I46" s="8" t="s">
        <v>389</v>
      </c>
      <c r="J46" s="8" t="s">
        <v>301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83</v>
      </c>
      <c r="E47" s="26" t="s">
        <v>84</v>
      </c>
      <c r="F47" s="26"/>
      <c r="G47" s="39" t="s">
        <v>564</v>
      </c>
      <c r="H47" s="39" t="s">
        <v>478</v>
      </c>
      <c r="I47" s="8" t="s">
        <v>389</v>
      </c>
      <c r="J47" s="8" t="s">
        <v>301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479</v>
      </c>
      <c r="E48" s="26" t="s">
        <v>480</v>
      </c>
      <c r="F48" s="26"/>
      <c r="G48" s="39" t="s">
        <v>565</v>
      </c>
      <c r="H48" s="39" t="s">
        <v>355</v>
      </c>
      <c r="I48" s="8" t="s">
        <v>389</v>
      </c>
      <c r="J48" s="8" t="s">
        <v>301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358</v>
      </c>
      <c r="E49" s="26" t="s">
        <v>481</v>
      </c>
      <c r="F49" s="26"/>
      <c r="G49" s="39" t="s">
        <v>566</v>
      </c>
      <c r="H49" s="39" t="s">
        <v>360</v>
      </c>
      <c r="I49" s="8" t="s">
        <v>389</v>
      </c>
      <c r="J49" s="8" t="s">
        <v>301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361</v>
      </c>
      <c r="E50" s="26" t="s">
        <v>482</v>
      </c>
      <c r="F50" s="26"/>
      <c r="G50" s="39" t="s">
        <v>615</v>
      </c>
      <c r="H50" s="39" t="s">
        <v>363</v>
      </c>
      <c r="I50" s="8" t="s">
        <v>389</v>
      </c>
      <c r="J50" s="8" t="s">
        <v>301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221</v>
      </c>
      <c r="E51" s="26" t="s">
        <v>364</v>
      </c>
      <c r="F51" s="26"/>
      <c r="G51" s="39" t="s">
        <v>617</v>
      </c>
      <c r="H51" s="39" t="s">
        <v>483</v>
      </c>
      <c r="I51" s="8" t="s">
        <v>389</v>
      </c>
      <c r="J51" s="8" t="s">
        <v>301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484</v>
      </c>
      <c r="E52" s="26" t="s">
        <v>485</v>
      </c>
      <c r="F52" s="26"/>
      <c r="G52" s="39" t="s">
        <v>618</v>
      </c>
      <c r="H52" s="39" t="s">
        <v>367</v>
      </c>
      <c r="I52" s="8" t="s">
        <v>389</v>
      </c>
      <c r="J52" s="8" t="s">
        <v>301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227</v>
      </c>
      <c r="E53" s="26" t="s">
        <v>228</v>
      </c>
      <c r="F53" s="26"/>
      <c r="G53" s="39" t="s">
        <v>619</v>
      </c>
      <c r="H53" s="39" t="s">
        <v>486</v>
      </c>
      <c r="I53" s="8" t="s">
        <v>389</v>
      </c>
      <c r="J53" s="8" t="s">
        <v>301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9"/>
      <c r="M54" s="9"/>
      <c r="N54" s="9"/>
      <c r="O54" s="9"/>
      <c r="P54" s="9"/>
      <c r="Q54" s="9"/>
      <c r="R54" s="9"/>
      <c r="S54" s="9"/>
      <c r="T54" s="9"/>
      <c r="U54" s="46"/>
    </row>
    <row r="55" spans="1:21" s="10" customFormat="1" x14ac:dyDescent="0.2">
      <c r="A55" s="58"/>
      <c r="U55" s="40"/>
    </row>
    <row r="56" spans="1:21" s="10" customFormat="1" x14ac:dyDescent="0.2">
      <c r="A56" s="58"/>
      <c r="U56" s="40"/>
    </row>
    <row r="57" spans="1:21" s="10" customFormat="1" x14ac:dyDescent="0.2">
      <c r="A57" s="58"/>
      <c r="U57" s="40"/>
    </row>
    <row r="58" spans="1:21" s="10" customFormat="1" x14ac:dyDescent="0.2">
      <c r="A58" s="58"/>
      <c r="U58" s="40"/>
    </row>
    <row r="59" spans="1:21" s="10" customFormat="1" x14ac:dyDescent="0.2">
      <c r="A59" s="6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3"/>
    </row>
  </sheetData>
  <mergeCells count="17">
    <mergeCell ref="T23:U23"/>
    <mergeCell ref="T8:U8"/>
    <mergeCell ref="R9:S9"/>
    <mergeCell ref="T9:U9"/>
    <mergeCell ref="T11:U11"/>
    <mergeCell ref="T12:U12"/>
    <mergeCell ref="T13:U13"/>
    <mergeCell ref="T17:U17"/>
    <mergeCell ref="T18:U18"/>
    <mergeCell ref="T19:U19"/>
    <mergeCell ref="T21:U21"/>
    <mergeCell ref="T22:U22"/>
    <mergeCell ref="T24:U24"/>
    <mergeCell ref="T25:U25"/>
    <mergeCell ref="T26:U26"/>
    <mergeCell ref="T27:U27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487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488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489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7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47"/>
      <c r="N8" s="25" t="s">
        <v>386</v>
      </c>
      <c r="O8" s="26"/>
      <c r="P8" s="25" t="s">
        <v>386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412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490</v>
      </c>
      <c r="E11" s="27" t="s">
        <v>291</v>
      </c>
      <c r="F11" s="37"/>
      <c r="G11" s="24" t="s">
        <v>442</v>
      </c>
      <c r="H11" s="28" t="s">
        <v>443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444</v>
      </c>
      <c r="I12" s="8" t="s">
        <v>389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445</v>
      </c>
      <c r="I13" s="8" t="s">
        <v>389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446</v>
      </c>
      <c r="I14" s="8" t="s">
        <v>389</v>
      </c>
      <c r="J14" s="8" t="s">
        <v>301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68">
        <v>10</v>
      </c>
      <c r="B15" s="68"/>
      <c r="C15" s="68"/>
      <c r="D15" s="68" t="s">
        <v>447</v>
      </c>
      <c r="E15" s="68" t="s">
        <v>448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305</v>
      </c>
      <c r="E16" s="26" t="s">
        <v>306</v>
      </c>
      <c r="F16" s="26"/>
      <c r="G16" s="39" t="s">
        <v>552</v>
      </c>
      <c r="H16" s="39" t="s">
        <v>449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394</v>
      </c>
      <c r="E17" s="26" t="s">
        <v>306</v>
      </c>
      <c r="F17" s="26"/>
      <c r="G17" s="39" t="s">
        <v>554</v>
      </c>
      <c r="H17" s="39" t="s">
        <v>450</v>
      </c>
      <c r="I17" s="8" t="s">
        <v>301</v>
      </c>
      <c r="J17" s="8" t="s">
        <v>389</v>
      </c>
      <c r="K17" s="8"/>
      <c r="L17" s="8"/>
      <c r="M17" s="8"/>
      <c r="N17" s="8"/>
      <c r="O17" s="8"/>
      <c r="P17" s="8"/>
      <c r="Q17" s="8"/>
      <c r="R17" s="54"/>
      <c r="S17" s="55"/>
      <c r="T17" s="75"/>
      <c r="U17" s="76"/>
    </row>
    <row r="18" spans="1:21" s="10" customFormat="1" x14ac:dyDescent="0.2">
      <c r="A18" s="68">
        <v>10</v>
      </c>
      <c r="B18" s="8"/>
      <c r="C18" s="8"/>
      <c r="D18" s="8" t="s">
        <v>315</v>
      </c>
      <c r="E18" s="26" t="s">
        <v>319</v>
      </c>
      <c r="F18" s="26"/>
      <c r="G18" s="39" t="s">
        <v>556</v>
      </c>
      <c r="H18" s="39" t="s">
        <v>62</v>
      </c>
      <c r="I18" s="8" t="s">
        <v>301</v>
      </c>
      <c r="J18" s="8" t="s">
        <v>389</v>
      </c>
      <c r="K18" s="8"/>
      <c r="L18" s="8"/>
      <c r="M18" s="8"/>
      <c r="N18" s="8"/>
      <c r="O18" s="8"/>
      <c r="P18" s="8"/>
      <c r="Q18" s="8"/>
      <c r="R18" s="54"/>
      <c r="S18" s="55"/>
      <c r="T18" s="75"/>
      <c r="U18" s="76"/>
    </row>
    <row r="19" spans="1:21" s="10" customFormat="1" x14ac:dyDescent="0.2">
      <c r="A19" s="68">
        <v>10</v>
      </c>
      <c r="B19" s="8"/>
      <c r="C19" s="8"/>
      <c r="D19" s="8" t="s">
        <v>318</v>
      </c>
      <c r="E19" s="26" t="s">
        <v>306</v>
      </c>
      <c r="F19" s="26"/>
      <c r="G19" s="39" t="s">
        <v>613</v>
      </c>
      <c r="H19" s="39" t="s">
        <v>451</v>
      </c>
      <c r="I19" s="8" t="s">
        <v>301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68">
        <v>10</v>
      </c>
      <c r="B20" s="8"/>
      <c r="C20" s="8"/>
      <c r="D20" s="8" t="s">
        <v>320</v>
      </c>
      <c r="E20" s="26" t="s">
        <v>306</v>
      </c>
      <c r="F20" s="26"/>
      <c r="G20" s="39" t="s">
        <v>560</v>
      </c>
      <c r="H20" s="39" t="s">
        <v>452</v>
      </c>
      <c r="I20" s="8" t="s">
        <v>301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75"/>
      <c r="U20" s="76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306</v>
      </c>
      <c r="F21" s="26"/>
      <c r="G21" s="39" t="s">
        <v>567</v>
      </c>
      <c r="H21" s="39" t="s">
        <v>453</v>
      </c>
      <c r="I21" s="8" t="s">
        <v>301</v>
      </c>
      <c r="J21" s="8" t="s">
        <v>389</v>
      </c>
      <c r="K21" s="8"/>
      <c r="L21" s="8"/>
      <c r="M21" s="8"/>
      <c r="N21" s="8"/>
      <c r="O21" s="8"/>
      <c r="P21" s="8"/>
      <c r="Q21" s="8"/>
      <c r="R21" s="54"/>
      <c r="S21" s="55"/>
      <c r="T21" s="75"/>
      <c r="U21" s="76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319</v>
      </c>
      <c r="F22" s="26"/>
      <c r="G22" s="39" t="s">
        <v>568</v>
      </c>
      <c r="H22" s="39" t="s">
        <v>454</v>
      </c>
      <c r="I22" s="8" t="s">
        <v>301</v>
      </c>
      <c r="J22" s="8" t="s">
        <v>389</v>
      </c>
      <c r="K22" s="8"/>
      <c r="L22" s="8"/>
      <c r="M22" s="8"/>
      <c r="N22" s="8"/>
      <c r="O22" s="8"/>
      <c r="P22" s="8"/>
      <c r="Q22" s="8"/>
      <c r="R22" s="54"/>
      <c r="S22" s="55"/>
      <c r="T22" s="75"/>
      <c r="U22" s="76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306</v>
      </c>
      <c r="F23" s="26"/>
      <c r="G23" s="39" t="s">
        <v>569</v>
      </c>
      <c r="H23" s="39" t="s">
        <v>455</v>
      </c>
      <c r="I23" s="8" t="s">
        <v>301</v>
      </c>
      <c r="J23" s="8" t="s">
        <v>389</v>
      </c>
      <c r="K23" s="8"/>
      <c r="L23" s="8"/>
      <c r="M23" s="8"/>
      <c r="N23" s="8"/>
      <c r="O23" s="8"/>
      <c r="P23" s="8"/>
      <c r="Q23" s="8"/>
      <c r="R23" s="54"/>
      <c r="S23" s="55"/>
      <c r="T23" s="75"/>
      <c r="U23" s="76"/>
    </row>
    <row r="24" spans="1:21" s="10" customFormat="1" x14ac:dyDescent="0.2">
      <c r="A24" s="68">
        <v>10</v>
      </c>
      <c r="B24" s="8"/>
      <c r="C24" s="8"/>
      <c r="D24" s="8" t="s">
        <v>328</v>
      </c>
      <c r="E24" s="26" t="s">
        <v>319</v>
      </c>
      <c r="F24" s="26"/>
      <c r="G24" s="39" t="s">
        <v>570</v>
      </c>
      <c r="H24" s="39" t="s">
        <v>456</v>
      </c>
      <c r="I24" s="8" t="s">
        <v>301</v>
      </c>
      <c r="J24" s="8" t="s">
        <v>389</v>
      </c>
      <c r="K24" s="8"/>
      <c r="L24" s="8"/>
      <c r="M24" s="8"/>
      <c r="N24" s="8"/>
      <c r="O24" s="8"/>
      <c r="P24" s="8"/>
      <c r="Q24" s="8"/>
      <c r="R24" s="54"/>
      <c r="S24" s="55"/>
      <c r="T24" s="75"/>
      <c r="U24" s="76"/>
    </row>
    <row r="25" spans="1:21" s="10" customFormat="1" x14ac:dyDescent="0.2">
      <c r="A25" s="68">
        <v>10</v>
      </c>
      <c r="B25" s="8"/>
      <c r="C25" s="8"/>
      <c r="D25" s="8" t="s">
        <v>333</v>
      </c>
      <c r="E25" s="26" t="s">
        <v>319</v>
      </c>
      <c r="F25" s="26"/>
      <c r="G25" s="39" t="s">
        <v>572</v>
      </c>
      <c r="H25" s="39" t="s">
        <v>457</v>
      </c>
      <c r="I25" s="8" t="s">
        <v>301</v>
      </c>
      <c r="J25" s="8" t="s">
        <v>389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10</v>
      </c>
      <c r="B26" s="8"/>
      <c r="C26" s="8"/>
      <c r="D26" s="8" t="s">
        <v>334</v>
      </c>
      <c r="E26" s="26" t="s">
        <v>306</v>
      </c>
      <c r="F26" s="26"/>
      <c r="G26" s="39" t="s">
        <v>573</v>
      </c>
      <c r="H26" s="39" t="s">
        <v>458</v>
      </c>
      <c r="I26" s="8" t="s">
        <v>301</v>
      </c>
      <c r="J26" s="8" t="s">
        <v>389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10</v>
      </c>
      <c r="B27" s="8"/>
      <c r="C27" s="8"/>
      <c r="D27" s="8" t="s">
        <v>335</v>
      </c>
      <c r="E27" s="26" t="s">
        <v>306</v>
      </c>
      <c r="F27" s="26"/>
      <c r="G27" s="39" t="s">
        <v>574</v>
      </c>
      <c r="H27" s="39" t="s">
        <v>459</v>
      </c>
      <c r="I27" s="8" t="s">
        <v>301</v>
      </c>
      <c r="J27" s="8" t="s">
        <v>389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10</v>
      </c>
      <c r="B28" s="8"/>
      <c r="C28" s="8"/>
      <c r="D28" s="8" t="s">
        <v>337</v>
      </c>
      <c r="E28" s="26" t="s">
        <v>306</v>
      </c>
      <c r="F28" s="26"/>
      <c r="G28" s="39" t="s">
        <v>575</v>
      </c>
      <c r="H28" s="39" t="s">
        <v>460</v>
      </c>
      <c r="I28" s="8" t="s">
        <v>301</v>
      </c>
      <c r="J28" s="8" t="s">
        <v>389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10</v>
      </c>
      <c r="B29" s="8"/>
      <c r="C29" s="8"/>
      <c r="D29" s="8" t="s">
        <v>338</v>
      </c>
      <c r="E29" s="26" t="s">
        <v>306</v>
      </c>
      <c r="F29" s="26"/>
      <c r="G29" s="39" t="s">
        <v>576</v>
      </c>
      <c r="H29" s="39" t="s">
        <v>461</v>
      </c>
      <c r="I29" s="8" t="s">
        <v>301</v>
      </c>
      <c r="J29" s="8" t="s">
        <v>389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339</v>
      </c>
      <c r="E30" s="26" t="s">
        <v>306</v>
      </c>
      <c r="F30" s="26"/>
      <c r="G30" s="39" t="s">
        <v>577</v>
      </c>
      <c r="H30" s="39" t="s">
        <v>462</v>
      </c>
      <c r="I30" s="8" t="s">
        <v>301</v>
      </c>
      <c r="J30" s="8" t="s">
        <v>389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340</v>
      </c>
      <c r="E31" s="26" t="s">
        <v>306</v>
      </c>
      <c r="F31" s="26"/>
      <c r="G31" s="39" t="s">
        <v>578</v>
      </c>
      <c r="H31" s="39" t="s">
        <v>463</v>
      </c>
      <c r="I31" s="8" t="s">
        <v>301</v>
      </c>
      <c r="J31" s="8" t="s">
        <v>389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491</v>
      </c>
      <c r="E32" s="26" t="s">
        <v>319</v>
      </c>
      <c r="F32" s="26"/>
      <c r="G32" s="39" t="s">
        <v>616</v>
      </c>
      <c r="H32" s="39" t="s">
        <v>343</v>
      </c>
      <c r="I32" s="8" t="s">
        <v>301</v>
      </c>
      <c r="J32" s="8" t="s">
        <v>389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464</v>
      </c>
      <c r="E33" s="26" t="s">
        <v>319</v>
      </c>
      <c r="F33" s="26"/>
      <c r="G33" s="39" t="s">
        <v>620</v>
      </c>
      <c r="H33" s="39" t="s">
        <v>465</v>
      </c>
      <c r="I33" s="8" t="s">
        <v>301</v>
      </c>
      <c r="J33" s="8" t="s">
        <v>389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346</v>
      </c>
      <c r="E34" s="26" t="s">
        <v>319</v>
      </c>
      <c r="F34" s="26"/>
      <c r="G34" s="39" t="s">
        <v>579</v>
      </c>
      <c r="H34" s="39" t="s">
        <v>466</v>
      </c>
      <c r="I34" s="8" t="s">
        <v>301</v>
      </c>
      <c r="J34" s="8" t="s">
        <v>389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347</v>
      </c>
      <c r="E35" s="26" t="s">
        <v>319</v>
      </c>
      <c r="F35" s="26"/>
      <c r="G35" s="39" t="s">
        <v>580</v>
      </c>
      <c r="H35" s="39" t="s">
        <v>467</v>
      </c>
      <c r="I35" s="8" t="s">
        <v>301</v>
      </c>
      <c r="J35" s="8" t="s">
        <v>389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348</v>
      </c>
      <c r="E36" s="26" t="s">
        <v>319</v>
      </c>
      <c r="F36" s="26"/>
      <c r="G36" s="39" t="s">
        <v>581</v>
      </c>
      <c r="H36" s="39" t="s">
        <v>468</v>
      </c>
      <c r="I36" s="8" t="s">
        <v>301</v>
      </c>
      <c r="J36" s="8" t="s">
        <v>389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349</v>
      </c>
      <c r="E37" s="26" t="s">
        <v>319</v>
      </c>
      <c r="F37" s="26"/>
      <c r="G37" s="39" t="s">
        <v>582</v>
      </c>
      <c r="H37" s="39" t="s">
        <v>469</v>
      </c>
      <c r="I37" s="8" t="s">
        <v>301</v>
      </c>
      <c r="J37" s="8" t="s">
        <v>389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350</v>
      </c>
      <c r="E38" s="26" t="s">
        <v>306</v>
      </c>
      <c r="F38" s="26"/>
      <c r="G38" s="39" t="s">
        <v>632</v>
      </c>
      <c r="H38" s="39" t="s">
        <v>470</v>
      </c>
      <c r="I38" s="8" t="s">
        <v>301</v>
      </c>
      <c r="J38" s="8" t="s">
        <v>389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8"/>
      <c r="U40" s="40"/>
    </row>
    <row r="41" spans="1:21" s="10" customFormat="1" x14ac:dyDescent="0.2">
      <c r="A41" s="58"/>
      <c r="U41" s="40"/>
    </row>
    <row r="42" spans="1:21" s="10" customFormat="1" x14ac:dyDescent="0.2">
      <c r="A42" s="58"/>
      <c r="U42" s="40"/>
    </row>
    <row r="43" spans="1:21" s="10" customFormat="1" x14ac:dyDescent="0.2">
      <c r="A43" s="58"/>
      <c r="U43" s="40"/>
    </row>
    <row r="44" spans="1:21" s="10" customFormat="1" x14ac:dyDescent="0.2">
      <c r="A44" s="6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3"/>
    </row>
  </sheetData>
  <mergeCells count="15">
    <mergeCell ref="T13:U13"/>
    <mergeCell ref="T8:U8"/>
    <mergeCell ref="R9:S9"/>
    <mergeCell ref="T9:U9"/>
    <mergeCell ref="T11:U11"/>
    <mergeCell ref="T12:U12"/>
    <mergeCell ref="T22:U22"/>
    <mergeCell ref="T23:U23"/>
    <mergeCell ref="T24:U24"/>
    <mergeCell ref="T14:U14"/>
    <mergeCell ref="T17:U17"/>
    <mergeCell ref="T18:U18"/>
    <mergeCell ref="T19:U19"/>
    <mergeCell ref="T20:U20"/>
    <mergeCell ref="T21:U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492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493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494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7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47"/>
      <c r="N8" s="25" t="s">
        <v>386</v>
      </c>
      <c r="O8" s="26"/>
      <c r="P8" s="25" t="s">
        <v>386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412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495</v>
      </c>
      <c r="E11" s="27" t="s">
        <v>391</v>
      </c>
      <c r="F11" s="37"/>
      <c r="G11" s="24" t="s">
        <v>442</v>
      </c>
      <c r="H11" s="28" t="s">
        <v>496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295</v>
      </c>
      <c r="E12" s="26" t="s">
        <v>296</v>
      </c>
      <c r="F12" s="26"/>
      <c r="G12" s="39" t="s">
        <v>634</v>
      </c>
      <c r="H12" s="39" t="s">
        <v>445</v>
      </c>
      <c r="I12" s="8" t="s">
        <v>389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46</v>
      </c>
      <c r="E13" s="26" t="s">
        <v>47</v>
      </c>
      <c r="F13" s="26"/>
      <c r="G13" s="39" t="s">
        <v>552</v>
      </c>
      <c r="H13" s="39" t="s">
        <v>449</v>
      </c>
      <c r="I13" s="8" t="s">
        <v>301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39" t="s">
        <v>556</v>
      </c>
      <c r="H14" s="39" t="s">
        <v>414</v>
      </c>
      <c r="I14" s="8" t="s">
        <v>301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324</v>
      </c>
      <c r="E15" s="26" t="s">
        <v>67</v>
      </c>
      <c r="F15" s="26"/>
      <c r="G15" s="39" t="s">
        <v>613</v>
      </c>
      <c r="H15" s="39" t="s">
        <v>451</v>
      </c>
      <c r="I15" s="8" t="s">
        <v>301</v>
      </c>
      <c r="J15" s="8" t="s">
        <v>389</v>
      </c>
      <c r="K15" s="8"/>
      <c r="L15" s="8"/>
      <c r="M15" s="8"/>
      <c r="N15" s="8"/>
      <c r="O15" s="8"/>
      <c r="P15" s="8"/>
      <c r="Q15" s="8"/>
      <c r="R15" s="54"/>
      <c r="S15" s="55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205</v>
      </c>
      <c r="E16" s="26" t="s">
        <v>55</v>
      </c>
      <c r="F16" s="26"/>
      <c r="G16" s="39" t="s">
        <v>554</v>
      </c>
      <c r="H16" s="39" t="s">
        <v>450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75"/>
      <c r="U16" s="76"/>
    </row>
    <row r="17" spans="1:21" s="10" customFormat="1" x14ac:dyDescent="0.2">
      <c r="A17" s="8">
        <v>10</v>
      </c>
      <c r="B17" s="8"/>
      <c r="C17" s="8"/>
      <c r="D17" s="8" t="s">
        <v>426</v>
      </c>
      <c r="E17" s="26" t="s">
        <v>497</v>
      </c>
      <c r="F17" s="26"/>
      <c r="G17" s="39" t="s">
        <v>637</v>
      </c>
      <c r="H17" s="39" t="s">
        <v>428</v>
      </c>
      <c r="I17" s="8" t="s">
        <v>301</v>
      </c>
      <c r="J17" s="8" t="s">
        <v>389</v>
      </c>
      <c r="K17" s="8"/>
      <c r="L17" s="8"/>
      <c r="M17" s="8"/>
      <c r="N17" s="8"/>
      <c r="O17" s="8"/>
      <c r="P17" s="8"/>
      <c r="Q17" s="8"/>
      <c r="R17" s="54"/>
      <c r="S17" s="55"/>
      <c r="T17" s="75"/>
      <c r="U17" s="76"/>
    </row>
    <row r="18" spans="1:21" s="10" customFormat="1" x14ac:dyDescent="0.2">
      <c r="A18" s="8">
        <v>10</v>
      </c>
      <c r="B18" s="8"/>
      <c r="C18" s="8"/>
      <c r="D18" s="8" t="s">
        <v>429</v>
      </c>
      <c r="E18" s="26" t="s">
        <v>498</v>
      </c>
      <c r="F18" s="26"/>
      <c r="G18" s="39" t="s">
        <v>638</v>
      </c>
      <c r="H18" s="39" t="s">
        <v>431</v>
      </c>
      <c r="I18" s="8" t="s">
        <v>301</v>
      </c>
      <c r="J18" s="8" t="s">
        <v>389</v>
      </c>
      <c r="K18" s="8"/>
      <c r="L18" s="8"/>
      <c r="M18" s="8"/>
      <c r="N18" s="8"/>
      <c r="O18" s="8"/>
      <c r="P18" s="8"/>
      <c r="Q18" s="8"/>
      <c r="R18" s="54"/>
      <c r="S18" s="55"/>
      <c r="T18" s="75"/>
      <c r="U18" s="76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639</v>
      </c>
      <c r="H19" s="39" t="s">
        <v>499</v>
      </c>
      <c r="I19" s="8" t="s">
        <v>301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67</v>
      </c>
      <c r="F20" s="26"/>
      <c r="G20" s="39" t="s">
        <v>640</v>
      </c>
      <c r="H20" s="39" t="s">
        <v>500</v>
      </c>
      <c r="I20" s="8" t="s">
        <v>301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75"/>
      <c r="U20" s="76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58"/>
      <c r="U24" s="40"/>
    </row>
    <row r="25" spans="1:21" s="10" customFormat="1" x14ac:dyDescent="0.2">
      <c r="A25" s="58"/>
      <c r="U25" s="40"/>
    </row>
    <row r="26" spans="1:21" s="10" customFormat="1" x14ac:dyDescent="0.2">
      <c r="A26" s="6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13">
    <mergeCell ref="T13:U13"/>
    <mergeCell ref="T8:U8"/>
    <mergeCell ref="R9:S9"/>
    <mergeCell ref="T9:U9"/>
    <mergeCell ref="T11:U11"/>
    <mergeCell ref="T12:U12"/>
    <mergeCell ref="T20:U20"/>
    <mergeCell ref="T14:U14"/>
    <mergeCell ref="T15:U15"/>
    <mergeCell ref="T16:U16"/>
    <mergeCell ref="T17:U17"/>
    <mergeCell ref="T18:U18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501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502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503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7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47"/>
      <c r="N8" s="25" t="s">
        <v>386</v>
      </c>
      <c r="O8" s="26"/>
      <c r="P8" s="25" t="s">
        <v>386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387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504</v>
      </c>
      <c r="E11" s="27" t="s">
        <v>291</v>
      </c>
      <c r="F11" s="37"/>
      <c r="G11" s="24" t="s">
        <v>442</v>
      </c>
      <c r="H11" s="28" t="s">
        <v>505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444</v>
      </c>
      <c r="I12" s="8" t="s">
        <v>389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445</v>
      </c>
      <c r="I13" s="8" t="s">
        <v>389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446</v>
      </c>
      <c r="I14" s="8" t="s">
        <v>389</v>
      </c>
      <c r="J14" s="8" t="s">
        <v>301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68">
        <v>10</v>
      </c>
      <c r="B15" s="68"/>
      <c r="C15" s="68"/>
      <c r="D15" s="68" t="s">
        <v>447</v>
      </c>
      <c r="E15" s="68" t="s">
        <v>448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305</v>
      </c>
      <c r="E16" s="26" t="s">
        <v>306</v>
      </c>
      <c r="F16" s="26"/>
      <c r="G16" s="39" t="s">
        <v>552</v>
      </c>
      <c r="H16" s="39" t="s">
        <v>449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75"/>
      <c r="U16" s="76"/>
    </row>
    <row r="17" spans="1:21" s="10" customFormat="1" x14ac:dyDescent="0.2">
      <c r="A17" s="68">
        <v>10</v>
      </c>
      <c r="B17" s="8"/>
      <c r="C17" s="8"/>
      <c r="D17" s="8" t="s">
        <v>394</v>
      </c>
      <c r="E17" s="26" t="s">
        <v>336</v>
      </c>
      <c r="F17" s="26"/>
      <c r="G17" s="39" t="s">
        <v>554</v>
      </c>
      <c r="H17" s="39" t="s">
        <v>450</v>
      </c>
      <c r="I17" s="8" t="s">
        <v>301</v>
      </c>
      <c r="J17" s="8" t="s">
        <v>389</v>
      </c>
      <c r="K17" s="8"/>
      <c r="L17" s="8"/>
      <c r="M17" s="8"/>
      <c r="N17" s="8"/>
      <c r="O17" s="8"/>
      <c r="P17" s="8"/>
      <c r="Q17" s="8"/>
      <c r="R17" s="54"/>
      <c r="S17" s="55"/>
      <c r="T17" s="75"/>
      <c r="U17" s="76"/>
    </row>
    <row r="18" spans="1:21" s="10" customFormat="1" x14ac:dyDescent="0.2">
      <c r="A18" s="68">
        <v>10</v>
      </c>
      <c r="B18" s="8"/>
      <c r="C18" s="8"/>
      <c r="D18" s="8" t="s">
        <v>315</v>
      </c>
      <c r="E18" s="26" t="s">
        <v>319</v>
      </c>
      <c r="F18" s="26"/>
      <c r="G18" s="39" t="s">
        <v>556</v>
      </c>
      <c r="H18" s="39" t="s">
        <v>62</v>
      </c>
      <c r="I18" s="8" t="s">
        <v>301</v>
      </c>
      <c r="J18" s="8" t="s">
        <v>389</v>
      </c>
      <c r="K18" s="8"/>
      <c r="L18" s="8"/>
      <c r="M18" s="8"/>
      <c r="N18" s="8"/>
      <c r="O18" s="8"/>
      <c r="P18" s="8"/>
      <c r="Q18" s="8"/>
      <c r="R18" s="54"/>
      <c r="S18" s="55"/>
      <c r="T18" s="75"/>
      <c r="U18" s="76"/>
    </row>
    <row r="19" spans="1:21" s="10" customFormat="1" x14ac:dyDescent="0.2">
      <c r="A19" s="68">
        <v>10</v>
      </c>
      <c r="B19" s="8"/>
      <c r="C19" s="8"/>
      <c r="D19" s="8" t="s">
        <v>318</v>
      </c>
      <c r="E19" s="26" t="s">
        <v>306</v>
      </c>
      <c r="F19" s="26"/>
      <c r="G19" s="39" t="s">
        <v>613</v>
      </c>
      <c r="H19" s="39" t="s">
        <v>451</v>
      </c>
      <c r="I19" s="8" t="s">
        <v>301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68">
        <v>10</v>
      </c>
      <c r="B20" s="8"/>
      <c r="C20" s="8"/>
      <c r="D20" s="8" t="s">
        <v>320</v>
      </c>
      <c r="E20" s="26" t="s">
        <v>336</v>
      </c>
      <c r="F20" s="26"/>
      <c r="G20" s="39" t="s">
        <v>560</v>
      </c>
      <c r="H20" s="39" t="s">
        <v>452</v>
      </c>
      <c r="I20" s="8" t="s">
        <v>301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75"/>
      <c r="U20" s="76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336</v>
      </c>
      <c r="F21" s="26"/>
      <c r="G21" s="39" t="s">
        <v>567</v>
      </c>
      <c r="H21" s="39" t="s">
        <v>453</v>
      </c>
      <c r="I21" s="8" t="s">
        <v>301</v>
      </c>
      <c r="J21" s="8" t="s">
        <v>389</v>
      </c>
      <c r="K21" s="8"/>
      <c r="L21" s="8"/>
      <c r="M21" s="8"/>
      <c r="N21" s="8"/>
      <c r="O21" s="8"/>
      <c r="P21" s="8"/>
      <c r="Q21" s="8"/>
      <c r="R21" s="54"/>
      <c r="S21" s="55"/>
      <c r="T21" s="75"/>
      <c r="U21" s="76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336</v>
      </c>
      <c r="F22" s="26"/>
      <c r="G22" s="39" t="s">
        <v>568</v>
      </c>
      <c r="H22" s="39" t="s">
        <v>454</v>
      </c>
      <c r="I22" s="8" t="s">
        <v>301</v>
      </c>
      <c r="J22" s="8" t="s">
        <v>389</v>
      </c>
      <c r="K22" s="8"/>
      <c r="L22" s="8"/>
      <c r="M22" s="8"/>
      <c r="N22" s="8"/>
      <c r="O22" s="8"/>
      <c r="P22" s="8"/>
      <c r="Q22" s="8"/>
      <c r="R22" s="54"/>
      <c r="S22" s="55"/>
      <c r="T22" s="75"/>
      <c r="U22" s="76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306</v>
      </c>
      <c r="F23" s="26"/>
      <c r="G23" s="39" t="s">
        <v>569</v>
      </c>
      <c r="H23" s="39" t="s">
        <v>455</v>
      </c>
      <c r="I23" s="8" t="s">
        <v>301</v>
      </c>
      <c r="J23" s="8" t="s">
        <v>389</v>
      </c>
      <c r="K23" s="8"/>
      <c r="L23" s="8"/>
      <c r="M23" s="8"/>
      <c r="N23" s="8"/>
      <c r="O23" s="8"/>
      <c r="P23" s="8"/>
      <c r="Q23" s="8"/>
      <c r="R23" s="54"/>
      <c r="S23" s="55"/>
      <c r="T23" s="75"/>
      <c r="U23" s="76"/>
    </row>
    <row r="24" spans="1:21" s="10" customFormat="1" x14ac:dyDescent="0.2">
      <c r="A24" s="68">
        <v>10</v>
      </c>
      <c r="B24" s="8"/>
      <c r="C24" s="8"/>
      <c r="D24" s="8" t="s">
        <v>328</v>
      </c>
      <c r="E24" s="26" t="s">
        <v>336</v>
      </c>
      <c r="F24" s="26"/>
      <c r="G24" s="39" t="s">
        <v>570</v>
      </c>
      <c r="H24" s="39" t="s">
        <v>456</v>
      </c>
      <c r="I24" s="8" t="s">
        <v>301</v>
      </c>
      <c r="J24" s="8" t="s">
        <v>389</v>
      </c>
      <c r="K24" s="8"/>
      <c r="L24" s="8"/>
      <c r="M24" s="8"/>
      <c r="N24" s="8"/>
      <c r="O24" s="8"/>
      <c r="P24" s="8"/>
      <c r="Q24" s="8"/>
      <c r="R24" s="54"/>
      <c r="S24" s="55"/>
      <c r="T24" s="75"/>
      <c r="U24" s="76"/>
    </row>
    <row r="25" spans="1:21" s="10" customFormat="1" x14ac:dyDescent="0.2">
      <c r="A25" s="68">
        <v>10</v>
      </c>
      <c r="B25" s="8"/>
      <c r="C25" s="8"/>
      <c r="D25" s="8" t="s">
        <v>333</v>
      </c>
      <c r="E25" s="26" t="s">
        <v>319</v>
      </c>
      <c r="F25" s="26"/>
      <c r="G25" s="39" t="s">
        <v>572</v>
      </c>
      <c r="H25" s="39" t="s">
        <v>457</v>
      </c>
      <c r="I25" s="8" t="s">
        <v>301</v>
      </c>
      <c r="J25" s="8" t="s">
        <v>389</v>
      </c>
      <c r="K25" s="8"/>
      <c r="L25" s="8"/>
      <c r="M25" s="8"/>
      <c r="N25" s="8"/>
      <c r="O25" s="8"/>
      <c r="P25" s="8"/>
      <c r="Q25" s="8"/>
      <c r="R25" s="54"/>
      <c r="S25" s="55"/>
      <c r="T25" s="75"/>
      <c r="U25" s="76"/>
    </row>
    <row r="26" spans="1:21" s="10" customFormat="1" x14ac:dyDescent="0.2">
      <c r="A26" s="68">
        <v>10</v>
      </c>
      <c r="B26" s="8"/>
      <c r="C26" s="8"/>
      <c r="D26" s="8" t="s">
        <v>334</v>
      </c>
      <c r="E26" s="26" t="s">
        <v>319</v>
      </c>
      <c r="F26" s="26"/>
      <c r="G26" s="39" t="s">
        <v>573</v>
      </c>
      <c r="H26" s="39" t="s">
        <v>458</v>
      </c>
      <c r="I26" s="8" t="s">
        <v>301</v>
      </c>
      <c r="J26" s="8" t="s">
        <v>389</v>
      </c>
      <c r="K26" s="8"/>
      <c r="L26" s="8"/>
      <c r="M26" s="8"/>
      <c r="N26" s="8"/>
      <c r="O26" s="8"/>
      <c r="P26" s="8"/>
      <c r="Q26" s="8"/>
      <c r="R26" s="54"/>
      <c r="S26" s="55"/>
      <c r="T26" s="75"/>
      <c r="U26" s="76"/>
    </row>
    <row r="27" spans="1:21" s="10" customFormat="1" x14ac:dyDescent="0.2">
      <c r="A27" s="68">
        <v>10</v>
      </c>
      <c r="B27" s="8"/>
      <c r="C27" s="8"/>
      <c r="D27" s="8" t="s">
        <v>335</v>
      </c>
      <c r="E27" s="26" t="s">
        <v>336</v>
      </c>
      <c r="F27" s="26"/>
      <c r="G27" s="39" t="s">
        <v>574</v>
      </c>
      <c r="H27" s="39" t="s">
        <v>459</v>
      </c>
      <c r="I27" s="8" t="s">
        <v>301</v>
      </c>
      <c r="J27" s="8" t="s">
        <v>389</v>
      </c>
      <c r="K27" s="8"/>
      <c r="L27" s="8"/>
      <c r="M27" s="8"/>
      <c r="N27" s="8"/>
      <c r="O27" s="8"/>
      <c r="P27" s="8"/>
      <c r="Q27" s="8"/>
      <c r="R27" s="54"/>
      <c r="S27" s="55"/>
      <c r="T27" s="75"/>
      <c r="U27" s="76"/>
    </row>
    <row r="28" spans="1:21" s="10" customFormat="1" x14ac:dyDescent="0.2">
      <c r="A28" s="68">
        <v>10</v>
      </c>
      <c r="B28" s="8"/>
      <c r="C28" s="8"/>
      <c r="D28" s="8" t="s">
        <v>337</v>
      </c>
      <c r="E28" s="26" t="s">
        <v>306</v>
      </c>
      <c r="F28" s="26"/>
      <c r="G28" s="39" t="s">
        <v>575</v>
      </c>
      <c r="H28" s="39" t="s">
        <v>460</v>
      </c>
      <c r="I28" s="8" t="s">
        <v>301</v>
      </c>
      <c r="J28" s="8" t="s">
        <v>389</v>
      </c>
      <c r="K28" s="8"/>
      <c r="L28" s="8"/>
      <c r="M28" s="8"/>
      <c r="N28" s="8"/>
      <c r="O28" s="8"/>
      <c r="P28" s="8"/>
      <c r="Q28" s="8"/>
      <c r="R28" s="54"/>
      <c r="S28" s="55"/>
      <c r="T28" s="75"/>
      <c r="U28" s="76"/>
    </row>
    <row r="29" spans="1:21" s="10" customFormat="1" x14ac:dyDescent="0.2">
      <c r="A29" s="68">
        <v>10</v>
      </c>
      <c r="B29" s="8"/>
      <c r="C29" s="8"/>
      <c r="D29" s="8" t="s">
        <v>338</v>
      </c>
      <c r="E29" s="26" t="s">
        <v>336</v>
      </c>
      <c r="F29" s="26"/>
      <c r="G29" s="39" t="s">
        <v>576</v>
      </c>
      <c r="H29" s="39" t="s">
        <v>461</v>
      </c>
      <c r="I29" s="8" t="s">
        <v>301</v>
      </c>
      <c r="J29" s="8" t="s">
        <v>389</v>
      </c>
      <c r="K29" s="8"/>
      <c r="L29" s="8"/>
      <c r="M29" s="8"/>
      <c r="N29" s="8"/>
      <c r="O29" s="8"/>
      <c r="P29" s="8"/>
      <c r="Q29" s="8"/>
      <c r="R29" s="54"/>
      <c r="S29" s="55"/>
      <c r="T29" s="75"/>
      <c r="U29" s="76"/>
    </row>
    <row r="30" spans="1:21" s="10" customFormat="1" x14ac:dyDescent="0.2">
      <c r="A30" s="68">
        <v>10</v>
      </c>
      <c r="B30" s="8"/>
      <c r="C30" s="8"/>
      <c r="D30" s="8" t="s">
        <v>339</v>
      </c>
      <c r="E30" s="26" t="s">
        <v>336</v>
      </c>
      <c r="F30" s="26"/>
      <c r="G30" s="39" t="s">
        <v>577</v>
      </c>
      <c r="H30" s="39" t="s">
        <v>462</v>
      </c>
      <c r="I30" s="8" t="s">
        <v>301</v>
      </c>
      <c r="J30" s="8" t="s">
        <v>389</v>
      </c>
      <c r="K30" s="8"/>
      <c r="L30" s="8"/>
      <c r="M30" s="8"/>
      <c r="N30" s="8"/>
      <c r="O30" s="8"/>
      <c r="P30" s="8"/>
      <c r="Q30" s="8"/>
      <c r="R30" s="54"/>
      <c r="S30" s="55"/>
      <c r="T30" s="75"/>
      <c r="U30" s="76"/>
    </row>
    <row r="31" spans="1:21" s="10" customFormat="1" x14ac:dyDescent="0.2">
      <c r="A31" s="68">
        <v>10</v>
      </c>
      <c r="B31" s="8"/>
      <c r="C31" s="8"/>
      <c r="D31" s="8" t="s">
        <v>340</v>
      </c>
      <c r="E31" s="26" t="s">
        <v>336</v>
      </c>
      <c r="F31" s="26"/>
      <c r="G31" s="39" t="s">
        <v>578</v>
      </c>
      <c r="H31" s="39" t="s">
        <v>463</v>
      </c>
      <c r="I31" s="8" t="s">
        <v>301</v>
      </c>
      <c r="J31" s="8" t="s">
        <v>389</v>
      </c>
      <c r="K31" s="8"/>
      <c r="L31" s="8"/>
      <c r="M31" s="8"/>
      <c r="N31" s="8"/>
      <c r="O31" s="8"/>
      <c r="P31" s="8"/>
      <c r="Q31" s="8"/>
      <c r="R31" s="54"/>
      <c r="S31" s="55"/>
      <c r="T31" s="75"/>
      <c r="U31" s="76"/>
    </row>
    <row r="32" spans="1:21" s="10" customFormat="1" x14ac:dyDescent="0.2">
      <c r="A32" s="68">
        <v>10</v>
      </c>
      <c r="B32" s="8"/>
      <c r="C32" s="8"/>
      <c r="D32" s="8" t="s">
        <v>506</v>
      </c>
      <c r="E32" s="26" t="s">
        <v>336</v>
      </c>
      <c r="F32" s="26"/>
      <c r="G32" s="39" t="s">
        <v>632</v>
      </c>
      <c r="H32" s="39" t="s">
        <v>470</v>
      </c>
      <c r="I32" s="8" t="s">
        <v>301</v>
      </c>
      <c r="J32" s="8" t="s">
        <v>389</v>
      </c>
      <c r="K32" s="8"/>
      <c r="L32" s="8"/>
      <c r="M32" s="8"/>
      <c r="N32" s="8"/>
      <c r="O32" s="8"/>
      <c r="P32" s="8"/>
      <c r="Q32" s="8"/>
      <c r="R32" s="54"/>
      <c r="S32" s="55"/>
      <c r="T32" s="75"/>
      <c r="U32" s="76"/>
    </row>
    <row r="33" spans="1:21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 x14ac:dyDescent="0.2">
      <c r="A34" s="58"/>
      <c r="U34" s="40"/>
    </row>
    <row r="35" spans="1:21" s="10" customFormat="1" x14ac:dyDescent="0.2">
      <c r="A35" s="58"/>
      <c r="U35" s="40"/>
    </row>
    <row r="36" spans="1:21" s="10" customFormat="1" x14ac:dyDescent="0.2">
      <c r="A36" s="58"/>
      <c r="U36" s="40"/>
    </row>
    <row r="37" spans="1:21" s="10" customFormat="1" x14ac:dyDescent="0.2">
      <c r="A37" s="58"/>
      <c r="U37" s="40"/>
    </row>
    <row r="38" spans="1:21" s="10" customFormat="1" x14ac:dyDescent="0.2">
      <c r="A38" s="6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3"/>
    </row>
  </sheetData>
  <mergeCells count="24">
    <mergeCell ref="T20:U20"/>
    <mergeCell ref="T8:U8"/>
    <mergeCell ref="R9:S9"/>
    <mergeCell ref="T9:U9"/>
    <mergeCell ref="T11:U11"/>
    <mergeCell ref="T12:U12"/>
    <mergeCell ref="T13:U13"/>
    <mergeCell ref="T14:U14"/>
    <mergeCell ref="T16:U16"/>
    <mergeCell ref="T17:U17"/>
    <mergeCell ref="T18:U18"/>
    <mergeCell ref="T19:U19"/>
    <mergeCell ref="T32:U32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507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508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509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271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26"/>
      <c r="N8" s="25" t="s">
        <v>386</v>
      </c>
      <c r="O8" s="26"/>
      <c r="P8" s="25" t="s">
        <v>386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271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510</v>
      </c>
      <c r="E11" s="27" t="s">
        <v>448</v>
      </c>
      <c r="F11" s="37"/>
      <c r="G11" s="24" t="s">
        <v>442</v>
      </c>
      <c r="H11" s="28" t="s">
        <v>511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552</v>
      </c>
      <c r="H12" s="39" t="s">
        <v>449</v>
      </c>
      <c r="I12" s="8" t="s">
        <v>301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39" t="s">
        <v>556</v>
      </c>
      <c r="H13" s="39" t="s">
        <v>414</v>
      </c>
      <c r="I13" s="8" t="s">
        <v>301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207</v>
      </c>
      <c r="E14" s="26" t="s">
        <v>67</v>
      </c>
      <c r="F14" s="26"/>
      <c r="G14" s="39" t="s">
        <v>613</v>
      </c>
      <c r="H14" s="39" t="s">
        <v>451</v>
      </c>
      <c r="I14" s="8" t="s">
        <v>301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205</v>
      </c>
      <c r="E15" s="26" t="s">
        <v>55</v>
      </c>
      <c r="F15" s="26"/>
      <c r="G15" s="39" t="s">
        <v>554</v>
      </c>
      <c r="H15" s="39" t="s">
        <v>450</v>
      </c>
      <c r="I15" s="8" t="s">
        <v>301</v>
      </c>
      <c r="J15" s="8" t="s">
        <v>389</v>
      </c>
      <c r="K15" s="8"/>
      <c r="L15" s="8"/>
      <c r="M15" s="8"/>
      <c r="N15" s="8"/>
      <c r="O15" s="8"/>
      <c r="P15" s="8"/>
      <c r="Q15" s="8"/>
      <c r="R15" s="54"/>
      <c r="S15" s="55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71</v>
      </c>
      <c r="E16" s="26" t="s">
        <v>72</v>
      </c>
      <c r="F16" s="26"/>
      <c r="G16" s="39" t="s">
        <v>560</v>
      </c>
      <c r="H16" s="39" t="s">
        <v>452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75"/>
      <c r="U16" s="76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6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9">
    <mergeCell ref="T14:U14"/>
    <mergeCell ref="T15:U15"/>
    <mergeCell ref="T16:U16"/>
    <mergeCell ref="T8:U8"/>
    <mergeCell ref="R9:S9"/>
    <mergeCell ref="T9:U9"/>
    <mergeCell ref="T11:U11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512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265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513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514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26"/>
      <c r="N8" s="25" t="s">
        <v>386</v>
      </c>
      <c r="O8" s="26"/>
      <c r="P8" s="25" t="s">
        <v>386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412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515</v>
      </c>
      <c r="E11" s="27" t="s">
        <v>291</v>
      </c>
      <c r="F11" s="37"/>
      <c r="G11" s="24" t="s">
        <v>442</v>
      </c>
      <c r="H11" s="28" t="s">
        <v>443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39" t="s">
        <v>633</v>
      </c>
      <c r="H12" s="39" t="s">
        <v>444</v>
      </c>
      <c r="I12" s="8" t="s">
        <v>389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296</v>
      </c>
      <c r="F13" s="26"/>
      <c r="G13" s="39" t="s">
        <v>634</v>
      </c>
      <c r="H13" s="39" t="s">
        <v>445</v>
      </c>
      <c r="I13" s="8" t="s">
        <v>389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298</v>
      </c>
      <c r="E14" s="26" t="s">
        <v>299</v>
      </c>
      <c r="F14" s="26"/>
      <c r="G14" s="39" t="s">
        <v>635</v>
      </c>
      <c r="H14" s="39" t="s">
        <v>446</v>
      </c>
      <c r="I14" s="8" t="s">
        <v>389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68">
        <v>10</v>
      </c>
      <c r="B15" s="68"/>
      <c r="C15" s="68"/>
      <c r="D15" s="68" t="s">
        <v>447</v>
      </c>
      <c r="E15" s="68" t="s">
        <v>448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305</v>
      </c>
      <c r="E16" s="26" t="s">
        <v>306</v>
      </c>
      <c r="F16" s="26"/>
      <c r="G16" s="39" t="s">
        <v>552</v>
      </c>
      <c r="H16" s="39" t="s">
        <v>449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75"/>
      <c r="U16" s="76"/>
    </row>
    <row r="17" spans="1:21" s="10" customFormat="1" x14ac:dyDescent="0.2">
      <c r="A17" s="68">
        <v>10</v>
      </c>
      <c r="B17" s="8"/>
      <c r="C17" s="8"/>
      <c r="D17" s="8" t="s">
        <v>394</v>
      </c>
      <c r="E17" s="26" t="s">
        <v>306</v>
      </c>
      <c r="F17" s="26"/>
      <c r="G17" s="39" t="s">
        <v>554</v>
      </c>
      <c r="H17" s="39" t="s">
        <v>450</v>
      </c>
      <c r="I17" s="8" t="s">
        <v>301</v>
      </c>
      <c r="J17" s="8" t="s">
        <v>389</v>
      </c>
      <c r="K17" s="8"/>
      <c r="L17" s="8"/>
      <c r="M17" s="8"/>
      <c r="N17" s="8"/>
      <c r="O17" s="8"/>
      <c r="P17" s="8"/>
      <c r="Q17" s="8"/>
      <c r="R17" s="54"/>
      <c r="S17" s="55"/>
      <c r="T17" s="75"/>
      <c r="U17" s="76"/>
    </row>
    <row r="18" spans="1:21" s="10" customFormat="1" x14ac:dyDescent="0.2">
      <c r="A18" s="68">
        <v>10</v>
      </c>
      <c r="B18" s="8"/>
      <c r="C18" s="8"/>
      <c r="D18" s="8" t="s">
        <v>315</v>
      </c>
      <c r="E18" s="26" t="s">
        <v>306</v>
      </c>
      <c r="F18" s="26"/>
      <c r="G18" s="39" t="s">
        <v>556</v>
      </c>
      <c r="H18" s="39" t="s">
        <v>62</v>
      </c>
      <c r="I18" s="8" t="s">
        <v>301</v>
      </c>
      <c r="J18" s="8" t="s">
        <v>389</v>
      </c>
      <c r="K18" s="8"/>
      <c r="L18" s="8"/>
      <c r="M18" s="8"/>
      <c r="N18" s="8"/>
      <c r="O18" s="8"/>
      <c r="P18" s="8"/>
      <c r="Q18" s="8"/>
      <c r="R18" s="54"/>
      <c r="S18" s="55"/>
      <c r="T18" s="75"/>
      <c r="U18" s="76"/>
    </row>
    <row r="19" spans="1:21" s="10" customFormat="1" x14ac:dyDescent="0.2">
      <c r="A19" s="68">
        <v>10</v>
      </c>
      <c r="B19" s="8"/>
      <c r="C19" s="8"/>
      <c r="D19" s="8" t="s">
        <v>318</v>
      </c>
      <c r="E19" s="26" t="s">
        <v>306</v>
      </c>
      <c r="F19" s="26"/>
      <c r="G19" s="39" t="s">
        <v>613</v>
      </c>
      <c r="H19" s="39" t="s">
        <v>451</v>
      </c>
      <c r="I19" s="8" t="s">
        <v>301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68">
        <v>10</v>
      </c>
      <c r="B20" s="8"/>
      <c r="C20" s="8"/>
      <c r="D20" s="8" t="s">
        <v>320</v>
      </c>
      <c r="E20" s="26" t="s">
        <v>306</v>
      </c>
      <c r="F20" s="26"/>
      <c r="G20" s="39" t="s">
        <v>560</v>
      </c>
      <c r="H20" s="39" t="s">
        <v>452</v>
      </c>
      <c r="I20" s="8" t="s">
        <v>301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75"/>
      <c r="U20" s="76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306</v>
      </c>
      <c r="F21" s="26"/>
      <c r="G21" s="39" t="s">
        <v>567</v>
      </c>
      <c r="H21" s="39" t="s">
        <v>453</v>
      </c>
      <c r="I21" s="8" t="s">
        <v>301</v>
      </c>
      <c r="J21" s="8" t="s">
        <v>389</v>
      </c>
      <c r="K21" s="8"/>
      <c r="L21" s="8"/>
      <c r="M21" s="8"/>
      <c r="N21" s="8"/>
      <c r="O21" s="8"/>
      <c r="P21" s="8"/>
      <c r="Q21" s="8"/>
      <c r="R21" s="54"/>
      <c r="S21" s="55"/>
      <c r="T21" s="75"/>
      <c r="U21" s="76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306</v>
      </c>
      <c r="F22" s="26"/>
      <c r="G22" s="39" t="s">
        <v>568</v>
      </c>
      <c r="H22" s="39" t="s">
        <v>454</v>
      </c>
      <c r="I22" s="8" t="s">
        <v>301</v>
      </c>
      <c r="J22" s="8" t="s">
        <v>389</v>
      </c>
      <c r="K22" s="8"/>
      <c r="L22" s="8"/>
      <c r="M22" s="8"/>
      <c r="N22" s="8"/>
      <c r="O22" s="8"/>
      <c r="P22" s="8"/>
      <c r="Q22" s="8"/>
      <c r="R22" s="54"/>
      <c r="S22" s="55"/>
      <c r="T22" s="75"/>
      <c r="U22" s="76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306</v>
      </c>
      <c r="F23" s="26"/>
      <c r="G23" s="39" t="s">
        <v>569</v>
      </c>
      <c r="H23" s="39" t="s">
        <v>455</v>
      </c>
      <c r="I23" s="8" t="s">
        <v>301</v>
      </c>
      <c r="J23" s="8" t="s">
        <v>389</v>
      </c>
      <c r="K23" s="8"/>
      <c r="L23" s="8"/>
      <c r="M23" s="8"/>
      <c r="N23" s="8"/>
      <c r="O23" s="8"/>
      <c r="P23" s="8"/>
      <c r="Q23" s="8"/>
      <c r="R23" s="54"/>
      <c r="S23" s="55"/>
      <c r="T23" s="75"/>
      <c r="U23" s="76"/>
    </row>
    <row r="24" spans="1:21" s="10" customFormat="1" x14ac:dyDescent="0.2">
      <c r="A24" s="68">
        <v>10</v>
      </c>
      <c r="B24" s="8"/>
      <c r="C24" s="8"/>
      <c r="D24" s="8" t="s">
        <v>328</v>
      </c>
      <c r="E24" s="26" t="s">
        <v>306</v>
      </c>
      <c r="F24" s="26"/>
      <c r="G24" s="39" t="s">
        <v>570</v>
      </c>
      <c r="H24" s="39" t="s">
        <v>456</v>
      </c>
      <c r="I24" s="8" t="s">
        <v>301</v>
      </c>
      <c r="J24" s="8" t="s">
        <v>389</v>
      </c>
      <c r="K24" s="8"/>
      <c r="L24" s="8"/>
      <c r="M24" s="8"/>
      <c r="N24" s="8"/>
      <c r="O24" s="8"/>
      <c r="P24" s="8"/>
      <c r="Q24" s="8"/>
      <c r="R24" s="54"/>
      <c r="S24" s="55"/>
      <c r="T24" s="75"/>
      <c r="U24" s="76"/>
    </row>
    <row r="25" spans="1:21" s="10" customFormat="1" x14ac:dyDescent="0.2">
      <c r="A25" s="68">
        <v>10</v>
      </c>
      <c r="B25" s="8"/>
      <c r="C25" s="8"/>
      <c r="D25" s="8" t="s">
        <v>333</v>
      </c>
      <c r="E25" s="26" t="s">
        <v>306</v>
      </c>
      <c r="F25" s="26"/>
      <c r="G25" s="39" t="s">
        <v>572</v>
      </c>
      <c r="H25" s="39" t="s">
        <v>457</v>
      </c>
      <c r="I25" s="8" t="s">
        <v>301</v>
      </c>
      <c r="J25" s="8" t="s">
        <v>389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10</v>
      </c>
      <c r="B26" s="8"/>
      <c r="C26" s="8"/>
      <c r="D26" s="8" t="s">
        <v>334</v>
      </c>
      <c r="E26" s="26" t="s">
        <v>306</v>
      </c>
      <c r="F26" s="26"/>
      <c r="G26" s="39" t="s">
        <v>573</v>
      </c>
      <c r="H26" s="39" t="s">
        <v>458</v>
      </c>
      <c r="I26" s="8" t="s">
        <v>301</v>
      </c>
      <c r="J26" s="8" t="s">
        <v>389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10</v>
      </c>
      <c r="B27" s="8"/>
      <c r="C27" s="8"/>
      <c r="D27" s="8" t="s">
        <v>335</v>
      </c>
      <c r="E27" s="26" t="s">
        <v>306</v>
      </c>
      <c r="F27" s="26"/>
      <c r="G27" s="39" t="s">
        <v>574</v>
      </c>
      <c r="H27" s="39" t="s">
        <v>459</v>
      </c>
      <c r="I27" s="8" t="s">
        <v>301</v>
      </c>
      <c r="J27" s="8" t="s">
        <v>389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10</v>
      </c>
      <c r="B28" s="8"/>
      <c r="C28" s="8"/>
      <c r="D28" s="8" t="s">
        <v>337</v>
      </c>
      <c r="E28" s="26" t="s">
        <v>306</v>
      </c>
      <c r="F28" s="26"/>
      <c r="G28" s="39" t="s">
        <v>575</v>
      </c>
      <c r="H28" s="39" t="s">
        <v>460</v>
      </c>
      <c r="I28" s="8" t="s">
        <v>301</v>
      </c>
      <c r="J28" s="8" t="s">
        <v>389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10</v>
      </c>
      <c r="B29" s="8"/>
      <c r="C29" s="8"/>
      <c r="D29" s="8" t="s">
        <v>338</v>
      </c>
      <c r="E29" s="26" t="s">
        <v>306</v>
      </c>
      <c r="F29" s="26"/>
      <c r="G29" s="39" t="s">
        <v>576</v>
      </c>
      <c r="H29" s="39" t="s">
        <v>461</v>
      </c>
      <c r="I29" s="8" t="s">
        <v>301</v>
      </c>
      <c r="J29" s="8" t="s">
        <v>389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339</v>
      </c>
      <c r="E30" s="26" t="s">
        <v>306</v>
      </c>
      <c r="F30" s="26"/>
      <c r="G30" s="39" t="s">
        <v>577</v>
      </c>
      <c r="H30" s="39" t="s">
        <v>462</v>
      </c>
      <c r="I30" s="8" t="s">
        <v>301</v>
      </c>
      <c r="J30" s="8" t="s">
        <v>389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340</v>
      </c>
      <c r="E31" s="26" t="s">
        <v>306</v>
      </c>
      <c r="F31" s="26"/>
      <c r="G31" s="39" t="s">
        <v>578</v>
      </c>
      <c r="H31" s="39" t="s">
        <v>463</v>
      </c>
      <c r="I31" s="8" t="s">
        <v>301</v>
      </c>
      <c r="J31" s="8" t="s">
        <v>389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342</v>
      </c>
      <c r="E32" s="26" t="s">
        <v>306</v>
      </c>
      <c r="F32" s="26"/>
      <c r="G32" s="39" t="s">
        <v>616</v>
      </c>
      <c r="H32" s="39" t="s">
        <v>343</v>
      </c>
      <c r="I32" s="8" t="s">
        <v>301</v>
      </c>
      <c r="J32" s="8" t="s">
        <v>389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345</v>
      </c>
      <c r="E33" s="26" t="s">
        <v>306</v>
      </c>
      <c r="F33" s="26"/>
      <c r="G33" s="39" t="s">
        <v>620</v>
      </c>
      <c r="H33" s="39" t="s">
        <v>465</v>
      </c>
      <c r="I33" s="8" t="s">
        <v>301</v>
      </c>
      <c r="J33" s="8" t="s">
        <v>389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346</v>
      </c>
      <c r="E34" s="26" t="s">
        <v>306</v>
      </c>
      <c r="F34" s="26"/>
      <c r="G34" s="39" t="s">
        <v>579</v>
      </c>
      <c r="H34" s="39" t="s">
        <v>466</v>
      </c>
      <c r="I34" s="8" t="s">
        <v>301</v>
      </c>
      <c r="J34" s="8" t="s">
        <v>389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347</v>
      </c>
      <c r="E35" s="26" t="s">
        <v>306</v>
      </c>
      <c r="F35" s="26"/>
      <c r="G35" s="39" t="s">
        <v>580</v>
      </c>
      <c r="H35" s="39" t="s">
        <v>467</v>
      </c>
      <c r="I35" s="8" t="s">
        <v>301</v>
      </c>
      <c r="J35" s="8" t="s">
        <v>389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348</v>
      </c>
      <c r="E36" s="26" t="s">
        <v>306</v>
      </c>
      <c r="F36" s="26"/>
      <c r="G36" s="39" t="s">
        <v>581</v>
      </c>
      <c r="H36" s="39" t="s">
        <v>468</v>
      </c>
      <c r="I36" s="8" t="s">
        <v>301</v>
      </c>
      <c r="J36" s="8" t="s">
        <v>389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349</v>
      </c>
      <c r="E37" s="26" t="s">
        <v>306</v>
      </c>
      <c r="F37" s="26"/>
      <c r="G37" s="39" t="s">
        <v>582</v>
      </c>
      <c r="H37" s="39" t="s">
        <v>469</v>
      </c>
      <c r="I37" s="8" t="s">
        <v>301</v>
      </c>
      <c r="J37" s="8" t="s">
        <v>389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350</v>
      </c>
      <c r="E38" s="26" t="s">
        <v>306</v>
      </c>
      <c r="F38" s="26"/>
      <c r="G38" s="39" t="s">
        <v>632</v>
      </c>
      <c r="H38" s="39" t="s">
        <v>470</v>
      </c>
      <c r="I38" s="8" t="s">
        <v>389</v>
      </c>
      <c r="J38" s="8" t="s">
        <v>389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8"/>
      <c r="U40" s="40"/>
    </row>
    <row r="41" spans="1:21" s="10" customFormat="1" x14ac:dyDescent="0.2">
      <c r="A41" s="58"/>
      <c r="U41" s="40"/>
    </row>
    <row r="42" spans="1:21" s="10" customFormat="1" x14ac:dyDescent="0.2">
      <c r="A42" s="58"/>
      <c r="U42" s="40"/>
    </row>
    <row r="43" spans="1:21" s="10" customFormat="1" x14ac:dyDescent="0.2">
      <c r="A43" s="58"/>
      <c r="U43" s="40"/>
    </row>
    <row r="44" spans="1:21" s="10" customFormat="1" x14ac:dyDescent="0.2">
      <c r="A44" s="6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3"/>
    </row>
  </sheetData>
  <mergeCells count="16">
    <mergeCell ref="T13:U13"/>
    <mergeCell ref="T8:U8"/>
    <mergeCell ref="R9:S9"/>
    <mergeCell ref="T9:U9"/>
    <mergeCell ref="T11:U11"/>
    <mergeCell ref="T12:U12"/>
    <mergeCell ref="T21:U21"/>
    <mergeCell ref="T22:U22"/>
    <mergeCell ref="T23:U23"/>
    <mergeCell ref="T24:U24"/>
    <mergeCell ref="T14:U14"/>
    <mergeCell ref="T16:U16"/>
    <mergeCell ref="T17:U17"/>
    <mergeCell ref="T18:U18"/>
    <mergeCell ref="T19:U19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5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538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MGBBL0250</v>
      </c>
      <c r="I2" s="7" t="s">
        <v>19</v>
      </c>
      <c r="J2" s="8" t="s">
        <v>516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MGBBL_StkEvalReg</v>
      </c>
      <c r="I3" s="7" t="s">
        <v>22</v>
      </c>
      <c r="J3" s="8" t="s">
        <v>517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月末在庫評価登録</v>
      </c>
      <c r="I4" s="7" t="s">
        <v>28</v>
      </c>
      <c r="J4" s="8" t="s">
        <v>518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519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520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539</v>
      </c>
      <c r="E8" s="25" t="s">
        <v>540</v>
      </c>
      <c r="F8" s="67"/>
      <c r="G8" s="25" t="s">
        <v>38</v>
      </c>
      <c r="H8" s="25" t="s">
        <v>541</v>
      </c>
      <c r="I8" s="67"/>
      <c r="J8" s="3"/>
      <c r="K8" s="8"/>
      <c r="L8" s="25" t="s">
        <v>386</v>
      </c>
      <c r="M8" s="26"/>
      <c r="N8" s="25" t="s">
        <v>42</v>
      </c>
      <c r="O8" s="26"/>
      <c r="P8" s="25" t="s">
        <v>42</v>
      </c>
      <c r="Q8" s="26"/>
      <c r="R8" s="3"/>
      <c r="S8" s="21"/>
      <c r="T8" s="77" t="s">
        <v>550</v>
      </c>
      <c r="U8" s="78"/>
    </row>
    <row r="9" spans="1:21" s="10" customFormat="1" ht="60" customHeight="1" x14ac:dyDescent="0.2">
      <c r="A9" s="8" t="s">
        <v>34</v>
      </c>
      <c r="B9" s="29"/>
      <c r="C9" s="30"/>
      <c r="D9" s="25" t="s">
        <v>641</v>
      </c>
      <c r="E9" s="54" t="s">
        <v>642</v>
      </c>
      <c r="F9" s="25" t="s">
        <v>544</v>
      </c>
      <c r="G9" s="25" t="s">
        <v>545</v>
      </c>
      <c r="H9" s="25" t="s">
        <v>546</v>
      </c>
      <c r="I9" s="55" t="s">
        <v>547</v>
      </c>
      <c r="J9" s="25" t="s">
        <v>548</v>
      </c>
      <c r="K9" s="72"/>
      <c r="L9" s="55"/>
      <c r="M9" s="25"/>
      <c r="N9" s="25"/>
      <c r="O9" s="25"/>
      <c r="P9" s="25"/>
      <c r="Q9" s="25"/>
      <c r="R9" s="77" t="s">
        <v>549</v>
      </c>
      <c r="S9" s="78"/>
      <c r="T9" s="77" t="s">
        <v>551</v>
      </c>
      <c r="U9" s="78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547</v>
      </c>
      <c r="M10" s="25" t="s">
        <v>548</v>
      </c>
      <c r="N10" s="25" t="s">
        <v>547</v>
      </c>
      <c r="O10" s="25" t="s">
        <v>548</v>
      </c>
      <c r="P10" s="25" t="s">
        <v>547</v>
      </c>
      <c r="Q10" s="25" t="s">
        <v>548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521</v>
      </c>
      <c r="E11" s="27" t="s">
        <v>448</v>
      </c>
      <c r="F11" s="37"/>
      <c r="G11" s="24" t="s">
        <v>442</v>
      </c>
      <c r="H11" s="28" t="s">
        <v>522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552</v>
      </c>
      <c r="H12" s="39" t="s">
        <v>449</v>
      </c>
      <c r="I12" s="8" t="s">
        <v>301</v>
      </c>
      <c r="J12" s="8" t="s">
        <v>389</v>
      </c>
      <c r="K12" s="8"/>
      <c r="L12" s="8"/>
      <c r="M12" s="8"/>
      <c r="N12" s="8"/>
      <c r="O12" s="8"/>
      <c r="P12" s="8"/>
      <c r="Q12" s="8"/>
      <c r="R12" s="54"/>
      <c r="S12" s="55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39" t="s">
        <v>556</v>
      </c>
      <c r="H13" s="39" t="s">
        <v>414</v>
      </c>
      <c r="I13" s="8" t="s">
        <v>301</v>
      </c>
      <c r="J13" s="8" t="s">
        <v>389</v>
      </c>
      <c r="K13" s="8"/>
      <c r="L13" s="8"/>
      <c r="M13" s="8"/>
      <c r="N13" s="8"/>
      <c r="O13" s="8"/>
      <c r="P13" s="8"/>
      <c r="Q13" s="8"/>
      <c r="R13" s="54"/>
      <c r="S13" s="55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207</v>
      </c>
      <c r="E14" s="26" t="s">
        <v>67</v>
      </c>
      <c r="F14" s="26"/>
      <c r="G14" s="39" t="s">
        <v>613</v>
      </c>
      <c r="H14" s="39" t="s">
        <v>451</v>
      </c>
      <c r="I14" s="8" t="s">
        <v>301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205</v>
      </c>
      <c r="E15" s="26" t="s">
        <v>55</v>
      </c>
      <c r="F15" s="26"/>
      <c r="G15" s="39" t="s">
        <v>554</v>
      </c>
      <c r="H15" s="39" t="s">
        <v>450</v>
      </c>
      <c r="I15" s="8" t="s">
        <v>301</v>
      </c>
      <c r="J15" s="8" t="s">
        <v>389</v>
      </c>
      <c r="K15" s="8"/>
      <c r="L15" s="8"/>
      <c r="M15" s="8"/>
      <c r="N15" s="8"/>
      <c r="O15" s="8"/>
      <c r="P15" s="8"/>
      <c r="Q15" s="8"/>
      <c r="R15" s="54"/>
      <c r="S15" s="55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71</v>
      </c>
      <c r="E16" s="26" t="s">
        <v>72</v>
      </c>
      <c r="F16" s="26"/>
      <c r="G16" s="39" t="s">
        <v>560</v>
      </c>
      <c r="H16" s="39" t="s">
        <v>452</v>
      </c>
      <c r="I16" s="8" t="s">
        <v>301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75"/>
      <c r="U16" s="76"/>
    </row>
    <row r="17" spans="1:21" s="10" customFormat="1" ht="39" x14ac:dyDescent="0.2">
      <c r="A17" s="58"/>
      <c r="L17" s="10" t="s">
        <v>547</v>
      </c>
      <c r="M17" s="10" t="s">
        <v>548</v>
      </c>
      <c r="N17" s="10" t="s">
        <v>547</v>
      </c>
      <c r="O17" s="10" t="s">
        <v>548</v>
      </c>
      <c r="P17" s="10" t="s">
        <v>547</v>
      </c>
      <c r="Q17" s="10" t="s">
        <v>548</v>
      </c>
      <c r="U17" s="40"/>
    </row>
    <row r="18" spans="1:21" s="10" customFormat="1" x14ac:dyDescent="0.2">
      <c r="A18" s="8">
        <v>20</v>
      </c>
      <c r="B18" s="29" t="s">
        <v>43</v>
      </c>
      <c r="C18" s="30"/>
      <c r="D18" s="24" t="s">
        <v>523</v>
      </c>
      <c r="E18" s="27" t="s">
        <v>291</v>
      </c>
      <c r="F18" s="42"/>
      <c r="G18" s="24" t="s">
        <v>442</v>
      </c>
      <c r="H18" s="28" t="s">
        <v>443</v>
      </c>
      <c r="I18" s="15"/>
      <c r="J18" s="15"/>
      <c r="K18" s="15"/>
      <c r="L18" s="27"/>
      <c r="M18" s="27"/>
      <c r="N18" s="27"/>
      <c r="O18" s="27"/>
      <c r="P18" s="27"/>
      <c r="Q18" s="27"/>
      <c r="R18" s="54"/>
      <c r="S18" s="55"/>
      <c r="T18" s="75"/>
      <c r="U18" s="76"/>
    </row>
    <row r="19" spans="1:21" s="10" customFormat="1" x14ac:dyDescent="0.2">
      <c r="A19" s="8">
        <v>20</v>
      </c>
      <c r="B19" s="8"/>
      <c r="C19" s="8"/>
      <c r="D19" s="8" t="s">
        <v>292</v>
      </c>
      <c r="E19" s="26" t="s">
        <v>293</v>
      </c>
      <c r="F19" s="26"/>
      <c r="G19" s="39" t="s">
        <v>633</v>
      </c>
      <c r="H19" s="39" t="s">
        <v>444</v>
      </c>
      <c r="I19" s="8" t="s">
        <v>389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75"/>
      <c r="U19" s="76"/>
    </row>
    <row r="20" spans="1:21" s="10" customFormat="1" x14ac:dyDescent="0.2">
      <c r="A20" s="8">
        <v>20</v>
      </c>
      <c r="B20" s="8"/>
      <c r="C20" s="8"/>
      <c r="D20" s="8" t="s">
        <v>295</v>
      </c>
      <c r="E20" s="26" t="s">
        <v>296</v>
      </c>
      <c r="F20" s="26"/>
      <c r="G20" s="39" t="s">
        <v>634</v>
      </c>
      <c r="H20" s="39" t="s">
        <v>445</v>
      </c>
      <c r="I20" s="8" t="s">
        <v>389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20</v>
      </c>
      <c r="B21" s="8"/>
      <c r="C21" s="8"/>
      <c r="D21" s="8" t="s">
        <v>298</v>
      </c>
      <c r="E21" s="26" t="s">
        <v>299</v>
      </c>
      <c r="F21" s="26"/>
      <c r="G21" s="39" t="s">
        <v>635</v>
      </c>
      <c r="H21" s="39" t="s">
        <v>446</v>
      </c>
      <c r="I21" s="8" t="s">
        <v>389</v>
      </c>
      <c r="J21" s="8" t="s">
        <v>389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68">
        <v>20</v>
      </c>
      <c r="B22" s="68"/>
      <c r="C22" s="68"/>
      <c r="D22" s="68" t="s">
        <v>447</v>
      </c>
      <c r="E22" s="68" t="s">
        <v>448</v>
      </c>
      <c r="F22" s="68" t="s">
        <v>392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/>
      <c r="S22" s="70"/>
      <c r="T22" s="68"/>
      <c r="U22" s="68"/>
    </row>
    <row r="23" spans="1:21" s="10" customFormat="1" x14ac:dyDescent="0.2">
      <c r="A23" s="68">
        <v>20</v>
      </c>
      <c r="B23" s="8"/>
      <c r="C23" s="8"/>
      <c r="D23" s="8" t="s">
        <v>305</v>
      </c>
      <c r="E23" s="26" t="s">
        <v>319</v>
      </c>
      <c r="F23" s="26"/>
      <c r="G23" s="39" t="s">
        <v>552</v>
      </c>
      <c r="H23" s="39" t="s">
        <v>449</v>
      </c>
      <c r="I23" s="8" t="s">
        <v>301</v>
      </c>
      <c r="J23" s="8" t="s">
        <v>389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68">
        <v>20</v>
      </c>
      <c r="B24" s="8"/>
      <c r="C24" s="8"/>
      <c r="D24" s="8" t="s">
        <v>311</v>
      </c>
      <c r="E24" s="26" t="s">
        <v>336</v>
      </c>
      <c r="F24" s="26"/>
      <c r="G24" s="39" t="s">
        <v>554</v>
      </c>
      <c r="H24" s="39" t="s">
        <v>450</v>
      </c>
      <c r="I24" s="8" t="s">
        <v>301</v>
      </c>
      <c r="J24" s="8" t="s">
        <v>389</v>
      </c>
      <c r="K24" s="8"/>
      <c r="L24" s="8"/>
      <c r="M24" s="8"/>
      <c r="N24" s="8"/>
      <c r="O24" s="8"/>
      <c r="P24" s="8"/>
      <c r="Q24" s="8"/>
      <c r="R24" s="54"/>
      <c r="S24" s="55"/>
      <c r="T24" s="75"/>
      <c r="U24" s="76"/>
    </row>
    <row r="25" spans="1:21" s="10" customFormat="1" x14ac:dyDescent="0.2">
      <c r="A25" s="68">
        <v>20</v>
      </c>
      <c r="B25" s="8"/>
      <c r="C25" s="8"/>
      <c r="D25" s="8" t="s">
        <v>315</v>
      </c>
      <c r="E25" s="26" t="s">
        <v>336</v>
      </c>
      <c r="F25" s="26"/>
      <c r="G25" s="39" t="s">
        <v>556</v>
      </c>
      <c r="H25" s="39" t="s">
        <v>62</v>
      </c>
      <c r="I25" s="8" t="s">
        <v>301</v>
      </c>
      <c r="J25" s="8" t="s">
        <v>389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20</v>
      </c>
      <c r="B26" s="8"/>
      <c r="C26" s="8"/>
      <c r="D26" s="8" t="s">
        <v>318</v>
      </c>
      <c r="E26" s="26" t="s">
        <v>319</v>
      </c>
      <c r="F26" s="26"/>
      <c r="G26" s="39" t="s">
        <v>613</v>
      </c>
      <c r="H26" s="39" t="s">
        <v>451</v>
      </c>
      <c r="I26" s="8" t="s">
        <v>301</v>
      </c>
      <c r="J26" s="8" t="s">
        <v>389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20</v>
      </c>
      <c r="B27" s="8"/>
      <c r="C27" s="8"/>
      <c r="D27" s="8" t="s">
        <v>320</v>
      </c>
      <c r="E27" s="26" t="s">
        <v>306</v>
      </c>
      <c r="F27" s="26"/>
      <c r="G27" s="39" t="s">
        <v>560</v>
      </c>
      <c r="H27" s="39" t="s">
        <v>452</v>
      </c>
      <c r="I27" s="8" t="s">
        <v>301</v>
      </c>
      <c r="J27" s="8" t="s">
        <v>389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20</v>
      </c>
      <c r="B28" s="8"/>
      <c r="C28" s="8"/>
      <c r="D28" s="8" t="s">
        <v>325</v>
      </c>
      <c r="E28" s="26" t="s">
        <v>524</v>
      </c>
      <c r="F28" s="26"/>
      <c r="G28" s="39" t="s">
        <v>567</v>
      </c>
      <c r="H28" s="39" t="s">
        <v>453</v>
      </c>
      <c r="I28" s="8" t="s">
        <v>301</v>
      </c>
      <c r="J28" s="8" t="s">
        <v>389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20</v>
      </c>
      <c r="B29" s="8"/>
      <c r="C29" s="8"/>
      <c r="D29" s="8" t="s">
        <v>326</v>
      </c>
      <c r="E29" s="26" t="s">
        <v>319</v>
      </c>
      <c r="F29" s="26"/>
      <c r="G29" s="39" t="s">
        <v>568</v>
      </c>
      <c r="H29" s="39" t="s">
        <v>454</v>
      </c>
      <c r="I29" s="8" t="s">
        <v>301</v>
      </c>
      <c r="J29" s="8" t="s">
        <v>389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20</v>
      </c>
      <c r="B30" s="8"/>
      <c r="C30" s="8"/>
      <c r="D30" s="8" t="s">
        <v>327</v>
      </c>
      <c r="E30" s="26" t="s">
        <v>336</v>
      </c>
      <c r="F30" s="26"/>
      <c r="G30" s="39" t="s">
        <v>569</v>
      </c>
      <c r="H30" s="39" t="s">
        <v>455</v>
      </c>
      <c r="I30" s="8" t="s">
        <v>301</v>
      </c>
      <c r="J30" s="8" t="s">
        <v>389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20</v>
      </c>
      <c r="B31" s="8"/>
      <c r="C31" s="8"/>
      <c r="D31" s="8" t="s">
        <v>328</v>
      </c>
      <c r="E31" s="26" t="s">
        <v>319</v>
      </c>
      <c r="F31" s="26"/>
      <c r="G31" s="39" t="s">
        <v>570</v>
      </c>
      <c r="H31" s="39" t="s">
        <v>456</v>
      </c>
      <c r="I31" s="8" t="s">
        <v>301</v>
      </c>
      <c r="J31" s="8" t="s">
        <v>389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20</v>
      </c>
      <c r="B32" s="8"/>
      <c r="C32" s="8"/>
      <c r="D32" s="8" t="s">
        <v>333</v>
      </c>
      <c r="E32" s="26" t="s">
        <v>524</v>
      </c>
      <c r="F32" s="26"/>
      <c r="G32" s="39" t="s">
        <v>572</v>
      </c>
      <c r="H32" s="39" t="s">
        <v>457</v>
      </c>
      <c r="I32" s="8" t="s">
        <v>301</v>
      </c>
      <c r="J32" s="8" t="s">
        <v>389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20</v>
      </c>
      <c r="B33" s="8"/>
      <c r="C33" s="8"/>
      <c r="D33" s="8" t="s">
        <v>334</v>
      </c>
      <c r="E33" s="26" t="s">
        <v>319</v>
      </c>
      <c r="F33" s="26"/>
      <c r="G33" s="39" t="s">
        <v>573</v>
      </c>
      <c r="H33" s="39" t="s">
        <v>458</v>
      </c>
      <c r="I33" s="8" t="s">
        <v>301</v>
      </c>
      <c r="J33" s="8" t="s">
        <v>389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20</v>
      </c>
      <c r="B34" s="8"/>
      <c r="C34" s="8"/>
      <c r="D34" s="8" t="s">
        <v>335</v>
      </c>
      <c r="E34" s="26" t="s">
        <v>306</v>
      </c>
      <c r="F34" s="26"/>
      <c r="G34" s="39" t="s">
        <v>574</v>
      </c>
      <c r="H34" s="39" t="s">
        <v>459</v>
      </c>
      <c r="I34" s="8" t="s">
        <v>301</v>
      </c>
      <c r="J34" s="8" t="s">
        <v>389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20</v>
      </c>
      <c r="B35" s="8"/>
      <c r="C35" s="8"/>
      <c r="D35" s="8" t="s">
        <v>337</v>
      </c>
      <c r="E35" s="26" t="s">
        <v>319</v>
      </c>
      <c r="F35" s="26"/>
      <c r="G35" s="39" t="s">
        <v>575</v>
      </c>
      <c r="H35" s="39" t="s">
        <v>460</v>
      </c>
      <c r="I35" s="8" t="s">
        <v>301</v>
      </c>
      <c r="J35" s="8" t="s">
        <v>389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20</v>
      </c>
      <c r="B36" s="8"/>
      <c r="C36" s="8"/>
      <c r="D36" s="8" t="s">
        <v>338</v>
      </c>
      <c r="E36" s="26" t="s">
        <v>336</v>
      </c>
      <c r="F36" s="26"/>
      <c r="G36" s="39" t="s">
        <v>576</v>
      </c>
      <c r="H36" s="39" t="s">
        <v>461</v>
      </c>
      <c r="I36" s="8" t="s">
        <v>301</v>
      </c>
      <c r="J36" s="8" t="s">
        <v>389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20</v>
      </c>
      <c r="B37" s="8"/>
      <c r="C37" s="8"/>
      <c r="D37" s="8" t="s">
        <v>339</v>
      </c>
      <c r="E37" s="26" t="s">
        <v>319</v>
      </c>
      <c r="F37" s="26"/>
      <c r="G37" s="39" t="s">
        <v>577</v>
      </c>
      <c r="H37" s="39" t="s">
        <v>462</v>
      </c>
      <c r="I37" s="8" t="s">
        <v>301</v>
      </c>
      <c r="J37" s="8" t="s">
        <v>389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20</v>
      </c>
      <c r="B38" s="8"/>
      <c r="C38" s="8"/>
      <c r="D38" s="8" t="s">
        <v>340</v>
      </c>
      <c r="E38" s="26" t="s">
        <v>319</v>
      </c>
      <c r="F38" s="26"/>
      <c r="G38" s="39" t="s">
        <v>578</v>
      </c>
      <c r="H38" s="39" t="s">
        <v>463</v>
      </c>
      <c r="I38" s="8" t="s">
        <v>301</v>
      </c>
      <c r="J38" s="8" t="s">
        <v>389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8">
        <v>20</v>
      </c>
      <c r="B39" s="8"/>
      <c r="C39" s="8"/>
      <c r="D39" s="8" t="s">
        <v>491</v>
      </c>
      <c r="E39" s="26" t="s">
        <v>306</v>
      </c>
      <c r="F39" s="26"/>
      <c r="G39" s="39" t="s">
        <v>616</v>
      </c>
      <c r="H39" s="39" t="s">
        <v>343</v>
      </c>
      <c r="I39" s="8" t="s">
        <v>301</v>
      </c>
      <c r="J39" s="8" t="s">
        <v>389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8">
        <v>20</v>
      </c>
      <c r="B40" s="8"/>
      <c r="C40" s="8"/>
      <c r="D40" s="8" t="s">
        <v>464</v>
      </c>
      <c r="E40" s="26" t="s">
        <v>525</v>
      </c>
      <c r="F40" s="26"/>
      <c r="G40" s="39" t="s">
        <v>620</v>
      </c>
      <c r="H40" s="39" t="s">
        <v>465</v>
      </c>
      <c r="I40" s="8" t="s">
        <v>301</v>
      </c>
      <c r="J40" s="8" t="s">
        <v>389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8">
        <v>20</v>
      </c>
      <c r="B41" s="8"/>
      <c r="C41" s="8"/>
      <c r="D41" s="8" t="s">
        <v>346</v>
      </c>
      <c r="E41" s="26" t="s">
        <v>319</v>
      </c>
      <c r="F41" s="26"/>
      <c r="G41" s="39" t="s">
        <v>579</v>
      </c>
      <c r="H41" s="39" t="s">
        <v>466</v>
      </c>
      <c r="I41" s="8" t="s">
        <v>301</v>
      </c>
      <c r="J41" s="8" t="s">
        <v>389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8">
        <v>20</v>
      </c>
      <c r="B42" s="8"/>
      <c r="C42" s="8"/>
      <c r="D42" s="8" t="s">
        <v>347</v>
      </c>
      <c r="E42" s="26" t="s">
        <v>336</v>
      </c>
      <c r="F42" s="26"/>
      <c r="G42" s="39" t="s">
        <v>580</v>
      </c>
      <c r="H42" s="39" t="s">
        <v>467</v>
      </c>
      <c r="I42" s="8" t="s">
        <v>301</v>
      </c>
      <c r="J42" s="8" t="s">
        <v>389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68">
        <v>20</v>
      </c>
      <c r="B43" s="8"/>
      <c r="C43" s="8"/>
      <c r="D43" s="8" t="s">
        <v>348</v>
      </c>
      <c r="E43" s="26" t="s">
        <v>312</v>
      </c>
      <c r="F43" s="26"/>
      <c r="G43" s="39" t="s">
        <v>581</v>
      </c>
      <c r="H43" s="39" t="s">
        <v>468</v>
      </c>
      <c r="I43" s="8" t="s">
        <v>301</v>
      </c>
      <c r="J43" s="8" t="s">
        <v>389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68">
        <v>20</v>
      </c>
      <c r="B44" s="8"/>
      <c r="C44" s="8"/>
      <c r="D44" s="8" t="s">
        <v>349</v>
      </c>
      <c r="E44" s="26" t="s">
        <v>319</v>
      </c>
      <c r="F44" s="26"/>
      <c r="G44" s="39" t="s">
        <v>582</v>
      </c>
      <c r="H44" s="39" t="s">
        <v>469</v>
      </c>
      <c r="I44" s="8" t="s">
        <v>301</v>
      </c>
      <c r="J44" s="8" t="s">
        <v>389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68">
        <v>20</v>
      </c>
      <c r="B45" s="8"/>
      <c r="C45" s="8"/>
      <c r="D45" s="8" t="s">
        <v>350</v>
      </c>
      <c r="E45" s="26" t="s">
        <v>312</v>
      </c>
      <c r="F45" s="26"/>
      <c r="G45" s="39" t="s">
        <v>632</v>
      </c>
      <c r="H45" s="39" t="s">
        <v>470</v>
      </c>
      <c r="I45" s="8" t="s">
        <v>389</v>
      </c>
      <c r="J45" s="8" t="s">
        <v>389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8"/>
      <c r="U47" s="40"/>
    </row>
    <row r="48" spans="1:21" s="10" customFormat="1" x14ac:dyDescent="0.2">
      <c r="A48" s="58"/>
      <c r="U48" s="40"/>
    </row>
    <row r="49" spans="1:21" s="10" customFormat="1" x14ac:dyDescent="0.2">
      <c r="A49" s="58"/>
      <c r="U49" s="40"/>
    </row>
    <row r="50" spans="1:21" s="10" customFormat="1" x14ac:dyDescent="0.2">
      <c r="A50" s="58"/>
      <c r="U50" s="40"/>
    </row>
    <row r="51" spans="1:21" s="10" customFormat="1" x14ac:dyDescent="0.2">
      <c r="A51" s="6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12">
    <mergeCell ref="T24:U24"/>
    <mergeCell ref="T8:U8"/>
    <mergeCell ref="R9:S9"/>
    <mergeCell ref="T9:U9"/>
    <mergeCell ref="T11:U11"/>
    <mergeCell ref="T12:U12"/>
    <mergeCell ref="T13:U13"/>
    <mergeCell ref="T14:U14"/>
    <mergeCell ref="T15:U15"/>
    <mergeCell ref="T16:U16"/>
    <mergeCell ref="T18:U18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zoomScale="85" zoomScaleNormal="85" workbookViewId="0">
      <selection activeCell="O15" sqref="O15:AP15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8" t="s">
        <v>526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11" t="s">
        <v>527</v>
      </c>
      <c r="B3" s="112"/>
      <c r="C3" s="112"/>
      <c r="D3" s="112"/>
      <c r="E3" s="112"/>
      <c r="F3" s="112"/>
      <c r="G3" s="113"/>
      <c r="H3" s="114" t="s">
        <v>528</v>
      </c>
      <c r="I3" s="112"/>
      <c r="J3" s="112"/>
      <c r="K3" s="112"/>
      <c r="L3" s="112"/>
      <c r="M3" s="112"/>
      <c r="N3" s="113"/>
      <c r="O3" s="114" t="s">
        <v>529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6"/>
      <c r="AQ3" s="114" t="s">
        <v>530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 x14ac:dyDescent="0.2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531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643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644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9"/>
      <c r="I6" s="100"/>
      <c r="J6" s="100"/>
      <c r="K6" s="100"/>
      <c r="L6" s="100"/>
      <c r="M6" s="100"/>
      <c r="N6" s="101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9"/>
      <c r="I7" s="100"/>
      <c r="J7" s="100"/>
      <c r="K7" s="100"/>
      <c r="L7" s="100"/>
      <c r="M7" s="100"/>
      <c r="N7" s="10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Imp01</vt:lpstr>
      <vt:lpstr>Upd01</vt:lpstr>
      <vt:lpstr>Upd02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2026-03-27T05:50:24Z</dcterms:modified>
  <cp:category/>
</cp:coreProperties>
</file>