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C2D022E2-848C-430C-9D9C-40A7F9544C1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36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88" i="1" l="1"/>
  <c r="A166" i="1"/>
  <c r="A163" i="1"/>
  <c r="A154" i="1"/>
  <c r="A152" i="1"/>
  <c r="A150" i="1"/>
  <c r="A148" i="1"/>
  <c r="A34" i="1"/>
  <c r="A31" i="1"/>
  <c r="A28" i="1"/>
  <c r="A25" i="1"/>
  <c r="A22" i="1"/>
  <c r="A16" i="1"/>
  <c r="A12" i="1"/>
</calcChain>
</file>

<file path=xl/sharedStrings.xml><?xml version="1.0" encoding="utf-8"?>
<sst xmlns="http://schemas.openxmlformats.org/spreadsheetml/2006/main" count="4759" uniqueCount="1085">
  <si>
    <t>*</t>
    <phoneticPr fontId="3"/>
  </si>
  <si>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</si>
  <si>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</si>
  <si>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</si>
  <si>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</si>
  <si>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</si>
  <si>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MGBBP0360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</si>
  <si>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</si>
  <si>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</si>
  <si>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</si>
  <si>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</si>
  <si>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MGBB</t>
    <phoneticPr fontId="3"/>
  </si>
  <si>
    <t>ScreenClass :</t>
    <phoneticPr fontId="3"/>
  </si>
  <si>
    <t>MGBBP_ActIoIfReg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</si>
  <si>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</si>
  <si>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</si>
  <si>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</si>
  <si>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</si>
  <si>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</si>
  <si>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</si>
  <si>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入出庫実績ＩＦ一覧</t>
    <rPh sb="0" eb="3">
      <t>ニュウシュッコ</t>
    </rPh>
    <rPh sb="3" eb="5">
      <t>ジッセキ</t>
    </rPh>
    <rPh sb="7" eb="9">
      <t>イチラン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</si>
  <si>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</si>
  <si>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</si>
  <si>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</si>
  <si>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</si>
  <si>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</si>
  <si>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</si>
  <si>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入出庫実績ＩＦを登録します。</t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</si>
  <si>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</si>
  <si>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</si>
  <si>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</si>
  <si>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</si>
  <si>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</si>
  <si>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</si>
  <si>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</si>
  <si>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mcframe.clientMAUD.MAUDP0010.MAUDP_Deleter</t>
    <phoneticPr fontId="3"/>
  </si>
  <si>
    <t>mcframe.clientMAUD.MAUDP0010.MAUDP_FileImporter</t>
    <phoneticPr fontId="3"/>
  </si>
  <si>
    <t>mcframe.clientMGUD.MGUDP0010.MGUDP_FileUpdater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</si>
  <si>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</si>
  <si>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</si>
  <si>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</si>
  <si>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</si>
  <si>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</si>
  <si>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</si>
  <si>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</si>
  <si>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</si>
  <si>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</si>
  <si>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SRCH_REF*</t>
    <phoneticPr fontId="3"/>
  </si>
  <si>
    <t>REF</t>
    <phoneticPr fontId="3"/>
  </si>
  <si>
    <t>UPD</t>
    <phoneticPr fontId="3"/>
  </si>
  <si>
    <t>SRCH_DEL</t>
    <phoneticPr fontId="3"/>
  </si>
  <si>
    <t>DEL</t>
    <phoneticPr fontId="3"/>
  </si>
  <si>
    <t>DEL_BULK</t>
    <phoneticPr fontId="3"/>
  </si>
  <si>
    <t>INS</t>
    <phoneticPr fontId="3"/>
  </si>
  <si>
    <t>INS_DEL</t>
    <phoneticPr fontId="3"/>
  </si>
  <si>
    <t>FIX_U</t>
    <phoneticPr fontId="3"/>
  </si>
  <si>
    <t>Logic.Ope.ID</t>
    <phoneticPr fontId="3"/>
  </si>
  <si>
    <t>MG.MGBBL0360.Srch01</t>
  </si>
  <si>
    <t>MG.MGBBL0360.Upd01</t>
  </si>
  <si>
    <t>MG.MGBBL0360.Del01</t>
  </si>
  <si>
    <t>MG.MGBBL0360.Del02</t>
  </si>
  <si>
    <t>MG.MGBBL0360.Imp01</t>
  </si>
  <si>
    <t>MG.MGBBL0360.Ins01</t>
  </si>
  <si>
    <t>MG.MGBBL0360.Ins02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</si>
  <si>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</si>
  <si>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</si>
  <si>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</si>
  <si>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</si>
  <si>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</si>
  <si>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</si>
  <si>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</si>
  <si>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</si>
  <si>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</si>
  <si>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</si>
  <si>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</si>
  <si>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</si>
  <si>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</si>
  <si>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</si>
  <si>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</si>
  <si>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</si>
  <si>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</si>
  <si>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</si>
  <si>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</si>
  <si>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</si>
  <si>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</si>
  <si>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</si>
  <si>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</si>
  <si>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</si>
  <si>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</si>
  <si>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</si>
  <si>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</si>
  <si>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</si>
  <si>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</si>
  <si>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</si>
  <si>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</si>
  <si>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</si>
  <si>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</si>
  <si>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</si>
  <si>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</si>
  <si>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@</t>
    <phoneticPr fontId="5"/>
  </si>
  <si>
    <t>Tab2</t>
    <phoneticPr fontId="3"/>
  </si>
  <si>
    <t>tab3</t>
  </si>
  <si>
    <t>取引先分類</t>
    <rPh sb="0" eb="2">
      <t>トリヒキ</t>
    </rPh>
    <rPh sb="2" eb="3">
      <t>サキ</t>
    </rPh>
    <rPh sb="3" eb="5">
      <t>ブンルイ</t>
    </rPh>
    <phoneticPr fontId="5"/>
  </si>
  <si>
    <t>@</t>
    <phoneticPr fontId="5"/>
  </si>
  <si>
    <t>Tab3</t>
    <phoneticPr fontId="3"/>
  </si>
  <si>
    <t>tab4</t>
    <phoneticPr fontId="3"/>
  </si>
  <si>
    <t>削除（一括）</t>
    <rPh sb="0" eb="2">
      <t>サクジョ</t>
    </rPh>
    <rPh sb="3" eb="5">
      <t>イッカツ</t>
    </rPh>
    <phoneticPr fontId="5"/>
  </si>
  <si>
    <t>Tab4</t>
    <phoneticPr fontId="3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</si>
  <si>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</si>
  <si>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</si>
  <si>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</si>
  <si>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</si>
  <si>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</si>
  <si>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</si>
  <si>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</si>
  <si>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</si>
  <si>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</si>
  <si>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</si>
  <si>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</si>
  <si>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Tab4</t>
    <phoneticPr fontId="5"/>
  </si>
  <si>
    <t>delcnd</t>
    <phoneticPr fontId="5"/>
  </si>
  <si>
    <t>DelCnd</t>
    <phoneticPr fontId="5"/>
  </si>
  <si>
    <t>Cnd</t>
    <phoneticPr fontId="3"/>
  </si>
  <si>
    <t>NC</t>
    <phoneticPr fontId="3"/>
  </si>
  <si>
    <t>Srch01_Cnd</t>
    <phoneticPr fontId="3"/>
  </si>
  <si>
    <t>ope@ScreenOpe</t>
    <phoneticPr fontId="3"/>
  </si>
  <si>
    <t>REF,参照する,0;UPD,登録・訂正する,1;DEL,削除する,2;DELBULK,削除する（一括）,3;INS_FILE,ファイルから取り込む,4;INSDEL_FILE,一括削除後にファイルから取り込む,5</t>
    <phoneticPr fontId="3"/>
  </si>
  <si>
    <t>@</t>
    <phoneticPr fontId="3"/>
  </si>
  <si>
    <t>C</t>
    <phoneticPr fontId="3"/>
  </si>
  <si>
    <t>calc_ctg_cd</t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</si>
  <si>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</si>
  <si>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</si>
  <si>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</si>
  <si>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</si>
  <si>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</si>
  <si>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</si>
  <si>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E</t>
    <phoneticPr fontId="3"/>
  </si>
  <si>
    <t>RO</t>
    <phoneticPr fontId="3"/>
  </si>
  <si>
    <t>calc_ctg_nm</t>
  </si>
  <si>
    <t>計算カテゴリ名</t>
  </si>
  <si>
    <t>#MA.CALC_CTG_NM</t>
    <phoneticPr fontId="3"/>
  </si>
  <si>
    <t>FA</t>
    <phoneticPr fontId="3"/>
  </si>
  <si>
    <t>wg_cd</t>
  </si>
  <si>
    <t>ワーキンググループＣＤ</t>
  </si>
  <si>
    <t>ＷＧ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</si>
  <si>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</si>
  <si>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</si>
  <si>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</si>
  <si>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</si>
  <si>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</si>
  <si>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</si>
  <si>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</si>
  <si>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ym_fr</t>
  </si>
  <si>
    <t>年月ＦＲＯＭ</t>
  </si>
  <si>
    <t>年月</t>
  </si>
  <si>
    <t>#MA.YM</t>
    <phoneticPr fontId="3"/>
  </si>
  <si>
    <t>F</t>
    <phoneticPr fontId="3"/>
  </si>
  <si>
    <t>ym_to</t>
  </si>
  <si>
    <t>年月ＴＯ</t>
  </si>
  <si>
    <t>～</t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</si>
  <si>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</si>
  <si>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</si>
  <si>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</si>
  <si>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</si>
  <si>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</si>
  <si>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</si>
  <si>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</si>
  <si>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ym_fr;true</t>
    <phoneticPr fontId="3"/>
  </si>
  <si>
    <t>ym;mode_this_month_flg</t>
    <phoneticPr fontId="5"/>
  </si>
  <si>
    <t>mng_dpt_nm</t>
  </si>
  <si>
    <t>管理部門名</t>
  </si>
  <si>
    <t>#MA.COST_DPT_NM</t>
    <phoneticPr fontId="3"/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</si>
  <si>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</si>
  <si>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</si>
  <si>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</si>
  <si>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</si>
  <si>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</si>
  <si>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</si>
  <si>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</si>
  <si>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</si>
  <si>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slip_no</t>
    <phoneticPr fontId="3"/>
  </si>
  <si>
    <t>伝票ＮＯ</t>
  </si>
  <si>
    <t>#MA.SLIP_NO</t>
    <phoneticPr fontId="3"/>
  </si>
  <si>
    <t>itm_typ_p</t>
    <phoneticPr fontId="3"/>
  </si>
  <si>
    <t>SC</t>
    <phoneticPr fontId="3"/>
  </si>
  <si>
    <t>MA.MAUBP0100.ItmTyp</t>
    <phoneticPr fontId="3"/>
  </si>
  <si>
    <t>ENABLE</t>
    <phoneticPr fontId="3"/>
  </si>
  <si>
    <t>READ_ONLY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</si>
  <si>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</si>
  <si>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</si>
  <si>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</si>
  <si>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</si>
  <si>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</si>
  <si>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</si>
  <si>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</si>
  <si>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</si>
  <si>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</si>
  <si>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</si>
  <si>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</si>
  <si>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</si>
  <si>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</si>
  <si>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</si>
  <si>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</si>
  <si>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</si>
  <si>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</si>
  <si>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</si>
  <si>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</si>
  <si>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</si>
  <si>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</si>
  <si>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</si>
  <si>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</si>
  <si>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</si>
  <si>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MAC_ITM_IS_SRCH_TYP.ASSET1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</si>
  <si>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</si>
  <si>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</si>
  <si>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</si>
  <si>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</si>
  <si>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</si>
  <si>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</si>
  <si>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MAC_ITM_IS_SRCH_TYP.ASSET1;itm_cd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</si>
  <si>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</si>
  <si>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</si>
  <si>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</si>
  <si>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</si>
  <si>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</si>
  <si>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MAC_ITM_IS_SRCH_TYP.ASSET1;itm_cd;itm_sub1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</si>
  <si>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</si>
  <si>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</si>
  <si>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</si>
  <si>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</si>
  <si>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</si>
  <si>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MAC_ITM_IS_SRCH_TYP.ASSET1;itm_cd;itm_sub1;itm_sub2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</si>
  <si>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</si>
  <si>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</si>
  <si>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</si>
  <si>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</si>
  <si>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</si>
  <si>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</si>
  <si>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</si>
  <si>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</si>
  <si>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</si>
  <si>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</si>
  <si>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</si>
  <si>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</si>
  <si>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@</t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</si>
  <si>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</si>
  <si>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</si>
  <si>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</si>
  <si>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</si>
  <si>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@</t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</si>
  <si>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</si>
  <si>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</si>
  <si>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</si>
  <si>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</si>
  <si>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</si>
  <si>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</si>
  <si>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</si>
  <si>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</si>
  <si>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@</t>
    <phoneticPr fontId="3"/>
  </si>
  <si>
    <t>#MA.SNO4</t>
    <phoneticPr fontId="3"/>
  </si>
  <si>
    <t>SNO4</t>
    <phoneticPr fontId="3"/>
  </si>
  <si>
    <t>ac_slip_typ</t>
  </si>
  <si>
    <t>会計伝票区分</t>
  </si>
  <si>
    <t>#MA.AC_SLIP_TYP</t>
    <phoneticPr fontId="3"/>
  </si>
  <si>
    <t>MA.MAUAP0010.AcSlipTyp</t>
    <phoneticPr fontId="3"/>
  </si>
  <si>
    <t>ac_slip_typ_nm</t>
    <phoneticPr fontId="3"/>
  </si>
  <si>
    <t>ac_slip_typ_nm</t>
  </si>
  <si>
    <t>会計伝票区分名</t>
  </si>
  <si>
    <t>#MA.AC_SLIP_TYP_NM</t>
    <phoneticPr fontId="3"/>
  </si>
  <si>
    <t>ac_rsn_cd</t>
  </si>
  <si>
    <t>会計理由ＣＤ</t>
  </si>
  <si>
    <t>会計理由</t>
  </si>
  <si>
    <t>#MA.AC_RSN_CD</t>
    <phoneticPr fontId="3"/>
  </si>
  <si>
    <t>MA.MAUAP0010.AcRsn</t>
    <phoneticPr fontId="3"/>
  </si>
  <si>
    <t>ac_rsn_nm</t>
    <phoneticPr fontId="3"/>
  </si>
  <si>
    <t>ac_rsn_nm</t>
  </si>
  <si>
    <t>会計理由名</t>
  </si>
  <si>
    <t>#MA.AC_RSN_NM</t>
    <phoneticPr fontId="3"/>
  </si>
  <si>
    <t>no_ac_rsn_flg</t>
  </si>
  <si>
    <t>会計理由無</t>
  </si>
  <si>
    <t>無</t>
  </si>
  <si>
    <t>#MA.FLG</t>
    <phoneticPr fontId="3"/>
  </si>
  <si>
    <t>K</t>
    <phoneticPr fontId="3"/>
  </si>
  <si>
    <t>trd_cur_cd</t>
  </si>
  <si>
    <t>取引通貨ＣＤ</t>
  </si>
  <si>
    <t>取引通貨</t>
  </si>
  <si>
    <t>#MA.CUR_CD</t>
    <phoneticPr fontId="3"/>
  </si>
  <si>
    <t>MA.MAUAP0010.Cur</t>
    <phoneticPr fontId="3"/>
  </si>
  <si>
    <t>trd_cur_nm</t>
    <phoneticPr fontId="3"/>
  </si>
  <si>
    <t>cur_nm</t>
    <phoneticPr fontId="3"/>
  </si>
  <si>
    <t>trd_cur_nm</t>
  </si>
  <si>
    <t>取引通貨名</t>
  </si>
  <si>
    <t>#MA.CUR_NM</t>
    <phoneticPr fontId="3"/>
  </si>
  <si>
    <t>other_wg_cd</t>
  </si>
  <si>
    <t>相手ワーキンググループＣＤ</t>
  </si>
  <si>
    <t>相手ＷＧ</t>
  </si>
  <si>
    <t>other_wg_nm</t>
    <phoneticPr fontId="3"/>
  </si>
  <si>
    <t>other_wg_nm</t>
  </si>
  <si>
    <t>相手ワーキンググループ名</t>
  </si>
  <si>
    <t>other_dpt_cd</t>
  </si>
  <si>
    <t>相手部門ＣＤ</t>
  </si>
  <si>
    <t>相手部門</t>
  </si>
  <si>
    <t>other_dpt_nm</t>
    <phoneticPr fontId="3"/>
  </si>
  <si>
    <t>other_dpt_nm</t>
  </si>
  <si>
    <t>相手部門名</t>
  </si>
  <si>
    <t>bp_cd</t>
  </si>
  <si>
    <t>取引先ＣＤ</t>
  </si>
  <si>
    <t>取引先</t>
  </si>
  <si>
    <t>#MA.BP_CD</t>
    <phoneticPr fontId="3"/>
  </si>
  <si>
    <t>FFA</t>
    <phoneticPr fontId="3"/>
  </si>
  <si>
    <t>MA.MAUAP0010.Bp</t>
    <phoneticPr fontId="3"/>
  </si>
  <si>
    <t>bp_nm</t>
    <phoneticPr fontId="3"/>
  </si>
  <si>
    <t>MAC_BP_IS_SRCH_TYP.COMM</t>
    <phoneticPr fontId="3"/>
  </si>
  <si>
    <t>bp_is_srch_typ</t>
    <phoneticPr fontId="3"/>
  </si>
  <si>
    <t>bp_nm</t>
  </si>
  <si>
    <t>取引先名</t>
  </si>
  <si>
    <t>#MA.BP_NM</t>
    <phoneticPr fontId="3"/>
  </si>
  <si>
    <t>no_bp_flg</t>
  </si>
  <si>
    <t>取引先無</t>
  </si>
  <si>
    <t>cntry_cd</t>
  </si>
  <si>
    <t>国ＣＤ</t>
  </si>
  <si>
    <t>国</t>
  </si>
  <si>
    <t>#MA.CNTRY_CD</t>
    <phoneticPr fontId="3"/>
  </si>
  <si>
    <t>MA.MAUAP0010.Cntry</t>
    <phoneticPr fontId="3"/>
  </si>
  <si>
    <t>cntry_nm</t>
    <phoneticPr fontId="3"/>
  </si>
  <si>
    <t>cntry_nm</t>
  </si>
  <si>
    <t>国名</t>
  </si>
  <si>
    <t>#MA.CNTRY_NM</t>
    <phoneticPr fontId="3"/>
  </si>
  <si>
    <t>area_cd</t>
  </si>
  <si>
    <t>地域ＣＤ</t>
  </si>
  <si>
    <t>地域</t>
  </si>
  <si>
    <t>#MA.AREA_CD</t>
    <phoneticPr fontId="3"/>
  </si>
  <si>
    <t>MA.MAUAP0010.Area</t>
    <phoneticPr fontId="3"/>
  </si>
  <si>
    <t>area_nm</t>
    <phoneticPr fontId="3"/>
  </si>
  <si>
    <t>area_nm</t>
  </si>
  <si>
    <t>地域名</t>
  </si>
  <si>
    <t>#MA.AREA_NM</t>
    <phoneticPr fontId="3"/>
  </si>
  <si>
    <t>stk_bp_cd</t>
  </si>
  <si>
    <t>在庫先ＣＤ</t>
  </si>
  <si>
    <t>在庫先</t>
  </si>
  <si>
    <t>stk_bp_nm</t>
    <phoneticPr fontId="3"/>
  </si>
  <si>
    <t>stk_bp_nm</t>
  </si>
  <si>
    <t>在庫先名</t>
  </si>
  <si>
    <t>no_stk_bp_flg</t>
  </si>
  <si>
    <t>在庫先無</t>
  </si>
  <si>
    <t>alc_ac_cd</t>
  </si>
  <si>
    <t>配賦科目ＣＤ</t>
  </si>
  <si>
    <t>配賦科目</t>
  </si>
  <si>
    <t>#MA.ALC_AC_CD</t>
    <phoneticPr fontId="3"/>
  </si>
  <si>
    <t>MA.MAUAP0010.AlcAc</t>
    <phoneticPr fontId="3"/>
  </si>
  <si>
    <t>alc_ac_nm</t>
    <phoneticPr fontId="3"/>
  </si>
  <si>
    <t>alc_ac_nm</t>
  </si>
  <si>
    <t>配賦科目名</t>
  </si>
  <si>
    <t>#MA.ALC_AC_NM</t>
    <phoneticPr fontId="3"/>
  </si>
  <si>
    <t>alc_ac_grp_cd1</t>
  </si>
  <si>
    <t>配賦科目グループＣＤ１</t>
  </si>
  <si>
    <t>配賦科目Ｇ１</t>
  </si>
  <si>
    <t>#MA.ALC_AC_GRP_CD</t>
    <phoneticPr fontId="3"/>
  </si>
  <si>
    <t>MA.MAUAP0010.AlcAcGrp1</t>
    <phoneticPr fontId="3"/>
  </si>
  <si>
    <t>alc_ac_grp_nm1</t>
    <phoneticPr fontId="3"/>
  </si>
  <si>
    <t>alc_ac_grp_nm</t>
    <phoneticPr fontId="3"/>
  </si>
  <si>
    <t>alc_ac_grp_nm1</t>
  </si>
  <si>
    <t>配賦科目グループ名１</t>
  </si>
  <si>
    <t>#MA.ALC_AC_GRP_NM</t>
    <phoneticPr fontId="3"/>
  </si>
  <si>
    <t>alc_ac_grp_cd2</t>
  </si>
  <si>
    <t>配賦科目グループＣＤ２</t>
  </si>
  <si>
    <t>配賦科目Ｇ２</t>
  </si>
  <si>
    <t>MA.MAUAP0010.AlcAcGrp2</t>
    <phoneticPr fontId="3"/>
  </si>
  <si>
    <t>alc_ac_grp_nm2</t>
    <phoneticPr fontId="3"/>
  </si>
  <si>
    <t>alc_ac_grp_nm2</t>
  </si>
  <si>
    <t>配賦科目グループ名２</t>
  </si>
  <si>
    <t>alc_ac_grp_cd3</t>
  </si>
  <si>
    <t>配賦科目グループＣＤ３</t>
  </si>
  <si>
    <t>配賦科目Ｇ３</t>
  </si>
  <si>
    <t>MA.MAUAP0010.AlcAcGrp3</t>
    <phoneticPr fontId="3"/>
  </si>
  <si>
    <t>alc_ac_grp_nm3</t>
    <phoneticPr fontId="3"/>
  </si>
  <si>
    <t>alc_ac_grp_nm3</t>
  </si>
  <si>
    <t>配賦科目グループ名３</t>
  </si>
  <si>
    <t>trd_grp</t>
  </si>
  <si>
    <t>振替グループ</t>
  </si>
  <si>
    <t>振替Ｇ</t>
  </si>
  <si>
    <t>#MA.TRD_GRP</t>
    <phoneticPr fontId="3"/>
  </si>
  <si>
    <t>rec_eval_typ</t>
  </si>
  <si>
    <t>個別評価区分</t>
  </si>
  <si>
    <t>#MG.REC_EVAL_TYP</t>
    <phoneticPr fontId="3"/>
  </si>
  <si>
    <t>MG.MGUAP0010.RecEvalTyp</t>
    <phoneticPr fontId="3"/>
  </si>
  <si>
    <t>rec_eval_typ_nm</t>
    <phoneticPr fontId="3"/>
  </si>
  <si>
    <t>rec_eval_typ_nm</t>
  </si>
  <si>
    <t>個別評価区分名</t>
  </si>
  <si>
    <t>#MG.REC_EVAL_TYP_NM</t>
    <phoneticPr fontId="3"/>
  </si>
  <si>
    <t>rmrks</t>
  </si>
  <si>
    <t>備考</t>
  </si>
  <si>
    <t>#MG.ACT_IO_IF_RMRKS</t>
    <phoneticPr fontId="3"/>
  </si>
  <si>
    <t>sub_char1</t>
  </si>
  <si>
    <t>予備１</t>
  </si>
  <si>
    <t>#MG.ACT_IO_IF_SUB_CHAR1</t>
    <phoneticPr fontId="3"/>
  </si>
  <si>
    <t>sub_char2</t>
  </si>
  <si>
    <t>予備２</t>
  </si>
  <si>
    <t>#MG.ACT_IO_IF_SUB_CHAR2</t>
    <phoneticPr fontId="3"/>
  </si>
  <si>
    <t>sub_char3</t>
  </si>
  <si>
    <t>予備３</t>
  </si>
  <si>
    <t>#MG.ACT_IO_IF_SUB_CHAR3</t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</si>
  <si>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</si>
  <si>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</si>
  <si>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</si>
  <si>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</si>
  <si>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</si>
  <si>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</si>
  <si>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</si>
  <si>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</si>
  <si>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</si>
  <si>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</si>
  <si>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</si>
  <si>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</si>
  <si>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</si>
  <si>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</si>
  <si>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</si>
  <si>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</si>
  <si>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</si>
  <si>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</si>
  <si>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</si>
  <si>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</si>
  <si>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</si>
  <si>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</si>
  <si>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</si>
  <si>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</si>
  <si>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</si>
  <si>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</si>
  <si>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</si>
  <si>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</si>
  <si>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</si>
  <si>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</si>
  <si>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</si>
  <si>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</si>
  <si>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</si>
  <si>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</si>
  <si>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</si>
  <si>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</si>
  <si>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</si>
  <si>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</si>
  <si>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</si>
  <si>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</si>
  <si>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</si>
  <si>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</si>
  <si>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</si>
  <si>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</si>
  <si>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</si>
  <si>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</si>
  <si>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</si>
  <si>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</si>
  <si>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</si>
  <si>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</si>
  <si>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</si>
  <si>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</si>
  <si>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</si>
  <si>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</si>
  <si>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</si>
  <si>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</si>
  <si>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</si>
  <si>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</si>
  <si>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</si>
  <si>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</si>
  <si>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</si>
  <si>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</si>
  <si>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</si>
  <si>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</si>
  <si>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</si>
  <si>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</si>
  <si>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</si>
  <si>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</si>
  <si>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</si>
  <si>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</si>
  <si>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</si>
  <si>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</si>
  <si>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</si>
  <si>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</si>
  <si>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</si>
  <si>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</si>
  <si>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3"/>
  </si>
  <si>
    <t>MA.MAUAP0010.BpGrp1</t>
    <phoneticPr fontId="3"/>
  </si>
  <si>
    <t>bp_grp_nm1</t>
    <phoneticPr fontId="3"/>
  </si>
  <si>
    <t>bp_grp_nm</t>
    <phoneticPr fontId="3"/>
  </si>
  <si>
    <t>bp_grp_nm1@Cnd3</t>
  </si>
  <si>
    <t>取引先分類名１</t>
  </si>
  <si>
    <t>#MA.BP_GRP_NM</t>
    <phoneticPr fontId="3"/>
  </si>
  <si>
    <t>bp_grp_cd2@Cnd3</t>
  </si>
  <si>
    <t>取引先分類ＣＤ２</t>
  </si>
  <si>
    <t>取引先分類２</t>
  </si>
  <si>
    <t>MA.MAUAP0010.BpGrp2</t>
    <phoneticPr fontId="3"/>
  </si>
  <si>
    <t>bp_grp_nm2</t>
    <phoneticPr fontId="3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</si>
  <si>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</si>
  <si>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</si>
  <si>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</si>
  <si>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</si>
  <si>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</si>
  <si>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3"/>
  </si>
  <si>
    <t>bp_grp_nm3</t>
    <phoneticPr fontId="3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</si>
  <si>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</si>
  <si>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</si>
  <si>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</si>
  <si>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</si>
  <si>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</si>
  <si>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3"/>
  </si>
  <si>
    <t>bp_grp_nm4</t>
    <phoneticPr fontId="3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</si>
  <si>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</si>
  <si>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</si>
  <si>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</si>
  <si>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</si>
  <si>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</si>
  <si>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3"/>
  </si>
  <si>
    <t>bp_grp_nm5</t>
    <phoneticPr fontId="3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</si>
  <si>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</si>
  <si>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</si>
  <si>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</si>
  <si>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</si>
  <si>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</si>
  <si>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3"/>
  </si>
  <si>
    <t>bp_grp_nm6</t>
    <phoneticPr fontId="3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</si>
  <si>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</si>
  <si>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</si>
  <si>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</si>
  <si>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</si>
  <si>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</si>
  <si>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3"/>
  </si>
  <si>
    <t>bp_grp_nm7</t>
    <phoneticPr fontId="3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</si>
  <si>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</si>
  <si>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</si>
  <si>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</si>
  <si>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</si>
  <si>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</si>
  <si>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3"/>
  </si>
  <si>
    <t>bp_grp_nm8</t>
    <phoneticPr fontId="3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</si>
  <si>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</si>
  <si>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</si>
  <si>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</si>
  <si>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</si>
  <si>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</si>
  <si>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3"/>
  </si>
  <si>
    <t>bp_grp_nm9</t>
    <phoneticPr fontId="3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</si>
  <si>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</si>
  <si>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</si>
  <si>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</si>
  <si>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</si>
  <si>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</si>
  <si>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3"/>
  </si>
  <si>
    <t>bp_grp_nm10</t>
    <phoneticPr fontId="3"/>
  </si>
  <si>
    <t>bp_grp_nm10@Cnd3</t>
  </si>
  <si>
    <t>取引先分類名１０</t>
  </si>
  <si>
    <t>cur_cd</t>
  </si>
  <si>
    <t>通貨ＣＤ</t>
  </si>
  <si>
    <t>I</t>
    <phoneticPr fontId="3"/>
  </si>
  <si>
    <t>amt_dec_place</t>
  </si>
  <si>
    <t>金額小数部有効桁数</t>
  </si>
  <si>
    <t>#MA.DEC_PLACE</t>
    <phoneticPr fontId="3"/>
  </si>
  <si>
    <t>prov_xrate_cd</t>
    <phoneticPr fontId="3"/>
  </si>
  <si>
    <t>支給為替レート</t>
    <rPh sb="0" eb="2">
      <t>シキュウ</t>
    </rPh>
    <rPh sb="2" eb="4">
      <t>カワセ</t>
    </rPh>
    <phoneticPr fontId="3"/>
  </si>
  <si>
    <t>#MA.XRATE_CD</t>
    <phoneticPr fontId="3"/>
  </si>
  <si>
    <t>Cnd2</t>
    <phoneticPr fontId="3"/>
  </si>
  <si>
    <t>Cnd3</t>
  </si>
  <si>
    <t>*</t>
    <phoneticPr fontId="3"/>
  </si>
  <si>
    <t>Cnd4</t>
  </si>
  <si>
    <t>DelCnd</t>
    <phoneticPr fontId="3"/>
  </si>
  <si>
    <t>Del02_Cnd</t>
    <phoneticPr fontId="3"/>
  </si>
  <si>
    <t>Ins02_Cnd</t>
    <phoneticPr fontId="3"/>
  </si>
  <si>
    <t>wr_flg</t>
    <phoneticPr fontId="3"/>
  </si>
  <si>
    <t>ym</t>
    <phoneticPr fontId="3"/>
  </si>
  <si>
    <t>年月</t>
    <phoneticPr fontId="3"/>
  </si>
  <si>
    <t>ym</t>
    <phoneticPr fontId="3"/>
  </si>
  <si>
    <t>*</t>
    <phoneticPr fontId="3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</si>
  <si>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</si>
  <si>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</si>
  <si>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</si>
  <si>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</si>
  <si>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</si>
  <si>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</si>
  <si>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</si>
  <si>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</si>
  <si>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</si>
  <si>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</si>
  <si>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</si>
  <si>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</si>
  <si>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</si>
  <si>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</si>
  <si>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Ins01_Rslt</t>
    <phoneticPr fontId="3"/>
  </si>
  <si>
    <t>Ins02_Rslt</t>
    <phoneticPr fontId="3"/>
  </si>
  <si>
    <t>check</t>
    <phoneticPr fontId="3"/>
  </si>
  <si>
    <t>選択</t>
    <phoneticPr fontId="6"/>
  </si>
  <si>
    <t>$fixed$</t>
  </si>
  <si>
    <t>ＷＧ名</t>
    <rPh sb="2" eb="3">
      <t>メイ</t>
    </rPh>
    <phoneticPr fontId="3"/>
  </si>
  <si>
    <t>年月</t>
    <phoneticPr fontId="3"/>
  </si>
  <si>
    <t>ac_dt</t>
    <phoneticPr fontId="3"/>
  </si>
  <si>
    <t>計上日</t>
    <rPh sb="0" eb="3">
      <t>ケイジョウビ</t>
    </rPh>
    <phoneticPr fontId="3"/>
  </si>
  <si>
    <t>#MA.DT</t>
    <phoneticPr fontId="3"/>
  </si>
  <si>
    <t>itm_p</t>
    <phoneticPr fontId="3"/>
  </si>
  <si>
    <t>CM</t>
    <phoneticPr fontId="3"/>
  </si>
  <si>
    <t>MA.MAUBP5030.Itm</t>
    <phoneticPr fontId="3"/>
  </si>
  <si>
    <t>REQUIRED</t>
    <phoneticPr fontId="3"/>
  </si>
  <si>
    <t>itm_nm;itm_sub1;itm_sub2;itm_sub3;itm_jnl_cd;unit_cd;unit_nm;dec_place;itm_typ;itm_typ_nm;itm_typ_d_cd;itm_typ_d_nm</t>
    <phoneticPr fontId="3"/>
  </si>
  <si>
    <t>itm_nm;itm_sub2;itm_sub3;itm_jnl_cd;unit_cd;unit_nm;dec_place;itm_typ;itm_typ_nm;itm_typ_d_cd;itm_typ_d_nm</t>
    <phoneticPr fontId="3"/>
  </si>
  <si>
    <t>itm_nm;itm_sub3;itm_jnl_cd;unit_cd;unit_nm;dec_place;itm_typ;itm_typ_nm;itm_typ_d_cd;itm_typ_d_nm</t>
    <phoneticPr fontId="3"/>
  </si>
  <si>
    <t>itm_nm;itm_jnl_cd;unit_cd;unit_nm;dec_place;itm_typ;itm_typ_nm;itm_typ_d_cd;itm_typ_d_nm</t>
    <phoneticPr fontId="3"/>
  </si>
  <si>
    <t>itm_typ</t>
  </si>
  <si>
    <t>品目区分</t>
  </si>
  <si>
    <t>#MA.ITM_TYP</t>
    <phoneticPr fontId="3"/>
  </si>
  <si>
    <t>itm_typ_nm</t>
    <phoneticPr fontId="3"/>
  </si>
  <si>
    <t>品目区分名</t>
  </si>
  <si>
    <t>#MA.ITM_TYP_NM</t>
    <phoneticPr fontId="3"/>
  </si>
  <si>
    <t>itm_typ_d_cd</t>
  </si>
  <si>
    <t>品目区分詳細ＣＤ</t>
    <phoneticPr fontId="3"/>
  </si>
  <si>
    <t>品目区分詳細</t>
    <phoneticPr fontId="3"/>
  </si>
  <si>
    <t>#MA.ITM_TYP_D_CD</t>
    <phoneticPr fontId="3"/>
  </si>
  <si>
    <t>品目区分詳細名</t>
  </si>
  <si>
    <t>#MA.ITM_TYP_D_NM</t>
    <phoneticPr fontId="3"/>
  </si>
  <si>
    <t>品目仕訳</t>
    <phoneticPr fontId="3"/>
  </si>
  <si>
    <t>itm_jnl_nm</t>
    <phoneticPr fontId="3"/>
  </si>
  <si>
    <t>sno1</t>
    <phoneticPr fontId="3"/>
  </si>
  <si>
    <t>手配ＮＯ１</t>
    <phoneticPr fontId="3"/>
  </si>
  <si>
    <t>手配ＮＯ２</t>
  </si>
  <si>
    <t>手配ＮＯ３</t>
  </si>
  <si>
    <t>手配ＮＯ４</t>
  </si>
  <si>
    <t>ac_slip_typ_nm</t>
    <phoneticPr fontId="3"/>
  </si>
  <si>
    <t>ac_rsn_nm</t>
    <phoneticPr fontId="3"/>
  </si>
  <si>
    <t>相手ＷＧ名</t>
  </si>
  <si>
    <t>SF</t>
    <phoneticPr fontId="3"/>
  </si>
  <si>
    <t>asst_typ_nm</t>
    <phoneticPr fontId="3"/>
  </si>
  <si>
    <t>qty_p</t>
  </si>
  <si>
    <t>MA.MAUBP5040.Qty</t>
    <phoneticPr fontId="3"/>
  </si>
  <si>
    <t>qty_p.qty#</t>
  </si>
  <si>
    <t>-</t>
    <phoneticPr fontId="3"/>
  </si>
  <si>
    <t>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</si>
  <si>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</si>
  <si>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</si>
  <si>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</si>
  <si>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</si>
  <si>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</si>
  <si>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</si>
  <si>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@</t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</si>
  <si>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</si>
  <si>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</si>
  <si>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</si>
  <si>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trd_cur_nm;trd_amt_dec_place</t>
    <phoneticPr fontId="3"/>
  </si>
  <si>
    <t>cur_nm;amt_dec_place</t>
    <phoneticPr fontId="3"/>
  </si>
  <si>
    <t>trd_cur_nm</t>
    <phoneticPr fontId="3"/>
  </si>
  <si>
    <t>trd_amt_dec_place</t>
    <phoneticPr fontId="3"/>
  </si>
  <si>
    <t>取引通貨金額小数部有効桁数</t>
  </si>
  <si>
    <t>trd_amt_p</t>
    <phoneticPr fontId="3"/>
  </si>
  <si>
    <t>MA.MAUBP5050.Amt</t>
    <phoneticPr fontId="3"/>
  </si>
  <si>
    <t>trd_amt_p.amt#trd_cur_amt</t>
    <phoneticPr fontId="3"/>
  </si>
  <si>
    <t>取引通貨金額</t>
  </si>
  <si>
    <t>trd_cur_amt</t>
    <phoneticPr fontId="3"/>
  </si>
  <si>
    <t>xrate_p</t>
  </si>
  <si>
    <t>MA.MAUBP5390.Xrate</t>
    <phoneticPr fontId="3"/>
  </si>
  <si>
    <t>xrate_p.xrate#</t>
  </si>
  <si>
    <t>xrate</t>
    <phoneticPr fontId="3"/>
  </si>
  <si>
    <t>amt_p</t>
  </si>
  <si>
    <t>amt_p.amt#</t>
  </si>
  <si>
    <t>amt</t>
    <phoneticPr fontId="3"/>
  </si>
  <si>
    <t>trd_ratio</t>
  </si>
  <si>
    <t>振替比率</t>
  </si>
  <si>
    <t>#MG.TRD_RATIO</t>
    <phoneticPr fontId="3"/>
  </si>
  <si>
    <t>alc_amt_flg</t>
  </si>
  <si>
    <t>配賦振替</t>
    <phoneticPr fontId="3"/>
  </si>
  <si>
    <t>alc_wg_cd</t>
    <phoneticPr fontId="3"/>
  </si>
  <si>
    <t>配賦ワーキンググループＣＤ</t>
  </si>
  <si>
    <t>配賦ＷＧ</t>
  </si>
  <si>
    <t>alc_wg_nm</t>
    <phoneticPr fontId="3"/>
  </si>
  <si>
    <t>alc_wg_nm</t>
  </si>
  <si>
    <t>配賦ワーキンググループ名</t>
  </si>
  <si>
    <t>配賦ＷＧ名</t>
  </si>
  <si>
    <t>alc_dpt_cd</t>
  </si>
  <si>
    <t>配賦先部門ＣＤ</t>
  </si>
  <si>
    <t>配賦先部門</t>
  </si>
  <si>
    <t>alc_dpt_nm</t>
    <phoneticPr fontId="3"/>
  </si>
  <si>
    <t>alc_dpt_nm</t>
  </si>
  <si>
    <t>配賦先部門名</t>
  </si>
  <si>
    <t>alc_loc_cd</t>
  </si>
  <si>
    <t>配賦先場所ＣＤ</t>
  </si>
  <si>
    <t>配賦先場所</t>
  </si>
  <si>
    <t>#MA.LOC_CD</t>
    <phoneticPr fontId="3"/>
  </si>
  <si>
    <t>MA.MAUAP0010.Loc</t>
    <phoneticPr fontId="3"/>
  </si>
  <si>
    <t>alc_loc_nm</t>
    <phoneticPr fontId="3"/>
  </si>
  <si>
    <t>loc_nm</t>
    <phoneticPr fontId="3"/>
  </si>
  <si>
    <t>MAC_LOC_IS_SRCH_TYP.MFG_WG_ALL</t>
    <phoneticPr fontId="3"/>
  </si>
  <si>
    <t>loc_is_srch_typ</t>
    <phoneticPr fontId="3"/>
  </si>
  <si>
    <t>alc_loc_nm</t>
  </si>
  <si>
    <t>配賦先場所名</t>
  </si>
  <si>
    <t>#MA.LOC_NM</t>
    <phoneticPr fontId="3"/>
  </si>
  <si>
    <t>alc_oper_cd</t>
  </si>
  <si>
    <t>配賦先工程ＣＤ</t>
  </si>
  <si>
    <t>配賦先工程</t>
  </si>
  <si>
    <t>#MA.OPER_CD</t>
    <phoneticPr fontId="3"/>
  </si>
  <si>
    <t>MA.MAUAP0010.Oper</t>
    <phoneticPr fontId="3"/>
  </si>
  <si>
    <t>alc_oper_nm</t>
    <phoneticPr fontId="3"/>
  </si>
  <si>
    <t>oper_nm</t>
    <phoneticPr fontId="3"/>
  </si>
  <si>
    <t>alc_oper_nm</t>
  </si>
  <si>
    <t>配賦先工程名</t>
  </si>
  <si>
    <t>#MA.OPER_NM</t>
    <phoneticPr fontId="3"/>
  </si>
  <si>
    <t>alc_bp_cd</t>
  </si>
  <si>
    <t>配賦先取引先ＣＤ</t>
  </si>
  <si>
    <t>配賦先取引先</t>
  </si>
  <si>
    <t>alc_bp_nm</t>
    <phoneticPr fontId="3"/>
  </si>
  <si>
    <t>alc_bp_nm</t>
  </si>
  <si>
    <t>配賦先取引先名</t>
  </si>
  <si>
    <t>alc_ctg_cd</t>
  </si>
  <si>
    <t>配賦先品群ＣＤ</t>
  </si>
  <si>
    <t>配賦先品群</t>
  </si>
  <si>
    <t>#MA.COST_CTG_CD</t>
    <phoneticPr fontId="3"/>
  </si>
  <si>
    <t>MA.MAUAP0010.CostCtg</t>
    <phoneticPr fontId="3"/>
  </si>
  <si>
    <t>alc_ctg_nm</t>
    <phoneticPr fontId="3"/>
  </si>
  <si>
    <t>ctg_nm</t>
    <phoneticPr fontId="3"/>
  </si>
  <si>
    <t>alc_ctg_nm</t>
  </si>
  <si>
    <t>配賦先品群名</t>
  </si>
  <si>
    <t>#MA.COST_CTG_NM</t>
    <phoneticPr fontId="3"/>
  </si>
  <si>
    <t>alc_itm_p</t>
    <phoneticPr fontId="3"/>
  </si>
  <si>
    <t>alc_itm_p.itm_cd#alc_itm_cd</t>
  </si>
  <si>
    <t>配賦先品目ＣＤ</t>
  </si>
  <si>
    <t>配賦先品目</t>
  </si>
  <si>
    <t>alc_itm_nm;alc_itm_sub1;alc_itm_sub2;alc_itm_sub3;alc_itm_jnl_cd;alc_itm_typ;alc_itm_typ_nm;alc_itm_typ_d_cd;alc_itm_typ_d_nm</t>
    <phoneticPr fontId="3"/>
  </si>
  <si>
    <t>itm_nm;itm_sub1;itm_sub2;itm_sub3;itm_jnl_cd;itm_typ;itm_typ_nm;itm_typ_d_cd;itm_typ_d_nm</t>
    <phoneticPr fontId="3"/>
  </si>
  <si>
    <t>alc_itm_cd</t>
    <phoneticPr fontId="3"/>
  </si>
  <si>
    <t>alc_itm_p.itm_sub1#alc_itm_sub1</t>
  </si>
  <si>
    <t>配賦先枝番１</t>
  </si>
  <si>
    <t>alc_itm_nm;alc_itm_sub2;alc_itm_sub3;alc_itm_jnl_cd;alc_itm_typ;alc_itm_typ_nm;alc_itm_typ_d_cd;alc_itm_typ_d_nm</t>
    <phoneticPr fontId="3"/>
  </si>
  <si>
    <t>itm_nm;itm_sub2;itm_sub3;itm_jnl_cd;itm_typ;itm_typ_nm;itm_typ_d_cd;itm_typ_d_nm</t>
    <phoneticPr fontId="3"/>
  </si>
  <si>
    <t>MAC_ITM_IS_SRCH_TYP.ASSET1;alc_itm_cd</t>
    <phoneticPr fontId="3"/>
  </si>
  <si>
    <t>alc_itm_sub1</t>
    <phoneticPr fontId="3"/>
  </si>
  <si>
    <t>配賦先枝番２</t>
  </si>
  <si>
    <t>alc_itm_nm;alc_itm_sub3;alc_itm_jnl_cd;alc_itm_typ;alc_itm_typ_nm;alc_itm_typ_d_cd;alc_itm_typ_d_nm</t>
    <phoneticPr fontId="3"/>
  </si>
  <si>
    <t>itm_nm;itm_sub3;itm_jnl_cd;itm_typ;itm_typ_nm;itm_typ_d_cd;itm_typ_d_nm</t>
    <phoneticPr fontId="3"/>
  </si>
  <si>
    <t>alc_itm_sub2</t>
    <phoneticPr fontId="3"/>
  </si>
  <si>
    <t>alc_itm_p.itm_sub3#alc_itm_sub3</t>
  </si>
  <si>
    <t>配賦先枝番３</t>
  </si>
  <si>
    <t>alc_itm_nm;alc_itm_jnl_cd;alc_itm_typ;alc_itm_typ_nm;alc_itm_typ_d_cd;alc_itm_typ_d_nm</t>
    <phoneticPr fontId="3"/>
  </si>
  <si>
    <t>itm_nm;itm_jnl_cd;itm_typ;itm_typ_nm;itm_typ_d_cd;itm_typ_d_nm</t>
    <phoneticPr fontId="3"/>
  </si>
  <si>
    <t>alc_itm_sub3</t>
    <phoneticPr fontId="3"/>
  </si>
  <si>
    <t>alc_itm_p.itm_nm#alc_itm_nm</t>
  </si>
  <si>
    <t>配賦先品名</t>
  </si>
  <si>
    <t>alc_itm_nm</t>
    <phoneticPr fontId="3"/>
  </si>
  <si>
    <t>alc_itm_typ</t>
  </si>
  <si>
    <t>配賦先品目区分</t>
  </si>
  <si>
    <t>alc_itm_typ_nm</t>
  </si>
  <si>
    <t>配賦先品目区分名</t>
  </si>
  <si>
    <t>alc_itm_typ_d_cd</t>
  </si>
  <si>
    <t>配賦先品目区分詳細ＣＤ</t>
  </si>
  <si>
    <t>配賦先品目区分詳細</t>
  </si>
  <si>
    <t>alc_itm_typ_d_nm</t>
  </si>
  <si>
    <t>配賦先品目区分詳細名</t>
  </si>
  <si>
    <t>alc_itm_jnl_cd</t>
  </si>
  <si>
    <t>配賦先品目仕訳ＣＤ</t>
  </si>
  <si>
    <t>配賦先品目仕訳</t>
  </si>
  <si>
    <t>alc_itm_jnl_nm</t>
    <phoneticPr fontId="3"/>
  </si>
  <si>
    <t>alc_itm_jnl_nm</t>
  </si>
  <si>
    <t>配賦先品目仕訳名</t>
  </si>
  <si>
    <t>alc_lot_no</t>
  </si>
  <si>
    <t>配賦先ロットＮＯ</t>
  </si>
  <si>
    <t>alc_sublot_no</t>
  </si>
  <si>
    <t>配賦先サブロットＮＯ</t>
  </si>
  <si>
    <t>alc_sno1</t>
  </si>
  <si>
    <t>配賦先手配ＮＯ１</t>
  </si>
  <si>
    <t>alc_sno2</t>
  </si>
  <si>
    <t>配賦先手配ＮＯ２</t>
  </si>
  <si>
    <t>alc_sno3</t>
  </si>
  <si>
    <t>配賦先手配ＮＯ３</t>
  </si>
  <si>
    <t>alc_sno4</t>
  </si>
  <si>
    <t>配賦先手配ＮＯ４</t>
  </si>
  <si>
    <t>alc_itm_mfg_inst_no</t>
  </si>
  <si>
    <t>配賦先品目製造指図ＮＯ</t>
  </si>
  <si>
    <t>#MA.ITM_MFG_INST_NO</t>
    <phoneticPr fontId="3"/>
  </si>
  <si>
    <t>no_pln_flg</t>
  </si>
  <si>
    <t>計画対象外</t>
    <phoneticPr fontId="3"/>
  </si>
  <si>
    <t>no_itm_info_flg</t>
    <phoneticPr fontId="3"/>
  </si>
  <si>
    <t>品目情報対象外</t>
    <rPh sb="0" eb="2">
      <t>ヒンモク</t>
    </rPh>
    <rPh sb="2" eb="4">
      <t>ジョウホウ</t>
    </rPh>
    <rPh sb="4" eb="7">
      <t>タイショウガイ</t>
    </rPh>
    <phoneticPr fontId="3"/>
  </si>
  <si>
    <t>zero_effect_flg</t>
  </si>
  <si>
    <t>ゼロ評価</t>
    <phoneticPr fontId="3"/>
  </si>
  <si>
    <t>slip_no</t>
  </si>
  <si>
    <t>slip_seq_no</t>
  </si>
  <si>
    <t>伝票連番</t>
  </si>
  <si>
    <t>#MA.SLIP_SEQ</t>
    <phoneticPr fontId="3"/>
  </si>
  <si>
    <t>data_lno</t>
    <phoneticPr fontId="3"/>
  </si>
  <si>
    <t>データ行ＮＯ</t>
    <rPh sb="3" eb="4">
      <t>ギョウ</t>
    </rPh>
    <phoneticPr fontId="3"/>
  </si>
  <si>
    <t>#MA.IF_DATA_LNO</t>
    <phoneticPr fontId="3"/>
  </si>
  <si>
    <t>rts_msg_p</t>
  </si>
  <si>
    <t>MA.MAUBP5310.RtnMsg</t>
    <phoneticPr fontId="3"/>
  </si>
  <si>
    <t>INVISIBLE</t>
    <phoneticPr fontId="3"/>
  </si>
  <si>
    <t>rts_msg_p.rtn_sts_typ#</t>
  </si>
  <si>
    <t>rtn_sts_typ</t>
    <phoneticPr fontId="3"/>
  </si>
  <si>
    <t>ins_usr_id</t>
  </si>
  <si>
    <t>登録ユーザＩＤ</t>
    <phoneticPr fontId="3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</si>
  <si>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</si>
  <si>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</si>
  <si>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</si>
  <si>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</si>
  <si>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</si>
  <si>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</si>
  <si>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</si>
  <si>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</si>
  <si>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</si>
  <si>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</si>
  <si>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</si>
  <si>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</si>
  <si>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</si>
  <si>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</si>
  <si>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</si>
  <si>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</si>
  <si>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</si>
  <si>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</si>
  <si>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</si>
  <si>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</si>
  <si>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</si>
  <si>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</si>
  <si>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</si>
  <si>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</si>
  <si>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</si>
  <si>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@</t>
    <phoneticPr fontId="3"/>
  </si>
  <si>
    <t>#MA.SRV_REQ_NO</t>
    <phoneticPr fontId="3"/>
  </si>
  <si>
    <t>upd_cntr</t>
    <phoneticPr fontId="3"/>
  </si>
  <si>
    <t>更新カウンタ</t>
    <phoneticPr fontId="3"/>
  </si>
  <si>
    <t>#MA.UPD_CNT</t>
    <phoneticPr fontId="3"/>
  </si>
  <si>
    <t>Btn</t>
    <phoneticPr fontId="3"/>
  </si>
  <si>
    <t>SW</t>
    <phoneticPr fontId="3"/>
  </si>
  <si>
    <t>select_all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</si>
  <si>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</si>
  <si>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</si>
  <si>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</si>
  <si>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</si>
  <si>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</si>
  <si>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</si>
  <si>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</si>
  <si>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</si>
  <si>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</si>
  <si>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</si>
  <si>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</si>
  <si>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</si>
  <si>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</si>
  <si>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</si>
  <si>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</si>
  <si>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</si>
  <si>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</si>
  <si>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</si>
  <si>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</si>
  <si>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</si>
  <si>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</si>
  <si>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</si>
  <si>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</si>
  <si>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</si>
  <si>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</si>
  <si>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t>upd</t>
    <phoneticPr fontId="3"/>
  </si>
  <si>
    <t>更新する</t>
    <rPh sb="0" eb="2">
      <t>コウシン</t>
    </rPh>
    <phoneticPr fontId="3"/>
  </si>
  <si>
    <t>$image.REGISTER$更新する</t>
  </si>
  <si>
    <t>AB</t>
    <phoneticPr fontId="3"/>
  </si>
  <si>
    <t>MG.MGBBL0360.Upd01</t>
    <phoneticPr fontId="3"/>
  </si>
  <si>
    <t>F9</t>
    <phoneticPr fontId="3"/>
  </si>
  <si>
    <t>ins_in_file</t>
    <phoneticPr fontId="3"/>
  </si>
  <si>
    <t>MG.MGBBL0360.Ins01</t>
    <phoneticPr fontId="3"/>
  </si>
  <si>
    <t>ins_del_in_file</t>
    <phoneticPr fontId="3"/>
  </si>
  <si>
    <t>MG.MGBBL0360.Ins02</t>
    <phoneticPr fontId="3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</si>
  <si>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</si>
  <si>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</si>
  <si>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</si>
  <si>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</si>
  <si>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MG.MGBBL0360.Del01</t>
    <phoneticPr fontId="3"/>
  </si>
  <si>
    <t>F12</t>
    <phoneticPr fontId="3"/>
  </si>
  <si>
    <t>del_bulk@EastBtn</t>
    <phoneticPr fontId="3"/>
  </si>
  <si>
    <t>MG.MGBBL0360.Del02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</si>
  <si>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</si>
  <si>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</si>
  <si>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</si>
  <si>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</si>
  <si>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</si>
  <si>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</si>
  <si>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</si>
  <si>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</si>
  <si>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</si>
  <si>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MAC_ITM_IS_SRCH_TYP.ASSET1;alc_itm_cd;alc_itm_sub1</t>
    <phoneticPr fontId="3"/>
  </si>
  <si>
    <t>MAC_ITM_IS_SRCH_TYP.ASSET1;alc_itm_cd;alc_itm_sub1;alc_itm_sub2</t>
    <phoneticPr fontId="3"/>
  </si>
  <si>
    <t>alc_itm_p.itm_sub2#alc_itm_sub2</t>
    <phoneticPr fontId="2"/>
  </si>
  <si>
    <t>Rslt</t>
    <phoneticPr fontId="3"/>
  </si>
  <si>
    <t>mfg_act_grp</t>
    <phoneticPr fontId="5"/>
  </si>
  <si>
    <t>製造実績グループ</t>
    <rPh sb="0" eb="2">
      <t>セイゾウ</t>
    </rPh>
    <rPh sb="2" eb="4">
      <t>ジッセキ</t>
    </rPh>
    <phoneticPr fontId="5"/>
  </si>
  <si>
    <t>製造実績Ｇ</t>
    <rPh sb="0" eb="2">
      <t>セイゾウ</t>
    </rPh>
    <rPh sb="2" eb="4">
      <t>ジッセキ</t>
    </rPh>
    <phoneticPr fontId="5"/>
  </si>
  <si>
    <t>#MG.MFG_ACT_GRP</t>
    <phoneticPr fontId="5"/>
  </si>
  <si>
    <t>FA</t>
    <phoneticPr fontId="5"/>
  </si>
  <si>
    <t>F</t>
    <phoneticPr fontId="5"/>
  </si>
  <si>
    <t>WG</t>
    <phoneticPr fontId="3"/>
  </si>
  <si>
    <t>true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</si>
  <si>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</si>
  <si>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</si>
  <si>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</si>
  <si>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</si>
  <si>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</si>
  <si>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</si>
  <si>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</si>
  <si>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</si>
  <si>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</si>
  <si>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</si>
  <si>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</si>
  <si>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</si>
  <si>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</si>
  <si>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</si>
  <si>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</si>
  <si>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</si>
  <si>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</si>
  <si>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</si>
  <si>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</si>
  <si>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</si>
  <si>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</si>
  <si>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</si>
  <si>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</si>
  <si>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</si>
  <si>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</si>
  <si>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Item classification</t>
  </si>
  <si>
    <t>BP classification</t>
  </si>
  <si>
    <t>Delete (Bulk)</t>
  </si>
  <si>
    <t>REF,View,0;UPD,Create/Modify,1;DEL,Delete,2;DELBULK,Delete (Bulk),3;INS_FILE,Import from file,4;INSDEL_FILE,Import from file after bulk deletion,5</t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</si>
  <si>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</si>
  <si>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</si>
  <si>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</si>
  <si>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</si>
  <si>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</si>
  <si>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</si>
  <si>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</si>
  <si>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</si>
  <si>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Asset type</t>
  </si>
  <si>
    <t>Asset type name</t>
  </si>
  <si>
    <t>Slip No.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</si>
  <si>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</si>
  <si>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</si>
  <si>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</si>
  <si>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</si>
  <si>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</si>
  <si>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</si>
  <si>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</si>
  <si>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</si>
  <si>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Accounting slip type</t>
  </si>
  <si>
    <t>Accounting slip type name</t>
  </si>
  <si>
    <t>Accounting reason cd.</t>
  </si>
  <si>
    <t>Accounting reason name</t>
  </si>
  <si>
    <t>No accounting reason</t>
  </si>
  <si>
    <t>Transaction currency cd.</t>
  </si>
  <si>
    <t>Transaction currency name</t>
  </si>
  <si>
    <t>Counterpart WG cd.</t>
  </si>
  <si>
    <t>Counterpart WG name</t>
  </si>
  <si>
    <t>Counterpart dept. cd.</t>
  </si>
  <si>
    <t>Counterpart dept. name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</si>
  <si>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</si>
  <si>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</si>
  <si>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</si>
  <si>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</si>
  <si>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</si>
  <si>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</si>
  <si>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</si>
  <si>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Company holding inventory cd.</t>
  </si>
  <si>
    <t>Company holding inventory</t>
  </si>
  <si>
    <t>Company holding inventory not exist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</si>
  <si>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</si>
  <si>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</si>
  <si>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</si>
  <si>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</si>
  <si>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</si>
  <si>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</si>
  <si>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</si>
  <si>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</si>
  <si>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Transfer group</t>
  </si>
  <si>
    <t>Individual evaluation type</t>
  </si>
  <si>
    <t>Individual evaluation type name</t>
  </si>
  <si>
    <t>Mfg. result group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</si>
  <si>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</si>
  <si>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</si>
  <si>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</si>
  <si>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</si>
  <si>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</si>
  <si>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</si>
  <si>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</si>
  <si>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</si>
  <si>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</si>
  <si>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</si>
  <si>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</si>
  <si>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</si>
  <si>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</si>
  <si>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</si>
  <si>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</si>
  <si>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</si>
  <si>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</si>
  <si>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</si>
  <si>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</si>
  <si>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</si>
  <si>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</si>
  <si>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</si>
  <si>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</si>
  <si>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</si>
  <si>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</si>
  <si>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</si>
  <si>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</si>
  <si>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</si>
  <si>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</si>
  <si>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</si>
  <si>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</si>
  <si>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</si>
  <si>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</si>
  <si>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</si>
  <si>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</si>
  <si>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</si>
  <si>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</si>
  <si>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</si>
  <si>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</si>
  <si>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</si>
  <si>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</si>
  <si>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</si>
  <si>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</si>
  <si>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</si>
  <si>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Currency cd.</t>
  </si>
  <si>
    <t>Amount number of decimal places</t>
  </si>
  <si>
    <t>Supply exchange rate</t>
  </si>
  <si>
    <t>Year month</t>
  </si>
  <si>
    <t>Select</t>
  </si>
  <si>
    <t>Recording date</t>
  </si>
  <si>
    <t>Item type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</si>
  <si>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</si>
  <si>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</si>
  <si>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</si>
  <si>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</si>
  <si>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</si>
  <si>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</si>
  <si>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Transaction currency amount number of decimal places</t>
  </si>
  <si>
    <t>Amount (Transaction currency)</t>
  </si>
  <si>
    <t>Transfer ratio</t>
  </si>
  <si>
    <t>Transfer allocation</t>
  </si>
  <si>
    <t>Allocation WG cd.</t>
  </si>
  <si>
    <t>Allocation WG name</t>
  </si>
  <si>
    <t>Allocation destination dept. cd.</t>
  </si>
  <si>
    <t>Allocation destination dept. name</t>
  </si>
  <si>
    <t>Allocation destination location cd.</t>
  </si>
  <si>
    <t>Allocation destination location name</t>
  </si>
  <si>
    <t>Allocation destination operation cd.</t>
  </si>
  <si>
    <t>Allocation destination operation name</t>
  </si>
  <si>
    <t>Allocation destination BP cd.</t>
  </si>
  <si>
    <t>Allocation destination BP name</t>
  </si>
  <si>
    <t>Allocation destination item category cd.</t>
  </si>
  <si>
    <t>Allocation destination item category name</t>
  </si>
  <si>
    <t>Allocation destination item cd.</t>
  </si>
  <si>
    <t>Allocation destination branch No. 1</t>
  </si>
  <si>
    <t>Allocation destination branch No. 2</t>
  </si>
  <si>
    <t>Allocation destination branch No. 3</t>
  </si>
  <si>
    <t>Allocation destination item name</t>
  </si>
  <si>
    <t>Allocation destination item type</t>
  </si>
  <si>
    <t>Allocation destination item type name</t>
  </si>
  <si>
    <t>Allocation destination item type details cd.</t>
  </si>
  <si>
    <t>Allocation destination item type details name</t>
  </si>
  <si>
    <t>Allocation destination item journal cd.</t>
  </si>
  <si>
    <t>Allocation destination item journal name</t>
  </si>
  <si>
    <t>Allocation destination lot No.</t>
  </si>
  <si>
    <t>Allocation destination sublot No.</t>
  </si>
  <si>
    <t>Allocation destination SEIBAN No. 1</t>
  </si>
  <si>
    <t>Allocation destination SEIBAN No. 2</t>
  </si>
  <si>
    <t>Allocation destination SEIBAN No. 3</t>
  </si>
  <si>
    <t>Allocation destination SEIBAN No. 4</t>
  </si>
  <si>
    <t>Allocation destination item mfg. order No.</t>
  </si>
  <si>
    <t>Not to plan</t>
  </si>
  <si>
    <t>Not for item info.</t>
  </si>
  <si>
    <t>Zero evaluation</t>
  </si>
  <si>
    <t>Slip sequence number</t>
  </si>
  <si>
    <t>Data row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</si>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</sst>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4" fillId="0" borderId="8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1" fillId="3" borderId="35" xfId="0" applyFont="1" applyFill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3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4" fillId="0" borderId="38" xfId="0" applyFont="1" applyBorder="1"/>
    <xf numFmtId="0" fontId="1" fillId="0" borderId="40" xfId="0" applyFont="1" applyBorder="1" applyAlignment="1">
      <alignment vertical="top" wrapText="1"/>
    </xf>
    <xf numFmtId="0" fontId="1" fillId="2" borderId="41" xfId="0" applyFont="1" applyFill="1" applyBorder="1" applyAlignment="1">
      <alignment vertical="top" wrapText="1"/>
    </xf>
    <xf numFmtId="0" fontId="1" fillId="2" borderId="42" xfId="0" applyFont="1" applyFill="1" applyBorder="1" applyAlignment="1">
      <alignment vertical="top" wrapText="1"/>
    </xf>
    <xf numFmtId="0" fontId="1" fillId="0" borderId="43" xfId="0" applyFont="1" applyBorder="1" applyAlignment="1">
      <alignment vertical="top" wrapText="1"/>
    </xf>
    <xf numFmtId="0" fontId="1" fillId="3" borderId="41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/>
    </xf>
    <xf numFmtId="0" fontId="1" fillId="0" borderId="44" xfId="0" applyFont="1" applyBorder="1" applyAlignment="1">
      <alignment vertical="top" wrapText="1"/>
    </xf>
    <xf numFmtId="0" fontId="1" fillId="3" borderId="35" xfId="0" applyFont="1" applyFill="1" applyBorder="1" applyAlignment="1">
      <alignment vertical="top" wrapText="1"/>
    </xf>
    <xf numFmtId="49" fontId="1" fillId="2" borderId="35" xfId="0" applyNumberFormat="1" applyFont="1" applyFill="1" applyBorder="1" applyAlignment="1">
      <alignment vertical="top" wrapText="1"/>
    </xf>
    <xf numFmtId="0" fontId="1" fillId="2" borderId="38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2" borderId="35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176" fontId="1" fillId="2" borderId="35" xfId="0" applyNumberFormat="1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4" fillId="0" borderId="43" xfId="0" applyFont="1" applyBorder="1"/>
    <xf numFmtId="0" fontId="4" fillId="0" borderId="44" xfId="0" applyFont="1" applyBorder="1"/>
    <xf numFmtId="0" fontId="1" fillId="4" borderId="35" xfId="0" applyFont="1" applyFill="1" applyBorder="1" applyAlignment="1">
      <alignment vertical="top" wrapText="1"/>
    </xf>
    <xf numFmtId="0" fontId="4" fillId="0" borderId="34" xfId="0" applyFont="1" applyBorder="1"/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43" xfId="0" applyFont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36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11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07"/>
  <sheetViews>
    <sheetView tabSelected="1" topLeftCell="G1" zoomScale="85" zoomScaleNormal="85" workbookViewId="0">
      <selection activeCell="L20" sqref="L20"/>
    </sheetView>
  </sheetViews>
  <sheetFormatPr defaultColWidth="9" defaultRowHeight="13" x14ac:dyDescent="0.2"/>
  <cols>
    <col min="1" max="1" width="4.81640625" style="13" customWidth="1"/>
    <col min="2" max="2" width="2.6328125" style="13" bestFit="1" customWidth="1"/>
    <col min="3" max="3" width="2.81640625" style="13" hidden="1" customWidth="1"/>
    <col min="4" max="4" width="31.90625" style="13" customWidth="1"/>
    <col min="5" max="5" width="30.81640625" style="13" customWidth="1"/>
    <col min="6" max="6" width="37.08984375" style="13" customWidth="1"/>
    <col min="7" max="7" width="32.81640625" style="13" bestFit="1" customWidth="1"/>
    <col min="8" max="8" width="0.81640625" style="13" customWidth="1"/>
    <col min="9" max="9" width="27.1796875" style="13" bestFit="1" customWidth="1"/>
    <col min="10" max="10" width="10.81640625" style="13" customWidth="1"/>
    <col min="11" max="11" width="8.81640625" style="13" customWidth="1"/>
    <col min="12" max="12" width="21.6328125" style="13" bestFit="1" customWidth="1"/>
    <col min="13" max="13" width="8.81640625" style="13" customWidth="1"/>
    <col min="14" max="14" width="6.453125" style="13" bestFit="1" customWidth="1"/>
    <col min="15" max="15" width="25" style="13" bestFit="1" customWidth="1"/>
    <col min="16" max="16" width="3.81640625" style="13" bestFit="1" customWidth="1"/>
    <col min="17" max="17" width="26.08984375" style="13" bestFit="1" customWidth="1"/>
    <col min="18" max="18" width="13.90625" style="13" bestFit="1" customWidth="1"/>
    <col min="19" max="19" width="38.6328125" style="3" customWidth="1"/>
    <col min="20" max="20" width="18.36328125" style="13" bestFit="1" customWidth="1"/>
    <col min="21" max="21" width="28.08984375" style="3" customWidth="1"/>
    <col min="22" max="22" width="33.6328125" style="3" customWidth="1"/>
    <col min="23" max="23" width="18.90625" style="3" bestFit="1" customWidth="1"/>
    <col min="24" max="24" width="15.6328125" style="3" customWidth="1"/>
    <col min="25" max="25" width="3" style="13" customWidth="1"/>
    <col min="26" max="27" width="12.453125" style="13" customWidth="1"/>
    <col min="28" max="28" width="12.81640625" style="13" bestFit="1" customWidth="1"/>
    <col min="29" max="30" width="12.453125" style="13" bestFit="1" customWidth="1"/>
    <col min="31" max="33" width="12.453125" style="13" customWidth="1"/>
    <col min="34" max="34" width="12.453125" style="13" bestFit="1" customWidth="1"/>
    <col min="35" max="35" width="10.453125" style="13" customWidth="1"/>
    <col min="36" max="36" width="13.90625" style="13" bestFit="1" customWidth="1"/>
    <col min="37" max="37" width="19.36328125" style="13" customWidth="1"/>
    <col min="38" max="38" width="16.36328125" style="13" customWidth="1"/>
    <col min="39" max="39" width="18.81640625" style="13" customWidth="1"/>
    <col min="40" max="40" width="17.1796875" style="13" bestFit="1" customWidth="1"/>
    <col min="41" max="41" width="18.81640625" style="13" customWidth="1"/>
    <col min="42" max="42" width="17.1796875" style="13" customWidth="1"/>
    <col min="43" max="43" width="18.81640625" style="13" customWidth="1"/>
    <col min="44" max="44" width="13.90625" style="13" bestFit="1" customWidth="1"/>
    <col min="45" max="45" width="18.81640625" style="13" customWidth="1"/>
    <col min="46" max="46" width="13.90625" style="13" bestFit="1" customWidth="1"/>
    <col min="47" max="47" width="18.81640625" style="13" customWidth="1"/>
    <col min="48" max="48" width="13.90625" style="13" bestFit="1" customWidth="1"/>
    <col min="49" max="49" width="18.81640625" style="13" customWidth="1"/>
    <col min="50" max="50" width="30.81640625" style="13" customWidth="1"/>
    <col min="51" max="51" width="15.81640625" style="13" customWidth="1"/>
    <col min="52" max="16384" width="9" style="13"/>
  </cols>
  <sheetData>
    <row r="1" spans="1:51" s="4" customFormat="1" x14ac:dyDescent="0.2">
      <c r="A1" s="40" t="s">
        <v>0</v>
      </c>
      <c r="B1" s="40" t="s">
        <v>0</v>
      </c>
      <c r="C1" s="40"/>
      <c r="D1" s="22" t="s">
        <v>2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 spans="1:51" s="4" customFormat="1" ht="40" customHeight="1" x14ac:dyDescent="0.2">
      <c r="A2" s="5" t="s">
        <v>0</v>
      </c>
      <c r="B2" s="6"/>
      <c r="C2" s="6"/>
      <c r="D2" s="26" t="s">
        <v>885</v>
      </c>
      <c r="E2" s="41" t="s">
        <v>3</v>
      </c>
      <c r="F2" s="19" t="s">
        <v>4</v>
      </c>
      <c r="G2" s="56" t="s">
        <v>5</v>
      </c>
      <c r="H2" s="66"/>
      <c r="I2" s="61" t="s">
        <v>6</v>
      </c>
      <c r="J2" s="62"/>
      <c r="K2" s="67" t="s">
        <v>7</v>
      </c>
      <c r="L2" s="63"/>
      <c r="M2" s="63"/>
      <c r="N2" s="63"/>
      <c r="O2" s="56"/>
      <c r="P2" s="42"/>
      <c r="Q2" s="43" t="s">
        <v>8</v>
      </c>
      <c r="R2" s="44" t="s">
        <v>9</v>
      </c>
      <c r="S2" s="45"/>
      <c r="T2" s="7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26"/>
    </row>
    <row r="3" spans="1:51" s="4" customFormat="1" ht="13.5" customHeight="1" x14ac:dyDescent="0.2">
      <c r="A3" s="9" t="s">
        <v>0</v>
      </c>
      <c r="B3" s="10"/>
      <c r="C3" s="10"/>
      <c r="D3" s="3"/>
      <c r="E3" s="41" t="s">
        <v>10</v>
      </c>
      <c r="F3" s="19" t="s">
        <v>11</v>
      </c>
      <c r="G3" s="59" t="s">
        <v>12</v>
      </c>
      <c r="H3" s="60"/>
      <c r="I3" s="61" t="s">
        <v>13</v>
      </c>
      <c r="J3" s="62"/>
      <c r="K3" s="67" t="s">
        <v>14</v>
      </c>
      <c r="L3" s="63"/>
      <c r="M3" s="63"/>
      <c r="N3" s="63"/>
      <c r="O3" s="56"/>
      <c r="P3" s="42"/>
      <c r="Q3" s="19"/>
      <c r="R3" s="41" t="s">
        <v>15</v>
      </c>
      <c r="S3" s="43" t="s">
        <v>16</v>
      </c>
      <c r="T3" s="19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23"/>
    </row>
    <row r="4" spans="1:51" s="4" customFormat="1" ht="13.5" customHeight="1" x14ac:dyDescent="0.2">
      <c r="A4" s="9" t="s">
        <v>0</v>
      </c>
      <c r="B4" s="10"/>
      <c r="C4" s="10"/>
      <c r="D4" s="23"/>
      <c r="E4" s="41" t="s">
        <v>17</v>
      </c>
      <c r="F4" s="19" t="s">
        <v>18</v>
      </c>
      <c r="G4" s="59" t="s">
        <v>19</v>
      </c>
      <c r="H4" s="60"/>
      <c r="I4" s="61" t="s">
        <v>20</v>
      </c>
      <c r="J4" s="62"/>
      <c r="K4" s="63" t="s">
        <v>21</v>
      </c>
      <c r="L4" s="63"/>
      <c r="M4" s="63"/>
      <c r="N4" s="63"/>
      <c r="O4" s="56"/>
      <c r="P4" s="42"/>
      <c r="Q4" s="19" t="s">
        <v>22</v>
      </c>
      <c r="R4" s="41"/>
      <c r="S4" s="41"/>
      <c r="T4" s="24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23"/>
    </row>
    <row r="5" spans="1:51" s="4" customFormat="1" x14ac:dyDescent="0.2">
      <c r="A5" s="11" t="s">
        <v>0</v>
      </c>
      <c r="B5" s="40"/>
      <c r="C5" s="40"/>
      <c r="D5" s="46"/>
      <c r="E5" s="41" t="s">
        <v>23</v>
      </c>
      <c r="F5" s="19" t="s">
        <v>24</v>
      </c>
      <c r="G5" s="59" t="s">
        <v>25</v>
      </c>
      <c r="H5" s="60"/>
      <c r="I5" s="64"/>
      <c r="J5" s="64"/>
      <c r="K5" s="47"/>
      <c r="L5" s="47"/>
      <c r="M5" s="47"/>
      <c r="N5" s="47"/>
      <c r="O5" s="47"/>
      <c r="P5" s="47"/>
      <c r="Q5" s="47"/>
      <c r="R5" s="47"/>
      <c r="S5" s="47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46"/>
    </row>
    <row r="6" spans="1:51" s="4" customFormat="1" ht="13.5" customHeight="1" x14ac:dyDescent="0.2">
      <c r="A6" s="9" t="s">
        <v>0</v>
      </c>
      <c r="B6" s="10"/>
      <c r="C6" s="10"/>
      <c r="D6" s="3" t="s">
        <v>26</v>
      </c>
      <c r="E6" s="65" t="s">
        <v>27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25"/>
      <c r="Q6" s="8"/>
      <c r="R6" s="8"/>
      <c r="S6" s="8"/>
      <c r="T6" s="3"/>
      <c r="U6" s="3"/>
      <c r="V6" s="3"/>
      <c r="W6" s="3"/>
      <c r="X6" s="3"/>
      <c r="Y6" s="3"/>
      <c r="Z6" s="3"/>
      <c r="AA6" s="3"/>
      <c r="AB6" s="3"/>
      <c r="AC6" s="22"/>
      <c r="AD6" s="22"/>
      <c r="AE6" s="22"/>
      <c r="AF6" s="22"/>
      <c r="AG6" s="22"/>
      <c r="AH6" s="22"/>
      <c r="AI6" s="22"/>
      <c r="AJ6" s="22"/>
      <c r="AK6" s="3"/>
      <c r="AL6" s="2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48"/>
    </row>
    <row r="7" spans="1:51" s="4" customFormat="1" ht="39" x14ac:dyDescent="0.2">
      <c r="A7" s="9" t="s">
        <v>28</v>
      </c>
      <c r="B7" s="10"/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43" t="s">
        <v>29</v>
      </c>
      <c r="V7" s="43" t="s">
        <v>29</v>
      </c>
      <c r="W7" s="43" t="s">
        <v>29</v>
      </c>
      <c r="X7" s="43" t="s">
        <v>29</v>
      </c>
      <c r="Y7" s="18"/>
      <c r="Z7" s="19" t="s">
        <v>30</v>
      </c>
      <c r="AA7" s="19" t="s">
        <v>30</v>
      </c>
      <c r="AB7" s="19" t="s">
        <v>30</v>
      </c>
      <c r="AC7" s="19" t="s">
        <v>30</v>
      </c>
      <c r="AD7" s="19" t="s">
        <v>30</v>
      </c>
      <c r="AE7" s="19" t="s">
        <v>30</v>
      </c>
      <c r="AF7" s="19" t="s">
        <v>30</v>
      </c>
      <c r="AG7" s="19" t="s">
        <v>30</v>
      </c>
      <c r="AH7" s="19" t="s">
        <v>30</v>
      </c>
      <c r="AI7" s="18"/>
      <c r="AJ7" s="41" t="s">
        <v>31</v>
      </c>
      <c r="AK7" s="19" t="s">
        <v>32</v>
      </c>
      <c r="AL7" s="41" t="s">
        <v>31</v>
      </c>
      <c r="AM7" s="19" t="s">
        <v>33</v>
      </c>
      <c r="AN7" s="41" t="s">
        <v>31</v>
      </c>
      <c r="AO7" s="19" t="s">
        <v>34</v>
      </c>
      <c r="AP7" s="41" t="s">
        <v>31</v>
      </c>
      <c r="AQ7" s="19" t="s">
        <v>35</v>
      </c>
      <c r="AR7" s="41" t="s">
        <v>31</v>
      </c>
      <c r="AS7" s="19" t="s">
        <v>36</v>
      </c>
      <c r="AT7" s="41" t="s">
        <v>31</v>
      </c>
      <c r="AU7" s="19" t="s">
        <v>37</v>
      </c>
      <c r="AV7" s="41" t="s">
        <v>31</v>
      </c>
      <c r="AW7" s="19" t="s">
        <v>37</v>
      </c>
      <c r="AX7" s="3"/>
      <c r="AY7" s="29"/>
    </row>
    <row r="8" spans="1:51" s="55" customFormat="1" ht="60" customHeight="1" x14ac:dyDescent="0.2">
      <c r="A8" s="19" t="s">
        <v>28</v>
      </c>
      <c r="B8" s="19"/>
      <c r="C8" s="19"/>
      <c r="D8" s="41" t="s">
        <v>886</v>
      </c>
      <c r="E8" s="41" t="s">
        <v>38</v>
      </c>
      <c r="F8" s="41" t="s">
        <v>887</v>
      </c>
      <c r="G8" s="47" t="s">
        <v>888</v>
      </c>
      <c r="H8" s="41"/>
      <c r="I8" s="41" t="s">
        <v>889</v>
      </c>
      <c r="J8" s="41" t="s">
        <v>890</v>
      </c>
      <c r="K8" s="41" t="s">
        <v>891</v>
      </c>
      <c r="L8" s="41" t="s">
        <v>892</v>
      </c>
      <c r="M8" s="44" t="s">
        <v>39</v>
      </c>
      <c r="N8" s="41" t="s">
        <v>40</v>
      </c>
      <c r="O8" s="41" t="s">
        <v>41</v>
      </c>
      <c r="P8" s="41" t="s">
        <v>42</v>
      </c>
      <c r="Q8" s="56" t="s">
        <v>893</v>
      </c>
      <c r="R8" s="57"/>
      <c r="S8" s="58"/>
      <c r="T8" s="7" t="s">
        <v>894</v>
      </c>
      <c r="U8" s="19" t="s">
        <v>43</v>
      </c>
      <c r="V8" s="19" t="s">
        <v>44</v>
      </c>
      <c r="W8" s="19" t="s">
        <v>45</v>
      </c>
      <c r="X8" s="19" t="s">
        <v>46</v>
      </c>
      <c r="Y8" s="18"/>
      <c r="Z8" s="19" t="s">
        <v>47</v>
      </c>
      <c r="AA8" s="19" t="s">
        <v>48</v>
      </c>
      <c r="AB8" s="19" t="s">
        <v>49</v>
      </c>
      <c r="AC8" s="19" t="s">
        <v>50</v>
      </c>
      <c r="AD8" s="19" t="s">
        <v>51</v>
      </c>
      <c r="AE8" s="19" t="s">
        <v>52</v>
      </c>
      <c r="AF8" s="19" t="s">
        <v>53</v>
      </c>
      <c r="AG8" s="19" t="s">
        <v>54</v>
      </c>
      <c r="AH8" s="19" t="s">
        <v>55</v>
      </c>
      <c r="AI8" s="18"/>
      <c r="AJ8" s="41" t="s">
        <v>56</v>
      </c>
      <c r="AK8" s="19" t="s">
        <v>57</v>
      </c>
      <c r="AL8" s="41" t="s">
        <v>56</v>
      </c>
      <c r="AM8" s="19" t="s">
        <v>58</v>
      </c>
      <c r="AN8" s="41" t="s">
        <v>56</v>
      </c>
      <c r="AO8" s="19" t="s">
        <v>59</v>
      </c>
      <c r="AP8" s="41" t="s">
        <v>56</v>
      </c>
      <c r="AQ8" s="19" t="s">
        <v>60</v>
      </c>
      <c r="AR8" s="41" t="s">
        <v>56</v>
      </c>
      <c r="AS8" s="19" t="s">
        <v>61</v>
      </c>
      <c r="AT8" s="41" t="s">
        <v>56</v>
      </c>
      <c r="AU8" s="19" t="s">
        <v>62</v>
      </c>
      <c r="AV8" s="41" t="s">
        <v>56</v>
      </c>
      <c r="AW8" s="19" t="s">
        <v>63</v>
      </c>
      <c r="AX8" s="12"/>
      <c r="AY8" s="18" t="s">
        <v>906</v>
      </c>
    </row>
    <row r="9" spans="1:51" s="55" customFormat="1" ht="60" customHeight="1" x14ac:dyDescent="0.2">
      <c r="A9" s="19" t="s">
        <v>28</v>
      </c>
      <c r="B9" s="19"/>
      <c r="C9" s="19"/>
      <c r="D9" s="41" t="s">
        <v>895</v>
      </c>
      <c r="E9" s="47" t="s">
        <v>896</v>
      </c>
      <c r="F9" s="54" t="s">
        <v>897</v>
      </c>
      <c r="G9" s="54" t="s">
        <v>898</v>
      </c>
      <c r="H9" s="53" t="s">
        <v>899</v>
      </c>
      <c r="I9" s="41" t="s">
        <v>900</v>
      </c>
      <c r="J9" s="53" t="s">
        <v>64</v>
      </c>
      <c r="K9" s="54" t="s">
        <v>901</v>
      </c>
      <c r="L9" s="41" t="s">
        <v>902</v>
      </c>
      <c r="M9" s="41" t="s">
        <v>903</v>
      </c>
      <c r="N9" s="41" t="s">
        <v>904</v>
      </c>
      <c r="O9" s="41" t="s">
        <v>65</v>
      </c>
      <c r="P9" s="41" t="s">
        <v>42</v>
      </c>
      <c r="Q9" s="41" t="s">
        <v>66</v>
      </c>
      <c r="R9" s="41" t="s">
        <v>67</v>
      </c>
      <c r="S9" s="41" t="s">
        <v>68</v>
      </c>
      <c r="T9" s="27"/>
      <c r="U9" s="3"/>
      <c r="V9" s="3"/>
      <c r="W9" s="3"/>
      <c r="X9" s="3"/>
      <c r="Y9" s="3"/>
      <c r="Z9" s="8"/>
      <c r="AA9" s="8"/>
      <c r="AB9" s="8"/>
      <c r="AC9" s="8"/>
      <c r="AD9" s="8"/>
      <c r="AE9" s="8"/>
      <c r="AF9" s="8"/>
      <c r="AG9" s="8"/>
      <c r="AH9" s="8"/>
      <c r="AI9" s="3"/>
      <c r="AJ9" s="41" t="s">
        <v>69</v>
      </c>
      <c r="AK9" s="19" t="s">
        <v>70</v>
      </c>
      <c r="AL9" s="41" t="s">
        <v>69</v>
      </c>
      <c r="AM9" s="19" t="s">
        <v>70</v>
      </c>
      <c r="AN9" s="41" t="s">
        <v>69</v>
      </c>
      <c r="AO9" s="19" t="s">
        <v>70</v>
      </c>
      <c r="AP9" s="41" t="s">
        <v>69</v>
      </c>
      <c r="AQ9" s="19" t="s">
        <v>70</v>
      </c>
      <c r="AR9" s="41" t="s">
        <v>69</v>
      </c>
      <c r="AS9" s="19" t="s">
        <v>70</v>
      </c>
      <c r="AT9" s="41" t="s">
        <v>69</v>
      </c>
      <c r="AU9" s="19" t="s">
        <v>70</v>
      </c>
      <c r="AV9" s="41" t="s">
        <v>69</v>
      </c>
      <c r="AW9" s="19" t="s">
        <v>70</v>
      </c>
      <c r="AX9" s="17" t="s">
        <v>905</v>
      </c>
      <c r="AY9" s="18" t="s">
        <v>907</v>
      </c>
    </row>
    <row r="10" spans="1:51" s="4" customFormat="1" ht="39" x14ac:dyDescent="0.2">
      <c r="A10" s="11"/>
      <c r="B10" s="1"/>
      <c r="C10" s="1"/>
      <c r="D10" s="2"/>
      <c r="E10" s="2"/>
      <c r="F10" s="3"/>
      <c r="G10" s="2"/>
      <c r="H10" s="3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41" t="s">
        <v>1081</v>
      </c>
      <c r="AK10" s="41" t="s">
        <v>1082</v>
      </c>
      <c r="AL10" s="41" t="s">
        <v>1081</v>
      </c>
      <c r="AM10" s="41" t="s">
        <v>1082</v>
      </c>
      <c r="AN10" s="41" t="s">
        <v>1081</v>
      </c>
      <c r="AO10" s="41" t="s">
        <v>1082</v>
      </c>
      <c r="AP10" s="41" t="s">
        <v>1081</v>
      </c>
      <c r="AQ10" s="41" t="s">
        <v>1082</v>
      </c>
      <c r="AR10" s="41" t="s">
        <v>1081</v>
      </c>
      <c r="AS10" s="41" t="s">
        <v>1082</v>
      </c>
      <c r="AT10" s="41" t="s">
        <v>1081</v>
      </c>
      <c r="AU10" s="41" t="s">
        <v>1082</v>
      </c>
      <c r="AV10" s="41" t="s">
        <v>1081</v>
      </c>
      <c r="AW10" s="41" t="s">
        <v>1082</v>
      </c>
      <c r="AX10" s="7"/>
      <c r="AY10" s="17"/>
    </row>
    <row r="11" spans="1:51" s="4" customFormat="1" ht="26" x14ac:dyDescent="0.2">
      <c r="A11" s="30">
        <v>10</v>
      </c>
      <c r="B11" s="30" t="s">
        <v>71</v>
      </c>
      <c r="C11" s="30"/>
      <c r="D11" s="30" t="s">
        <v>72</v>
      </c>
      <c r="E11" s="31"/>
      <c r="F11" s="30"/>
      <c r="G11" s="30" t="s">
        <v>73</v>
      </c>
      <c r="H11" s="30"/>
      <c r="I11" s="30" t="s">
        <v>74</v>
      </c>
      <c r="J11" s="30" t="s">
        <v>908</v>
      </c>
      <c r="K11" s="30" t="s">
        <v>75</v>
      </c>
      <c r="L11" s="30" t="s">
        <v>76</v>
      </c>
      <c r="M11" s="30" t="s">
        <v>77</v>
      </c>
      <c r="N11" s="30" t="s">
        <v>78</v>
      </c>
      <c r="O11" s="30"/>
      <c r="P11" s="30"/>
      <c r="Q11" s="32"/>
      <c r="R11" s="32"/>
      <c r="S11" s="32"/>
      <c r="T11" s="32"/>
      <c r="U11" s="32"/>
      <c r="V11" s="32"/>
      <c r="W11" s="32"/>
      <c r="X11" s="32"/>
      <c r="Y11" s="49"/>
      <c r="Z11" s="32"/>
      <c r="AA11" s="32"/>
      <c r="AB11" s="32"/>
      <c r="AC11" s="32"/>
      <c r="AD11" s="32"/>
      <c r="AE11" s="32"/>
      <c r="AF11" s="32"/>
      <c r="AG11" s="32"/>
      <c r="AH11" s="32"/>
      <c r="AI11" s="49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49"/>
      <c r="AY11" s="33"/>
    </row>
    <row r="12" spans="1:51" s="4" customFormat="1" ht="39" x14ac:dyDescent="0.2">
      <c r="A12" s="9" t="str">
        <f>IF(D12="","",IF(B12="*",MAX($A$10:A11)+10,MAX($A$10:A11)))</f>
        <v/>
      </c>
      <c r="AJ12" s="41" t="s">
        <v>1081</v>
      </c>
      <c r="AK12" s="41" t="s">
        <v>1082</v>
      </c>
      <c r="AL12" s="41" t="s">
        <v>1081</v>
      </c>
      <c r="AM12" s="41" t="s">
        <v>1082</v>
      </c>
      <c r="AN12" s="41" t="s">
        <v>1081</v>
      </c>
      <c r="AO12" s="41" t="s">
        <v>1082</v>
      </c>
      <c r="AP12" s="41" t="s">
        <v>1081</v>
      </c>
      <c r="AQ12" s="41" t="s">
        <v>1082</v>
      </c>
      <c r="AR12" s="41" t="s">
        <v>1081</v>
      </c>
      <c r="AS12" s="41" t="s">
        <v>1082</v>
      </c>
      <c r="AT12" s="41" t="s">
        <v>1081</v>
      </c>
      <c r="AU12" s="41" t="s">
        <v>1082</v>
      </c>
      <c r="AV12" s="41" t="s">
        <v>1081</v>
      </c>
      <c r="AW12" s="41" t="s">
        <v>1082</v>
      </c>
      <c r="AY12" s="14"/>
    </row>
    <row r="13" spans="1:51" s="4" customFormat="1" x14ac:dyDescent="0.2">
      <c r="A13" s="30">
        <v>20</v>
      </c>
      <c r="B13" s="30" t="s">
        <v>71</v>
      </c>
      <c r="C13" s="30"/>
      <c r="D13" s="30" t="s">
        <v>79</v>
      </c>
      <c r="E13" s="31"/>
      <c r="F13" s="30"/>
      <c r="G13" s="30"/>
      <c r="H13" s="30"/>
      <c r="I13" s="30" t="s">
        <v>74</v>
      </c>
      <c r="J13" s="30"/>
      <c r="K13" s="30" t="s">
        <v>75</v>
      </c>
      <c r="L13" s="30" t="s">
        <v>2</v>
      </c>
      <c r="M13" s="30" t="s">
        <v>80</v>
      </c>
      <c r="N13" s="30"/>
      <c r="O13" s="30" t="s">
        <v>81</v>
      </c>
      <c r="P13" s="30"/>
      <c r="Q13" s="37"/>
      <c r="R13" s="37"/>
      <c r="S13" s="37"/>
      <c r="T13" s="37"/>
      <c r="U13" s="37"/>
      <c r="V13" s="37"/>
      <c r="W13" s="37"/>
      <c r="X13" s="37"/>
      <c r="Y13" s="50"/>
      <c r="Z13" s="37"/>
      <c r="AA13" s="37"/>
      <c r="AB13" s="37"/>
      <c r="AC13" s="37"/>
      <c r="AD13" s="37"/>
      <c r="AE13" s="37"/>
      <c r="AF13" s="37"/>
      <c r="AG13" s="37"/>
      <c r="AH13" s="37"/>
      <c r="AI13" s="5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50"/>
      <c r="AY13" s="33"/>
    </row>
    <row r="14" spans="1:51" s="4" customFormat="1" x14ac:dyDescent="0.2">
      <c r="A14" s="34">
        <v>20</v>
      </c>
      <c r="B14" s="34"/>
      <c r="C14" s="34"/>
      <c r="D14" s="34" t="s">
        <v>82</v>
      </c>
      <c r="E14" s="35"/>
      <c r="F14" s="34"/>
      <c r="G14" s="34"/>
      <c r="H14" s="34"/>
      <c r="I14" s="34"/>
      <c r="J14" s="34"/>
      <c r="K14" s="34" t="s">
        <v>83</v>
      </c>
      <c r="L14" s="34"/>
      <c r="M14" s="34"/>
      <c r="N14" s="34"/>
      <c r="O14" s="34" t="s">
        <v>84</v>
      </c>
      <c r="P14" s="34"/>
      <c r="Q14" s="34"/>
      <c r="R14" s="34"/>
      <c r="S14" s="34"/>
      <c r="T14" s="34"/>
      <c r="U14" s="34"/>
      <c r="V14" s="34"/>
      <c r="W14" s="34"/>
      <c r="X14" s="34"/>
      <c r="Z14" s="34"/>
      <c r="AA14" s="34"/>
      <c r="AB14" s="34"/>
      <c r="AC14" s="34"/>
      <c r="AD14" s="34"/>
      <c r="AE14" s="34"/>
      <c r="AF14" s="34"/>
      <c r="AG14" s="34"/>
      <c r="AH14" s="34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Y14" s="36"/>
    </row>
    <row r="15" spans="1:51" s="4" customFormat="1" x14ac:dyDescent="0.2">
      <c r="A15" s="19">
        <v>20</v>
      </c>
      <c r="B15" s="19"/>
      <c r="C15" s="19"/>
      <c r="D15" s="19" t="s">
        <v>85</v>
      </c>
      <c r="E15" s="38"/>
      <c r="F15" s="19"/>
      <c r="G15" s="19"/>
      <c r="H15" s="19"/>
      <c r="I15" s="19"/>
      <c r="J15" s="19"/>
      <c r="K15" s="19" t="s">
        <v>83</v>
      </c>
      <c r="L15" s="19"/>
      <c r="M15" s="19"/>
      <c r="N15" s="19"/>
      <c r="O15" s="19" t="s">
        <v>86</v>
      </c>
      <c r="P15" s="19"/>
      <c r="Q15" s="19"/>
      <c r="R15" s="19"/>
      <c r="S15" s="19"/>
      <c r="T15" s="19"/>
      <c r="U15" s="19"/>
      <c r="V15" s="19"/>
      <c r="W15" s="19"/>
      <c r="X15" s="19"/>
      <c r="Z15" s="19"/>
      <c r="AA15" s="19"/>
      <c r="AB15" s="19"/>
      <c r="AC15" s="19"/>
      <c r="AD15" s="19"/>
      <c r="AE15" s="19"/>
      <c r="AF15" s="19"/>
      <c r="AG15" s="19"/>
      <c r="AH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Y15" s="21"/>
    </row>
    <row r="16" spans="1:51" s="4" customFormat="1" ht="39" x14ac:dyDescent="0.2">
      <c r="A16" s="9" t="str">
        <f>IF(D16="","",IF(B16="*",MAX($A$10:A15)+10,MAX($A$10:A15)))</f>
        <v/>
      </c>
      <c r="AJ16" s="41" t="s">
        <v>1081</v>
      </c>
      <c r="AK16" s="41" t="s">
        <v>1082</v>
      </c>
      <c r="AL16" s="41" t="s">
        <v>1081</v>
      </c>
      <c r="AM16" s="41" t="s">
        <v>1082</v>
      </c>
      <c r="AN16" s="41" t="s">
        <v>1081</v>
      </c>
      <c r="AO16" s="41" t="s">
        <v>1082</v>
      </c>
      <c r="AP16" s="41" t="s">
        <v>1081</v>
      </c>
      <c r="AQ16" s="41" t="s">
        <v>1082</v>
      </c>
      <c r="AR16" s="41" t="s">
        <v>1081</v>
      </c>
      <c r="AS16" s="41" t="s">
        <v>1082</v>
      </c>
      <c r="AT16" s="41" t="s">
        <v>1081</v>
      </c>
      <c r="AU16" s="41" t="s">
        <v>1082</v>
      </c>
      <c r="AV16" s="41" t="s">
        <v>1081</v>
      </c>
      <c r="AW16" s="41" t="s">
        <v>1082</v>
      </c>
      <c r="AY16" s="14"/>
    </row>
    <row r="17" spans="1:51" s="4" customFormat="1" x14ac:dyDescent="0.2">
      <c r="A17" s="30">
        <v>30</v>
      </c>
      <c r="B17" s="30" t="s">
        <v>71</v>
      </c>
      <c r="C17" s="30"/>
      <c r="D17" s="30" t="s">
        <v>87</v>
      </c>
      <c r="E17" s="31"/>
      <c r="F17" s="30"/>
      <c r="G17" s="30"/>
      <c r="H17" s="30"/>
      <c r="I17" s="30" t="s">
        <v>88</v>
      </c>
      <c r="J17" s="30"/>
      <c r="K17" s="30" t="s">
        <v>89</v>
      </c>
      <c r="L17" s="30" t="s">
        <v>90</v>
      </c>
      <c r="M17" s="30" t="s">
        <v>91</v>
      </c>
      <c r="N17" s="30"/>
      <c r="O17" s="30"/>
      <c r="P17" s="30"/>
      <c r="Q17" s="37"/>
      <c r="R17" s="37"/>
      <c r="S17" s="37"/>
      <c r="T17" s="37"/>
      <c r="U17" s="37"/>
      <c r="V17" s="37"/>
      <c r="W17" s="37"/>
      <c r="X17" s="37"/>
      <c r="Y17" s="50"/>
      <c r="Z17" s="37"/>
      <c r="AA17" s="37"/>
      <c r="AB17" s="37"/>
      <c r="AC17" s="37"/>
      <c r="AD17" s="37"/>
      <c r="AE17" s="37"/>
      <c r="AF17" s="37"/>
      <c r="AG17" s="37"/>
      <c r="AH17" s="37"/>
      <c r="AI17" s="5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50"/>
      <c r="AY17" s="33"/>
    </row>
    <row r="18" spans="1:51" s="4" customFormat="1" x14ac:dyDescent="0.2">
      <c r="A18" s="34">
        <v>30</v>
      </c>
      <c r="B18" s="34"/>
      <c r="C18" s="34"/>
      <c r="D18" s="34" t="s">
        <v>92</v>
      </c>
      <c r="E18" s="35" t="s">
        <v>909</v>
      </c>
      <c r="F18" s="34" t="s">
        <v>93</v>
      </c>
      <c r="G18" s="34" t="s">
        <v>94</v>
      </c>
      <c r="H18" s="34"/>
      <c r="I18" s="34"/>
      <c r="J18" s="34"/>
      <c r="K18" s="34" t="s">
        <v>95</v>
      </c>
      <c r="L18" s="34"/>
      <c r="M18" s="34"/>
      <c r="N18" s="34"/>
      <c r="O18" s="34" t="s">
        <v>96</v>
      </c>
      <c r="P18" s="34"/>
      <c r="Q18" s="34"/>
      <c r="R18" s="34"/>
      <c r="S18" s="34"/>
      <c r="T18" s="34"/>
      <c r="U18" s="34"/>
      <c r="V18" s="34"/>
      <c r="W18" s="34"/>
      <c r="X18" s="34"/>
      <c r="Z18" s="34"/>
      <c r="AA18" s="34"/>
      <c r="AB18" s="34"/>
      <c r="AC18" s="34"/>
      <c r="AD18" s="34"/>
      <c r="AE18" s="34"/>
      <c r="AF18" s="34"/>
      <c r="AG18" s="34"/>
      <c r="AH18" s="34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Y18" s="36"/>
    </row>
    <row r="19" spans="1:51" s="4" customFormat="1" x14ac:dyDescent="0.2">
      <c r="A19" s="19">
        <v>30</v>
      </c>
      <c r="B19" s="19"/>
      <c r="C19" s="19"/>
      <c r="D19" s="19" t="s">
        <v>97</v>
      </c>
      <c r="E19" s="38" t="s">
        <v>910</v>
      </c>
      <c r="F19" s="19" t="s">
        <v>98</v>
      </c>
      <c r="G19" s="19" t="s">
        <v>99</v>
      </c>
      <c r="H19" s="19"/>
      <c r="I19" s="19"/>
      <c r="J19" s="19"/>
      <c r="K19" s="19" t="s">
        <v>95</v>
      </c>
      <c r="L19" s="19"/>
      <c r="M19" s="19"/>
      <c r="N19" s="19"/>
      <c r="O19" s="19" t="s">
        <v>100</v>
      </c>
      <c r="P19" s="19"/>
      <c r="Q19" s="19"/>
      <c r="R19" s="19"/>
      <c r="S19" s="19"/>
      <c r="T19" s="19"/>
      <c r="U19" s="19"/>
      <c r="V19" s="19"/>
      <c r="W19" s="19"/>
      <c r="X19" s="19"/>
      <c r="Z19" s="19"/>
      <c r="AA19" s="19"/>
      <c r="AB19" s="19"/>
      <c r="AC19" s="19"/>
      <c r="AD19" s="19"/>
      <c r="AE19" s="19"/>
      <c r="AF19" s="19"/>
      <c r="AG19" s="19"/>
      <c r="AH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Y19" s="21"/>
    </row>
    <row r="20" spans="1:51" s="4" customFormat="1" x14ac:dyDescent="0.2">
      <c r="A20" s="19">
        <v>30</v>
      </c>
      <c r="B20" s="19"/>
      <c r="C20" s="19"/>
      <c r="D20" s="19" t="s">
        <v>101</v>
      </c>
      <c r="E20" s="38" t="s">
        <v>911</v>
      </c>
      <c r="F20" s="19" t="s">
        <v>102</v>
      </c>
      <c r="G20" s="19" t="s">
        <v>103</v>
      </c>
      <c r="H20" s="19"/>
      <c r="I20" s="19"/>
      <c r="J20" s="19"/>
      <c r="K20" s="19" t="s">
        <v>95</v>
      </c>
      <c r="L20" s="19"/>
      <c r="M20" s="19"/>
      <c r="N20" s="19"/>
      <c r="O20" s="19" t="s">
        <v>104</v>
      </c>
      <c r="P20" s="19"/>
      <c r="Q20" s="19"/>
      <c r="R20" s="19"/>
      <c r="S20" s="19"/>
      <c r="T20" s="19"/>
      <c r="U20" s="19"/>
      <c r="V20" s="19"/>
      <c r="W20" s="19"/>
      <c r="X20" s="19"/>
      <c r="Z20" s="19"/>
      <c r="AA20" s="19"/>
      <c r="AB20" s="19"/>
      <c r="AC20" s="19"/>
      <c r="AD20" s="19"/>
      <c r="AE20" s="19"/>
      <c r="AF20" s="19"/>
      <c r="AG20" s="19"/>
      <c r="AH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Y20" s="21"/>
    </row>
    <row r="21" spans="1:51" s="4" customFormat="1" x14ac:dyDescent="0.2">
      <c r="A21" s="19">
        <v>30</v>
      </c>
      <c r="B21" s="19"/>
      <c r="C21" s="19"/>
      <c r="D21" s="19" t="s">
        <v>105</v>
      </c>
      <c r="E21" s="38" t="s">
        <v>912</v>
      </c>
      <c r="F21" s="19" t="s">
        <v>106</v>
      </c>
      <c r="G21" s="19" t="s">
        <v>103</v>
      </c>
      <c r="H21" s="19"/>
      <c r="I21" s="19"/>
      <c r="J21" s="19"/>
      <c r="K21" s="19" t="s">
        <v>95</v>
      </c>
      <c r="L21" s="19"/>
      <c r="M21" s="19"/>
      <c r="N21" s="19"/>
      <c r="O21" s="19" t="s">
        <v>107</v>
      </c>
      <c r="P21" s="19"/>
      <c r="Q21" s="19"/>
      <c r="R21" s="19"/>
      <c r="S21" s="19"/>
      <c r="T21" s="19"/>
      <c r="U21" s="19"/>
      <c r="V21" s="19"/>
      <c r="W21" s="19"/>
      <c r="X21" s="19"/>
      <c r="Z21" s="19"/>
      <c r="AA21" s="19"/>
      <c r="AB21" s="19"/>
      <c r="AC21" s="19"/>
      <c r="AD21" s="19"/>
      <c r="AE21" s="19"/>
      <c r="AF21" s="19"/>
      <c r="AG21" s="19"/>
      <c r="AH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Y21" s="21"/>
    </row>
    <row r="22" spans="1:51" s="4" customFormat="1" ht="39" x14ac:dyDescent="0.2">
      <c r="A22" s="9" t="str">
        <f>IF(D22="","",IF(B22="*",MAX($A$10:A21)+10,MAX($A$10:A21)))</f>
        <v/>
      </c>
      <c r="AJ22" s="41" t="s">
        <v>1081</v>
      </c>
      <c r="AK22" s="41" t="s">
        <v>1082</v>
      </c>
      <c r="AL22" s="41" t="s">
        <v>1081</v>
      </c>
      <c r="AM22" s="41" t="s">
        <v>1082</v>
      </c>
      <c r="AN22" s="41" t="s">
        <v>1081</v>
      </c>
      <c r="AO22" s="41" t="s">
        <v>1082</v>
      </c>
      <c r="AP22" s="41" t="s">
        <v>1081</v>
      </c>
      <c r="AQ22" s="41" t="s">
        <v>1082</v>
      </c>
      <c r="AR22" s="41" t="s">
        <v>1081</v>
      </c>
      <c r="AS22" s="41" t="s">
        <v>1082</v>
      </c>
      <c r="AT22" s="41" t="s">
        <v>1081</v>
      </c>
      <c r="AU22" s="41" t="s">
        <v>1082</v>
      </c>
      <c r="AV22" s="41" t="s">
        <v>1081</v>
      </c>
      <c r="AW22" s="41" t="s">
        <v>1082</v>
      </c>
      <c r="AY22" s="14"/>
    </row>
    <row r="23" spans="1:51" s="4" customFormat="1" x14ac:dyDescent="0.2">
      <c r="A23" s="30">
        <v>40</v>
      </c>
      <c r="B23" s="30" t="s">
        <v>71</v>
      </c>
      <c r="C23" s="30"/>
      <c r="D23" s="30" t="s">
        <v>108</v>
      </c>
      <c r="E23" s="31"/>
      <c r="F23" s="30"/>
      <c r="G23" s="30"/>
      <c r="H23" s="30"/>
      <c r="I23" s="30" t="s">
        <v>109</v>
      </c>
      <c r="J23" s="30"/>
      <c r="K23" s="30" t="s">
        <v>110</v>
      </c>
      <c r="L23" s="30" t="s">
        <v>90</v>
      </c>
      <c r="M23" s="30" t="s">
        <v>91</v>
      </c>
      <c r="N23" s="30"/>
      <c r="O23" s="30"/>
      <c r="P23" s="30"/>
      <c r="Q23" s="37"/>
      <c r="R23" s="37"/>
      <c r="S23" s="37"/>
      <c r="T23" s="37"/>
      <c r="U23" s="37"/>
      <c r="V23" s="37"/>
      <c r="W23" s="37"/>
      <c r="X23" s="37"/>
      <c r="Y23" s="50"/>
      <c r="Z23" s="37"/>
      <c r="AA23" s="37"/>
      <c r="AB23" s="37"/>
      <c r="AC23" s="37"/>
      <c r="AD23" s="37"/>
      <c r="AE23" s="37"/>
      <c r="AF23" s="37"/>
      <c r="AG23" s="37"/>
      <c r="AH23" s="37"/>
      <c r="AI23" s="5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50"/>
      <c r="AY23" s="33"/>
    </row>
    <row r="24" spans="1:51" s="4" customFormat="1" x14ac:dyDescent="0.2">
      <c r="A24" s="34">
        <v>40</v>
      </c>
      <c r="B24" s="34"/>
      <c r="C24" s="34"/>
      <c r="D24" s="34" t="s">
        <v>111</v>
      </c>
      <c r="E24" s="35"/>
      <c r="F24" s="34"/>
      <c r="G24" s="34"/>
      <c r="H24" s="34"/>
      <c r="I24" s="34"/>
      <c r="J24" s="34"/>
      <c r="K24" s="34" t="s">
        <v>95</v>
      </c>
      <c r="L24" s="34"/>
      <c r="M24" s="34"/>
      <c r="N24" s="34"/>
      <c r="O24" s="34" t="s">
        <v>112</v>
      </c>
      <c r="P24" s="34"/>
      <c r="Q24" s="34"/>
      <c r="R24" s="34"/>
      <c r="S24" s="34"/>
      <c r="T24" s="34"/>
      <c r="U24" s="34"/>
      <c r="V24" s="34"/>
      <c r="W24" s="34"/>
      <c r="X24" s="34"/>
      <c r="Z24" s="34"/>
      <c r="AA24" s="34"/>
      <c r="AB24" s="34"/>
      <c r="AC24" s="34"/>
      <c r="AD24" s="34"/>
      <c r="AE24" s="34"/>
      <c r="AF24" s="34"/>
      <c r="AG24" s="34"/>
      <c r="AH24" s="34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Y24" s="36"/>
    </row>
    <row r="25" spans="1:51" s="4" customFormat="1" ht="39" x14ac:dyDescent="0.2">
      <c r="A25" s="9" t="str">
        <f>IF(D25="","",IF(B25="*",MAX($A$10:A24)+10,MAX($A$10:A24)))</f>
        <v/>
      </c>
      <c r="AJ25" s="41" t="s">
        <v>1081</v>
      </c>
      <c r="AK25" s="41" t="s">
        <v>1082</v>
      </c>
      <c r="AL25" s="41" t="s">
        <v>1081</v>
      </c>
      <c r="AM25" s="41" t="s">
        <v>1082</v>
      </c>
      <c r="AN25" s="41" t="s">
        <v>1081</v>
      </c>
      <c r="AO25" s="41" t="s">
        <v>1082</v>
      </c>
      <c r="AP25" s="41" t="s">
        <v>1081</v>
      </c>
      <c r="AQ25" s="41" t="s">
        <v>1082</v>
      </c>
      <c r="AR25" s="41" t="s">
        <v>1081</v>
      </c>
      <c r="AS25" s="41" t="s">
        <v>1082</v>
      </c>
      <c r="AT25" s="41" t="s">
        <v>1081</v>
      </c>
      <c r="AU25" s="41" t="s">
        <v>1082</v>
      </c>
      <c r="AV25" s="41" t="s">
        <v>1081</v>
      </c>
      <c r="AW25" s="41" t="s">
        <v>1082</v>
      </c>
      <c r="AY25" s="14"/>
    </row>
    <row r="26" spans="1:51" s="4" customFormat="1" x14ac:dyDescent="0.2">
      <c r="A26" s="30">
        <v>50</v>
      </c>
      <c r="B26" s="30" t="s">
        <v>71</v>
      </c>
      <c r="C26" s="30"/>
      <c r="D26" s="30" t="s">
        <v>113</v>
      </c>
      <c r="E26" s="31"/>
      <c r="F26" s="30"/>
      <c r="G26" s="30"/>
      <c r="H26" s="30"/>
      <c r="I26" s="30" t="s">
        <v>109</v>
      </c>
      <c r="J26" s="30"/>
      <c r="K26" s="30" t="s">
        <v>110</v>
      </c>
      <c r="L26" s="30" t="s">
        <v>90</v>
      </c>
      <c r="M26" s="30" t="s">
        <v>91</v>
      </c>
      <c r="N26" s="30"/>
      <c r="O26" s="30"/>
      <c r="P26" s="30"/>
      <c r="Q26" s="37"/>
      <c r="R26" s="37"/>
      <c r="S26" s="37"/>
      <c r="T26" s="37"/>
      <c r="U26" s="37"/>
      <c r="V26" s="37"/>
      <c r="W26" s="37"/>
      <c r="X26" s="37"/>
      <c r="Y26" s="50"/>
      <c r="Z26" s="37"/>
      <c r="AA26" s="37"/>
      <c r="AB26" s="37"/>
      <c r="AC26" s="37"/>
      <c r="AD26" s="37"/>
      <c r="AE26" s="37"/>
      <c r="AF26" s="37"/>
      <c r="AG26" s="37"/>
      <c r="AH26" s="37"/>
      <c r="AI26" s="5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50"/>
      <c r="AY26" s="33"/>
    </row>
    <row r="27" spans="1:51" s="4" customFormat="1" x14ac:dyDescent="0.2">
      <c r="A27" s="34">
        <v>50</v>
      </c>
      <c r="B27" s="34"/>
      <c r="C27" s="34"/>
      <c r="D27" s="34" t="s">
        <v>114</v>
      </c>
      <c r="E27" s="35"/>
      <c r="F27" s="34"/>
      <c r="G27" s="34"/>
      <c r="H27" s="34"/>
      <c r="I27" s="34"/>
      <c r="J27" s="34"/>
      <c r="K27" s="34" t="s">
        <v>95</v>
      </c>
      <c r="L27" s="34"/>
      <c r="M27" s="34"/>
      <c r="N27" s="34"/>
      <c r="O27" s="34" t="s">
        <v>115</v>
      </c>
      <c r="P27" s="34"/>
      <c r="Q27" s="34"/>
      <c r="R27" s="34"/>
      <c r="S27" s="34"/>
      <c r="T27" s="34"/>
      <c r="U27" s="34"/>
      <c r="V27" s="34"/>
      <c r="W27" s="34"/>
      <c r="X27" s="34"/>
      <c r="Z27" s="34"/>
      <c r="AA27" s="34"/>
      <c r="AB27" s="34"/>
      <c r="AC27" s="34"/>
      <c r="AD27" s="34"/>
      <c r="AE27" s="34"/>
      <c r="AF27" s="34"/>
      <c r="AG27" s="34"/>
      <c r="AH27" s="34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Y27" s="36"/>
    </row>
    <row r="28" spans="1:51" s="4" customFormat="1" ht="39" x14ac:dyDescent="0.2">
      <c r="A28" s="9" t="str">
        <f>IF(D28="","",IF(B28="*",MAX($A$10:A26)+10,MAX($A$10:A26)))</f>
        <v/>
      </c>
      <c r="AJ28" s="41" t="s">
        <v>1081</v>
      </c>
      <c r="AK28" s="41" t="s">
        <v>1082</v>
      </c>
      <c r="AL28" s="41" t="s">
        <v>1081</v>
      </c>
      <c r="AM28" s="41" t="s">
        <v>1082</v>
      </c>
      <c r="AN28" s="41" t="s">
        <v>1081</v>
      </c>
      <c r="AO28" s="41" t="s">
        <v>1082</v>
      </c>
      <c r="AP28" s="41" t="s">
        <v>1081</v>
      </c>
      <c r="AQ28" s="41" t="s">
        <v>1082</v>
      </c>
      <c r="AR28" s="41" t="s">
        <v>1081</v>
      </c>
      <c r="AS28" s="41" t="s">
        <v>1082</v>
      </c>
      <c r="AT28" s="41" t="s">
        <v>1081</v>
      </c>
      <c r="AU28" s="41" t="s">
        <v>1082</v>
      </c>
      <c r="AV28" s="41" t="s">
        <v>1081</v>
      </c>
      <c r="AW28" s="41" t="s">
        <v>1082</v>
      </c>
      <c r="AY28" s="14"/>
    </row>
    <row r="29" spans="1:51" s="4" customFormat="1" x14ac:dyDescent="0.2">
      <c r="A29" s="30">
        <v>60</v>
      </c>
      <c r="B29" s="30" t="s">
        <v>71</v>
      </c>
      <c r="C29" s="30"/>
      <c r="D29" s="30" t="s">
        <v>116</v>
      </c>
      <c r="E29" s="31"/>
      <c r="F29" s="30"/>
      <c r="G29" s="30"/>
      <c r="H29" s="30"/>
      <c r="I29" s="30" t="s">
        <v>109</v>
      </c>
      <c r="J29" s="30"/>
      <c r="K29" s="30" t="s">
        <v>110</v>
      </c>
      <c r="L29" s="30" t="s">
        <v>90</v>
      </c>
      <c r="M29" s="30" t="s">
        <v>91</v>
      </c>
      <c r="N29" s="30"/>
      <c r="O29" s="30"/>
      <c r="P29" s="30"/>
      <c r="Q29" s="37"/>
      <c r="R29" s="37"/>
      <c r="S29" s="37"/>
      <c r="T29" s="37"/>
      <c r="U29" s="37"/>
      <c r="V29" s="37"/>
      <c r="W29" s="37"/>
      <c r="X29" s="37"/>
      <c r="Y29" s="50"/>
      <c r="Z29" s="37"/>
      <c r="AA29" s="37"/>
      <c r="AB29" s="37"/>
      <c r="AC29" s="37"/>
      <c r="AD29" s="37"/>
      <c r="AE29" s="37"/>
      <c r="AF29" s="37"/>
      <c r="AG29" s="37"/>
      <c r="AH29" s="37"/>
      <c r="AI29" s="5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50"/>
      <c r="AY29" s="33"/>
    </row>
    <row r="30" spans="1:51" s="4" customFormat="1" x14ac:dyDescent="0.2">
      <c r="A30" s="34">
        <v>60</v>
      </c>
      <c r="B30" s="34"/>
      <c r="C30" s="34"/>
      <c r="D30" s="34" t="s">
        <v>117</v>
      </c>
      <c r="E30" s="35"/>
      <c r="F30" s="34"/>
      <c r="G30" s="34"/>
      <c r="H30" s="34"/>
      <c r="I30" s="34"/>
      <c r="J30" s="34"/>
      <c r="K30" s="34" t="s">
        <v>95</v>
      </c>
      <c r="L30" s="34"/>
      <c r="M30" s="34"/>
      <c r="N30" s="34"/>
      <c r="O30" s="34" t="s">
        <v>118</v>
      </c>
      <c r="P30" s="34"/>
      <c r="Q30" s="34"/>
      <c r="R30" s="34"/>
      <c r="S30" s="34"/>
      <c r="T30" s="34"/>
      <c r="U30" s="34"/>
      <c r="V30" s="34"/>
      <c r="W30" s="34"/>
      <c r="X30" s="34"/>
      <c r="Z30" s="34"/>
      <c r="AA30" s="34"/>
      <c r="AB30" s="34"/>
      <c r="AC30" s="34"/>
      <c r="AD30" s="34"/>
      <c r="AE30" s="34"/>
      <c r="AF30" s="34"/>
      <c r="AG30" s="34"/>
      <c r="AH30" s="34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Y30" s="36"/>
    </row>
    <row r="31" spans="1:51" s="4" customFormat="1" ht="39" x14ac:dyDescent="0.2">
      <c r="A31" s="9" t="str">
        <f>IF(D31="","",IF(B31="*",MAX($A$10:A30)+10,MAX($A$10:A30)))</f>
        <v/>
      </c>
      <c r="AJ31" s="41" t="s">
        <v>1081</v>
      </c>
      <c r="AK31" s="41" t="s">
        <v>1082</v>
      </c>
      <c r="AL31" s="41" t="s">
        <v>1081</v>
      </c>
      <c r="AM31" s="41" t="s">
        <v>1082</v>
      </c>
      <c r="AN31" s="41" t="s">
        <v>1081</v>
      </c>
      <c r="AO31" s="41" t="s">
        <v>1082</v>
      </c>
      <c r="AP31" s="41" t="s">
        <v>1081</v>
      </c>
      <c r="AQ31" s="41" t="s">
        <v>1082</v>
      </c>
      <c r="AR31" s="41" t="s">
        <v>1081</v>
      </c>
      <c r="AS31" s="41" t="s">
        <v>1082</v>
      </c>
      <c r="AT31" s="41" t="s">
        <v>1081</v>
      </c>
      <c r="AU31" s="41" t="s">
        <v>1082</v>
      </c>
      <c r="AV31" s="41" t="s">
        <v>1081</v>
      </c>
      <c r="AW31" s="41" t="s">
        <v>1082</v>
      </c>
      <c r="AY31" s="14"/>
    </row>
    <row r="32" spans="1:51" s="4" customFormat="1" x14ac:dyDescent="0.2">
      <c r="A32" s="30">
        <v>70</v>
      </c>
      <c r="B32" s="30" t="s">
        <v>71</v>
      </c>
      <c r="C32" s="30"/>
      <c r="D32" s="30" t="s">
        <v>119</v>
      </c>
      <c r="E32" s="31"/>
      <c r="F32" s="30"/>
      <c r="G32" s="30"/>
      <c r="H32" s="30"/>
      <c r="I32" s="30" t="s">
        <v>109</v>
      </c>
      <c r="J32" s="30"/>
      <c r="K32" s="30" t="s">
        <v>110</v>
      </c>
      <c r="L32" s="30" t="s">
        <v>90</v>
      </c>
      <c r="M32" s="30" t="s">
        <v>91</v>
      </c>
      <c r="N32" s="30"/>
      <c r="O32" s="30"/>
      <c r="P32" s="30"/>
      <c r="Q32" s="37"/>
      <c r="R32" s="37"/>
      <c r="S32" s="37"/>
      <c r="T32" s="37"/>
      <c r="U32" s="37"/>
      <c r="V32" s="37"/>
      <c r="W32" s="37"/>
      <c r="X32" s="37"/>
      <c r="Y32" s="50"/>
      <c r="Z32" s="37"/>
      <c r="AA32" s="37"/>
      <c r="AB32" s="37"/>
      <c r="AC32" s="37"/>
      <c r="AD32" s="37"/>
      <c r="AE32" s="37"/>
      <c r="AF32" s="37"/>
      <c r="AG32" s="37"/>
      <c r="AH32" s="37"/>
      <c r="AI32" s="5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50"/>
      <c r="AY32" s="33"/>
    </row>
    <row r="33" spans="1:51" s="4" customFormat="1" x14ac:dyDescent="0.2">
      <c r="A33" s="34">
        <v>70</v>
      </c>
      <c r="B33" s="34"/>
      <c r="C33" s="34"/>
      <c r="D33" s="34" t="s">
        <v>120</v>
      </c>
      <c r="E33" s="35"/>
      <c r="F33" s="34"/>
      <c r="G33" s="34"/>
      <c r="H33" s="34"/>
      <c r="I33" s="34"/>
      <c r="J33" s="34"/>
      <c r="K33" s="34" t="s">
        <v>95</v>
      </c>
      <c r="L33" s="34"/>
      <c r="M33" s="34"/>
      <c r="N33" s="34"/>
      <c r="O33" s="34" t="s">
        <v>121</v>
      </c>
      <c r="P33" s="34"/>
      <c r="Q33" s="34"/>
      <c r="R33" s="34"/>
      <c r="S33" s="34"/>
      <c r="T33" s="34"/>
      <c r="U33" s="34"/>
      <c r="V33" s="34"/>
      <c r="W33" s="34"/>
      <c r="X33" s="34"/>
      <c r="Z33" s="34"/>
      <c r="AA33" s="34"/>
      <c r="AB33" s="34"/>
      <c r="AC33" s="34"/>
      <c r="AD33" s="34"/>
      <c r="AE33" s="34"/>
      <c r="AF33" s="34"/>
      <c r="AG33" s="34"/>
      <c r="AH33" s="34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Y33" s="36"/>
    </row>
    <row r="34" spans="1:51" s="4" customFormat="1" ht="39" x14ac:dyDescent="0.2">
      <c r="A34" s="9" t="str">
        <f>IF(D34="","",IF(B34="*",MAX($A$10:A33)+10,MAX($A$10:A33)))</f>
        <v/>
      </c>
      <c r="AJ34" s="41" t="s">
        <v>1081</v>
      </c>
      <c r="AK34" s="41" t="s">
        <v>1082</v>
      </c>
      <c r="AL34" s="41" t="s">
        <v>1081</v>
      </c>
      <c r="AM34" s="41" t="s">
        <v>1082</v>
      </c>
      <c r="AN34" s="41" t="s">
        <v>1081</v>
      </c>
      <c r="AO34" s="41" t="s">
        <v>1082</v>
      </c>
      <c r="AP34" s="41" t="s">
        <v>1081</v>
      </c>
      <c r="AQ34" s="41" t="s">
        <v>1082</v>
      </c>
      <c r="AR34" s="41" t="s">
        <v>1081</v>
      </c>
      <c r="AS34" s="41" t="s">
        <v>1082</v>
      </c>
      <c r="AT34" s="41" t="s">
        <v>1081</v>
      </c>
      <c r="AU34" s="41" t="s">
        <v>1082</v>
      </c>
      <c r="AV34" s="41" t="s">
        <v>1081</v>
      </c>
      <c r="AW34" s="41" t="s">
        <v>1082</v>
      </c>
      <c r="AY34" s="14"/>
    </row>
    <row r="35" spans="1:51" s="4" customFormat="1" x14ac:dyDescent="0.2">
      <c r="A35" s="30">
        <v>80</v>
      </c>
      <c r="B35" s="30" t="s">
        <v>1</v>
      </c>
      <c r="C35" s="30"/>
      <c r="D35" s="30" t="s">
        <v>122</v>
      </c>
      <c r="E35" s="31"/>
      <c r="F35" s="30"/>
      <c r="G35" s="30"/>
      <c r="H35" s="30"/>
      <c r="I35" s="30" t="s">
        <v>74</v>
      </c>
      <c r="J35" s="30"/>
      <c r="K35" s="30" t="s">
        <v>75</v>
      </c>
      <c r="L35" s="30" t="s">
        <v>76</v>
      </c>
      <c r="M35" s="30" t="s">
        <v>123</v>
      </c>
      <c r="N35" s="30"/>
      <c r="O35" s="30"/>
      <c r="P35" s="30"/>
      <c r="Q35" s="37"/>
      <c r="R35" s="37"/>
      <c r="S35" s="37"/>
      <c r="T35" s="37"/>
      <c r="U35" s="37"/>
      <c r="V35" s="37"/>
      <c r="W35" s="37"/>
      <c r="X35" s="37"/>
      <c r="Y35" s="50"/>
      <c r="Z35" s="37"/>
      <c r="AA35" s="37"/>
      <c r="AB35" s="37"/>
      <c r="AC35" s="37"/>
      <c r="AD35" s="37"/>
      <c r="AE35" s="37"/>
      <c r="AF35" s="37"/>
      <c r="AG35" s="37"/>
      <c r="AH35" s="37"/>
      <c r="AI35" s="50"/>
      <c r="AJ35" s="30" t="s">
        <v>124</v>
      </c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50"/>
      <c r="AY35" s="33"/>
    </row>
    <row r="36" spans="1:51" s="4" customFormat="1" ht="74.25" customHeight="1" x14ac:dyDescent="0.2">
      <c r="A36" s="34">
        <v>80</v>
      </c>
      <c r="B36" s="34"/>
      <c r="C36" s="34"/>
      <c r="D36" s="34" t="s">
        <v>125</v>
      </c>
      <c r="E36" s="35" t="s">
        <v>913</v>
      </c>
      <c r="F36" s="34" t="s">
        <v>126</v>
      </c>
      <c r="G36" s="34" t="s">
        <v>127</v>
      </c>
      <c r="H36" s="34"/>
      <c r="I36" s="34" t="s">
        <v>128</v>
      </c>
      <c r="J36" s="34"/>
      <c r="K36" s="34" t="s">
        <v>74</v>
      </c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Z36" s="34" t="s">
        <v>74</v>
      </c>
      <c r="AA36" s="34" t="s">
        <v>74</v>
      </c>
      <c r="AB36" s="34" t="s">
        <v>74</v>
      </c>
      <c r="AC36" s="34" t="s">
        <v>74</v>
      </c>
      <c r="AD36" s="34" t="s">
        <v>74</v>
      </c>
      <c r="AE36" s="34" t="s">
        <v>74</v>
      </c>
      <c r="AF36" s="34" t="s">
        <v>74</v>
      </c>
      <c r="AG36" s="34" t="s">
        <v>74</v>
      </c>
      <c r="AH36" s="34" t="s">
        <v>74</v>
      </c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Y36" s="36"/>
    </row>
    <row r="37" spans="1:51" s="4" customFormat="1" x14ac:dyDescent="0.2">
      <c r="A37" s="19">
        <v>80</v>
      </c>
      <c r="B37" s="19"/>
      <c r="C37" s="19"/>
      <c r="D37" s="19" t="s">
        <v>129</v>
      </c>
      <c r="E37" s="38" t="s">
        <v>914</v>
      </c>
      <c r="F37" s="19" t="s">
        <v>130</v>
      </c>
      <c r="G37" s="19" t="s">
        <v>131</v>
      </c>
      <c r="H37" s="19"/>
      <c r="I37" s="19" t="s">
        <v>132</v>
      </c>
      <c r="J37" s="19"/>
      <c r="K37" s="19" t="s">
        <v>133</v>
      </c>
      <c r="L37" s="19"/>
      <c r="M37" s="19"/>
      <c r="N37" s="19"/>
      <c r="O37" s="19"/>
      <c r="P37" s="19"/>
      <c r="Q37" s="19" t="s">
        <v>134</v>
      </c>
      <c r="R37" s="19"/>
      <c r="S37" s="19" t="s">
        <v>135</v>
      </c>
      <c r="T37" s="19"/>
      <c r="U37" s="19"/>
      <c r="V37" s="19"/>
      <c r="W37" s="19"/>
      <c r="X37" s="19"/>
      <c r="Z37" s="19" t="s">
        <v>136</v>
      </c>
      <c r="AA37" s="19" t="s">
        <v>136</v>
      </c>
      <c r="AB37" s="19" t="s">
        <v>136</v>
      </c>
      <c r="AC37" s="19" t="s">
        <v>136</v>
      </c>
      <c r="AD37" s="19" t="s">
        <v>136</v>
      </c>
      <c r="AE37" s="19" t="s">
        <v>136</v>
      </c>
      <c r="AF37" s="19" t="s">
        <v>137</v>
      </c>
      <c r="AG37" s="19" t="s">
        <v>136</v>
      </c>
      <c r="AH37" s="19" t="s">
        <v>136</v>
      </c>
      <c r="AJ37" s="19" t="s">
        <v>136</v>
      </c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Y37" s="21"/>
    </row>
    <row r="38" spans="1:51" s="4" customFormat="1" x14ac:dyDescent="0.2">
      <c r="A38" s="19">
        <v>80</v>
      </c>
      <c r="B38" s="19"/>
      <c r="C38" s="19"/>
      <c r="D38" s="19" t="s">
        <v>138</v>
      </c>
      <c r="E38" s="38" t="s">
        <v>915</v>
      </c>
      <c r="F38" s="19" t="s">
        <v>139</v>
      </c>
      <c r="G38" s="19"/>
      <c r="H38" s="19"/>
      <c r="I38" s="19" t="s">
        <v>140</v>
      </c>
      <c r="J38" s="19"/>
      <c r="K38" s="19" t="s">
        <v>141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Z38" s="19" t="s">
        <v>136</v>
      </c>
      <c r="AA38" s="19" t="s">
        <v>136</v>
      </c>
      <c r="AB38" s="19" t="s">
        <v>136</v>
      </c>
      <c r="AC38" s="19" t="s">
        <v>136</v>
      </c>
      <c r="AD38" s="19" t="s">
        <v>136</v>
      </c>
      <c r="AE38" s="19" t="s">
        <v>136</v>
      </c>
      <c r="AF38" s="19" t="s">
        <v>137</v>
      </c>
      <c r="AG38" s="19" t="s">
        <v>136</v>
      </c>
      <c r="AH38" s="19" t="s">
        <v>136</v>
      </c>
      <c r="AJ38" s="19" t="s">
        <v>136</v>
      </c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Y38" s="21"/>
    </row>
    <row r="39" spans="1:51" s="4" customFormat="1" x14ac:dyDescent="0.2">
      <c r="A39" s="19">
        <v>80</v>
      </c>
      <c r="B39" s="19"/>
      <c r="C39" s="19"/>
      <c r="D39" s="19" t="s">
        <v>142</v>
      </c>
      <c r="E39" s="38" t="s">
        <v>916</v>
      </c>
      <c r="F39" s="19" t="s">
        <v>143</v>
      </c>
      <c r="G39" s="19" t="s">
        <v>144</v>
      </c>
      <c r="H39" s="19"/>
      <c r="I39" s="19" t="s">
        <v>145</v>
      </c>
      <c r="J39" s="19"/>
      <c r="K39" s="19" t="s">
        <v>133</v>
      </c>
      <c r="L39" s="19"/>
      <c r="M39" s="19"/>
      <c r="N39" s="19"/>
      <c r="O39" s="19"/>
      <c r="P39" s="19"/>
      <c r="Q39" s="19" t="s">
        <v>146</v>
      </c>
      <c r="R39" s="19"/>
      <c r="S39" s="19" t="s">
        <v>147</v>
      </c>
      <c r="T39" s="19"/>
      <c r="U39" s="19"/>
      <c r="V39" s="39" t="s">
        <v>884</v>
      </c>
      <c r="W39" s="19" t="s">
        <v>148</v>
      </c>
      <c r="X39" s="19" t="s">
        <v>883</v>
      </c>
      <c r="Z39" s="19" t="s">
        <v>136</v>
      </c>
      <c r="AA39" s="19" t="s">
        <v>136</v>
      </c>
      <c r="AB39" s="19" t="s">
        <v>136</v>
      </c>
      <c r="AC39" s="19" t="s">
        <v>136</v>
      </c>
      <c r="AD39" s="19" t="s">
        <v>136</v>
      </c>
      <c r="AE39" s="19" t="s">
        <v>136</v>
      </c>
      <c r="AF39" s="19" t="s">
        <v>137</v>
      </c>
      <c r="AG39" s="19" t="s">
        <v>136</v>
      </c>
      <c r="AH39" s="19" t="s">
        <v>136</v>
      </c>
      <c r="AJ39" s="19" t="s">
        <v>136</v>
      </c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Y39" s="21"/>
    </row>
    <row r="40" spans="1:51" s="4" customFormat="1" x14ac:dyDescent="0.2">
      <c r="A40" s="19">
        <v>80</v>
      </c>
      <c r="B40" s="19"/>
      <c r="C40" s="19"/>
      <c r="D40" s="19" t="s">
        <v>149</v>
      </c>
      <c r="E40" s="38" t="s">
        <v>917</v>
      </c>
      <c r="F40" s="19" t="s">
        <v>150</v>
      </c>
      <c r="G40" s="19"/>
      <c r="H40" s="19"/>
      <c r="I40" s="19" t="s">
        <v>151</v>
      </c>
      <c r="J40" s="19"/>
      <c r="K40" s="19" t="s">
        <v>141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 t="s">
        <v>883</v>
      </c>
      <c r="Z40" s="19" t="s">
        <v>136</v>
      </c>
      <c r="AA40" s="19" t="s">
        <v>136</v>
      </c>
      <c r="AB40" s="19" t="s">
        <v>136</v>
      </c>
      <c r="AC40" s="19" t="s">
        <v>136</v>
      </c>
      <c r="AD40" s="19" t="s">
        <v>136</v>
      </c>
      <c r="AE40" s="19" t="s">
        <v>136</v>
      </c>
      <c r="AF40" s="19" t="s">
        <v>137</v>
      </c>
      <c r="AG40" s="19" t="s">
        <v>136</v>
      </c>
      <c r="AH40" s="19" t="s">
        <v>136</v>
      </c>
      <c r="AJ40" s="19" t="s">
        <v>136</v>
      </c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Y40" s="21"/>
    </row>
    <row r="41" spans="1:51" s="4" customFormat="1" x14ac:dyDescent="0.2">
      <c r="A41" s="19">
        <v>80</v>
      </c>
      <c r="B41" s="19"/>
      <c r="C41" s="19"/>
      <c r="D41" s="19" t="s">
        <v>152</v>
      </c>
      <c r="E41" s="38" t="s">
        <v>918</v>
      </c>
      <c r="F41" s="19" t="s">
        <v>153</v>
      </c>
      <c r="G41" s="19" t="s">
        <v>154</v>
      </c>
      <c r="H41" s="19"/>
      <c r="I41" s="19" t="s">
        <v>155</v>
      </c>
      <c r="J41" s="19"/>
      <c r="K41" s="19" t="s">
        <v>156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Z41" s="19" t="s">
        <v>136</v>
      </c>
      <c r="AA41" s="19" t="s">
        <v>136</v>
      </c>
      <c r="AB41" s="19" t="s">
        <v>136</v>
      </c>
      <c r="AC41" s="19" t="s">
        <v>136</v>
      </c>
      <c r="AD41" s="19" t="s">
        <v>136</v>
      </c>
      <c r="AE41" s="19" t="s">
        <v>136</v>
      </c>
      <c r="AF41" s="19" t="s">
        <v>137</v>
      </c>
      <c r="AG41" s="19" t="s">
        <v>136</v>
      </c>
      <c r="AH41" s="19" t="s">
        <v>136</v>
      </c>
      <c r="AJ41" s="19" t="s">
        <v>136</v>
      </c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Y41" s="21"/>
    </row>
    <row r="42" spans="1:51" s="4" customFormat="1" x14ac:dyDescent="0.2">
      <c r="A42" s="19">
        <v>80</v>
      </c>
      <c r="B42" s="19"/>
      <c r="C42" s="19"/>
      <c r="D42" s="19" t="s">
        <v>157</v>
      </c>
      <c r="E42" s="38" t="s">
        <v>919</v>
      </c>
      <c r="F42" s="19" t="s">
        <v>158</v>
      </c>
      <c r="G42" s="19" t="s">
        <v>159</v>
      </c>
      <c r="H42" s="19"/>
      <c r="I42" s="19" t="s">
        <v>155</v>
      </c>
      <c r="J42" s="19"/>
      <c r="K42" s="19" t="s">
        <v>156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Z42" s="19" t="s">
        <v>136</v>
      </c>
      <c r="AA42" s="19" t="s">
        <v>136</v>
      </c>
      <c r="AB42" s="19" t="s">
        <v>136</v>
      </c>
      <c r="AC42" s="19" t="s">
        <v>136</v>
      </c>
      <c r="AD42" s="19" t="s">
        <v>136</v>
      </c>
      <c r="AE42" s="19" t="s">
        <v>136</v>
      </c>
      <c r="AF42" s="19" t="s">
        <v>137</v>
      </c>
      <c r="AG42" s="19" t="s">
        <v>136</v>
      </c>
      <c r="AH42" s="19" t="s">
        <v>136</v>
      </c>
      <c r="AJ42" s="19" t="s">
        <v>136</v>
      </c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Y42" s="21"/>
    </row>
    <row r="43" spans="1:51" s="4" customFormat="1" ht="26" x14ac:dyDescent="0.2">
      <c r="A43" s="19">
        <v>80</v>
      </c>
      <c r="B43" s="19"/>
      <c r="C43" s="19"/>
      <c r="D43" s="19" t="s">
        <v>160</v>
      </c>
      <c r="E43" s="38" t="s">
        <v>920</v>
      </c>
      <c r="F43" s="19" t="s">
        <v>161</v>
      </c>
      <c r="G43" s="19" t="s">
        <v>162</v>
      </c>
      <c r="H43" s="19"/>
      <c r="I43" s="19" t="s">
        <v>163</v>
      </c>
      <c r="J43" s="19"/>
      <c r="K43" s="19" t="s">
        <v>133</v>
      </c>
      <c r="L43" s="19"/>
      <c r="M43" s="19"/>
      <c r="N43" s="19"/>
      <c r="O43" s="19"/>
      <c r="P43" s="19"/>
      <c r="Q43" s="19" t="s">
        <v>164</v>
      </c>
      <c r="R43" s="19"/>
      <c r="S43" s="19" t="s">
        <v>165</v>
      </c>
      <c r="T43" s="19"/>
      <c r="U43" s="19" t="s">
        <v>166</v>
      </c>
      <c r="V43" s="19" t="s">
        <v>167</v>
      </c>
      <c r="W43" s="19" t="s">
        <v>168</v>
      </c>
      <c r="X43" s="19"/>
      <c r="Z43" s="19" t="s">
        <v>136</v>
      </c>
      <c r="AA43" s="19" t="s">
        <v>136</v>
      </c>
      <c r="AB43" s="19" t="s">
        <v>136</v>
      </c>
      <c r="AC43" s="19" t="s">
        <v>136</v>
      </c>
      <c r="AD43" s="19" t="s">
        <v>136</v>
      </c>
      <c r="AE43" s="19" t="s">
        <v>136</v>
      </c>
      <c r="AF43" s="19" t="s">
        <v>137</v>
      </c>
      <c r="AG43" s="19" t="s">
        <v>136</v>
      </c>
      <c r="AH43" s="19" t="s">
        <v>136</v>
      </c>
      <c r="AJ43" s="19" t="s">
        <v>136</v>
      </c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Y43" s="21"/>
    </row>
    <row r="44" spans="1:51" s="4" customFormat="1" x14ac:dyDescent="0.2">
      <c r="A44" s="19">
        <v>80</v>
      </c>
      <c r="B44" s="19"/>
      <c r="C44" s="19"/>
      <c r="D44" s="19" t="s">
        <v>169</v>
      </c>
      <c r="E44" s="38" t="s">
        <v>921</v>
      </c>
      <c r="F44" s="19" t="s">
        <v>170</v>
      </c>
      <c r="G44" s="19"/>
      <c r="H44" s="19"/>
      <c r="I44" s="19" t="s">
        <v>171</v>
      </c>
      <c r="J44" s="19"/>
      <c r="K44" s="19" t="s">
        <v>141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Z44" s="19" t="s">
        <v>136</v>
      </c>
      <c r="AA44" s="19" t="s">
        <v>136</v>
      </c>
      <c r="AB44" s="19" t="s">
        <v>136</v>
      </c>
      <c r="AC44" s="19" t="s">
        <v>136</v>
      </c>
      <c r="AD44" s="19" t="s">
        <v>136</v>
      </c>
      <c r="AE44" s="19" t="s">
        <v>136</v>
      </c>
      <c r="AF44" s="19" t="s">
        <v>137</v>
      </c>
      <c r="AG44" s="19" t="s">
        <v>136</v>
      </c>
      <c r="AH44" s="19" t="s">
        <v>136</v>
      </c>
      <c r="AJ44" s="19" t="s">
        <v>136</v>
      </c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Y44" s="21"/>
    </row>
    <row r="45" spans="1:51" s="4" customFormat="1" x14ac:dyDescent="0.2">
      <c r="A45" s="19">
        <v>80</v>
      </c>
      <c r="B45" s="19"/>
      <c r="C45" s="19"/>
      <c r="D45" s="19" t="s">
        <v>172</v>
      </c>
      <c r="E45" s="38" t="s">
        <v>922</v>
      </c>
      <c r="F45" s="19" t="s">
        <v>173</v>
      </c>
      <c r="G45" s="19" t="s">
        <v>24</v>
      </c>
      <c r="H45" s="19"/>
      <c r="I45" s="19" t="s">
        <v>174</v>
      </c>
      <c r="J45" s="19"/>
      <c r="K45" s="19" t="s">
        <v>133</v>
      </c>
      <c r="L45" s="19"/>
      <c r="M45" s="19"/>
      <c r="N45" s="19"/>
      <c r="O45" s="19"/>
      <c r="P45" s="19"/>
      <c r="Q45" s="19" t="s">
        <v>175</v>
      </c>
      <c r="R45" s="19"/>
      <c r="S45" s="19" t="s">
        <v>176</v>
      </c>
      <c r="T45" s="19"/>
      <c r="U45" s="19"/>
      <c r="V45" s="19"/>
      <c r="W45" s="19"/>
      <c r="X45" s="19"/>
      <c r="Z45" s="19" t="s">
        <v>136</v>
      </c>
      <c r="AA45" s="19" t="s">
        <v>136</v>
      </c>
      <c r="AB45" s="19" t="s">
        <v>136</v>
      </c>
      <c r="AC45" s="19" t="s">
        <v>136</v>
      </c>
      <c r="AD45" s="19" t="s">
        <v>136</v>
      </c>
      <c r="AE45" s="19" t="s">
        <v>136</v>
      </c>
      <c r="AF45" s="19" t="s">
        <v>137</v>
      </c>
      <c r="AG45" s="19" t="s">
        <v>136</v>
      </c>
      <c r="AH45" s="19" t="s">
        <v>136</v>
      </c>
      <c r="AJ45" s="19" t="s">
        <v>136</v>
      </c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Y45" s="21"/>
    </row>
    <row r="46" spans="1:51" s="4" customFormat="1" x14ac:dyDescent="0.2">
      <c r="A46" s="19">
        <v>80</v>
      </c>
      <c r="B46" s="19"/>
      <c r="C46" s="19"/>
      <c r="D46" s="19" t="s">
        <v>177</v>
      </c>
      <c r="E46" s="38" t="s">
        <v>923</v>
      </c>
      <c r="F46" s="19" t="s">
        <v>178</v>
      </c>
      <c r="G46" s="19"/>
      <c r="H46" s="19"/>
      <c r="I46" s="19" t="s">
        <v>179</v>
      </c>
      <c r="J46" s="19"/>
      <c r="K46" s="19" t="s">
        <v>156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Z46" s="19" t="s">
        <v>137</v>
      </c>
      <c r="AA46" s="19" t="s">
        <v>137</v>
      </c>
      <c r="AB46" s="19" t="s">
        <v>137</v>
      </c>
      <c r="AC46" s="19" t="s">
        <v>137</v>
      </c>
      <c r="AD46" s="19" t="s">
        <v>137</v>
      </c>
      <c r="AE46" s="19" t="s">
        <v>137</v>
      </c>
      <c r="AF46" s="19" t="s">
        <v>137</v>
      </c>
      <c r="AG46" s="19" t="s">
        <v>137</v>
      </c>
      <c r="AH46" s="19" t="s">
        <v>137</v>
      </c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Y46" s="21"/>
    </row>
    <row r="47" spans="1:51" s="4" customFormat="1" x14ac:dyDescent="0.2">
      <c r="A47" s="19">
        <v>80</v>
      </c>
      <c r="B47" s="19"/>
      <c r="C47" s="19"/>
      <c r="D47" s="19" t="s">
        <v>180</v>
      </c>
      <c r="E47" s="38" t="s">
        <v>924</v>
      </c>
      <c r="F47" s="19" t="s">
        <v>181</v>
      </c>
      <c r="G47" s="19" t="s">
        <v>24</v>
      </c>
      <c r="H47" s="19"/>
      <c r="I47" s="19" t="s">
        <v>182</v>
      </c>
      <c r="J47" s="19"/>
      <c r="K47" s="19" t="s">
        <v>141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Z47" s="19" t="s">
        <v>136</v>
      </c>
      <c r="AA47" s="19" t="s">
        <v>136</v>
      </c>
      <c r="AB47" s="19" t="s">
        <v>136</v>
      </c>
      <c r="AC47" s="19" t="s">
        <v>136</v>
      </c>
      <c r="AD47" s="19" t="s">
        <v>136</v>
      </c>
      <c r="AE47" s="19" t="s">
        <v>136</v>
      </c>
      <c r="AF47" s="19" t="s">
        <v>137</v>
      </c>
      <c r="AG47" s="19" t="s">
        <v>136</v>
      </c>
      <c r="AH47" s="19" t="s">
        <v>136</v>
      </c>
      <c r="AJ47" s="19" t="s">
        <v>136</v>
      </c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Y47" s="21"/>
    </row>
    <row r="48" spans="1:51" s="4" customFormat="1" x14ac:dyDescent="0.2">
      <c r="A48" s="51">
        <v>80</v>
      </c>
      <c r="B48" s="51"/>
      <c r="C48" s="51"/>
      <c r="D48" s="51" t="s">
        <v>183</v>
      </c>
      <c r="E48" s="51"/>
      <c r="F48" s="51"/>
      <c r="G48" s="51"/>
      <c r="H48" s="51"/>
      <c r="I48" s="51" t="s">
        <v>74</v>
      </c>
      <c r="J48" s="51"/>
      <c r="K48" s="51" t="s">
        <v>184</v>
      </c>
      <c r="L48" s="51" t="s">
        <v>185</v>
      </c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 t="s">
        <v>186</v>
      </c>
      <c r="AA48" s="51" t="s">
        <v>186</v>
      </c>
      <c r="AB48" s="51" t="s">
        <v>186</v>
      </c>
      <c r="AC48" s="51" t="s">
        <v>186</v>
      </c>
      <c r="AD48" s="51" t="s">
        <v>186</v>
      </c>
      <c r="AE48" s="51" t="s">
        <v>186</v>
      </c>
      <c r="AF48" s="51" t="s">
        <v>187</v>
      </c>
      <c r="AG48" s="51" t="s">
        <v>186</v>
      </c>
      <c r="AH48" s="51" t="s">
        <v>186</v>
      </c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</row>
    <row r="49" spans="1:51" s="4" customFormat="1" x14ac:dyDescent="0.2">
      <c r="A49" s="51">
        <v>80</v>
      </c>
      <c r="B49" s="19"/>
      <c r="C49" s="19"/>
      <c r="D49" s="19" t="s">
        <v>188</v>
      </c>
      <c r="E49" s="38"/>
      <c r="F49" s="19"/>
      <c r="G49" s="19"/>
      <c r="H49" s="19"/>
      <c r="I49" s="19" t="s">
        <v>189</v>
      </c>
      <c r="J49" s="19"/>
      <c r="K49" s="19" t="s">
        <v>190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Z49" s="19"/>
      <c r="AA49" s="19"/>
      <c r="AB49" s="19"/>
      <c r="AC49" s="19"/>
      <c r="AD49" s="19"/>
      <c r="AE49" s="19"/>
      <c r="AF49" s="19"/>
      <c r="AG49" s="19"/>
      <c r="AH49" s="19"/>
      <c r="AJ49" s="19" t="s">
        <v>191</v>
      </c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Y49" s="21"/>
    </row>
    <row r="50" spans="1:51" s="4" customFormat="1" x14ac:dyDescent="0.2">
      <c r="A50" s="51">
        <v>80</v>
      </c>
      <c r="B50" s="19"/>
      <c r="C50" s="19"/>
      <c r="D50" s="19" t="s">
        <v>192</v>
      </c>
      <c r="E50" s="38"/>
      <c r="F50" s="19"/>
      <c r="G50" s="19"/>
      <c r="H50" s="19"/>
      <c r="I50" s="19" t="s">
        <v>189</v>
      </c>
      <c r="J50" s="19"/>
      <c r="K50" s="19" t="s">
        <v>190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Z50" s="19"/>
      <c r="AA50" s="19"/>
      <c r="AB50" s="19"/>
      <c r="AC50" s="19"/>
      <c r="AD50" s="19"/>
      <c r="AE50" s="19"/>
      <c r="AF50" s="19"/>
      <c r="AG50" s="19"/>
      <c r="AH50" s="19"/>
      <c r="AJ50" s="19" t="s">
        <v>193</v>
      </c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Y50" s="21"/>
    </row>
    <row r="51" spans="1:51" s="4" customFormat="1" x14ac:dyDescent="0.2">
      <c r="A51" s="51">
        <v>80</v>
      </c>
      <c r="B51" s="19"/>
      <c r="C51" s="19"/>
      <c r="D51" s="19" t="s">
        <v>194</v>
      </c>
      <c r="E51" s="38"/>
      <c r="F51" s="19"/>
      <c r="G51" s="19"/>
      <c r="H51" s="19"/>
      <c r="I51" s="19" t="s">
        <v>189</v>
      </c>
      <c r="J51" s="19"/>
      <c r="K51" s="19" t="s">
        <v>190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Z51" s="19"/>
      <c r="AA51" s="19"/>
      <c r="AB51" s="19"/>
      <c r="AC51" s="19"/>
      <c r="AD51" s="19"/>
      <c r="AE51" s="19"/>
      <c r="AF51" s="19"/>
      <c r="AG51" s="19"/>
      <c r="AH51" s="19"/>
      <c r="AJ51" s="19" t="s">
        <v>195</v>
      </c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Y51" s="21"/>
    </row>
    <row r="52" spans="1:51" s="4" customFormat="1" x14ac:dyDescent="0.2">
      <c r="A52" s="19">
        <v>80</v>
      </c>
      <c r="B52" s="19"/>
      <c r="C52" s="19"/>
      <c r="D52" s="19" t="s">
        <v>196</v>
      </c>
      <c r="E52" s="38" t="s">
        <v>925</v>
      </c>
      <c r="F52" s="19" t="s">
        <v>197</v>
      </c>
      <c r="G52" s="19" t="s">
        <v>198</v>
      </c>
      <c r="H52" s="19"/>
      <c r="I52" s="19" t="s">
        <v>199</v>
      </c>
      <c r="J52" s="19"/>
      <c r="K52" s="19" t="s">
        <v>133</v>
      </c>
      <c r="L52" s="19"/>
      <c r="M52" s="19"/>
      <c r="N52" s="19"/>
      <c r="O52" s="19"/>
      <c r="P52" s="19"/>
      <c r="Q52" s="19" t="s">
        <v>200</v>
      </c>
      <c r="R52" s="19"/>
      <c r="S52" s="19" t="s">
        <v>201</v>
      </c>
      <c r="T52" s="19"/>
      <c r="U52" s="19"/>
      <c r="V52" s="19"/>
      <c r="W52" s="19"/>
      <c r="X52" s="19"/>
      <c r="Z52" s="19" t="s">
        <v>136</v>
      </c>
      <c r="AA52" s="19" t="s">
        <v>136</v>
      </c>
      <c r="AB52" s="19" t="s">
        <v>136</v>
      </c>
      <c r="AC52" s="19" t="s">
        <v>136</v>
      </c>
      <c r="AD52" s="19" t="s">
        <v>136</v>
      </c>
      <c r="AE52" s="19" t="s">
        <v>136</v>
      </c>
      <c r="AF52" s="19" t="s">
        <v>137</v>
      </c>
      <c r="AG52" s="19" t="s">
        <v>136</v>
      </c>
      <c r="AH52" s="19" t="s">
        <v>136</v>
      </c>
      <c r="AJ52" s="19" t="s">
        <v>136</v>
      </c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Y52" s="21"/>
    </row>
    <row r="53" spans="1:51" s="4" customFormat="1" x14ac:dyDescent="0.2">
      <c r="A53" s="19">
        <v>80</v>
      </c>
      <c r="B53" s="19"/>
      <c r="C53" s="19"/>
      <c r="D53" s="19" t="s">
        <v>202</v>
      </c>
      <c r="E53" s="38" t="s">
        <v>926</v>
      </c>
      <c r="F53" s="19" t="s">
        <v>203</v>
      </c>
      <c r="G53" s="19"/>
      <c r="H53" s="19"/>
      <c r="I53" s="19" t="s">
        <v>204</v>
      </c>
      <c r="J53" s="19"/>
      <c r="K53" s="19" t="s">
        <v>141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Z53" s="19" t="s">
        <v>136</v>
      </c>
      <c r="AA53" s="19" t="s">
        <v>136</v>
      </c>
      <c r="AB53" s="19" t="s">
        <v>136</v>
      </c>
      <c r="AC53" s="19" t="s">
        <v>136</v>
      </c>
      <c r="AD53" s="19" t="s">
        <v>136</v>
      </c>
      <c r="AE53" s="19" t="s">
        <v>136</v>
      </c>
      <c r="AF53" s="19" t="s">
        <v>137</v>
      </c>
      <c r="AG53" s="19" t="s">
        <v>136</v>
      </c>
      <c r="AH53" s="19" t="s">
        <v>136</v>
      </c>
      <c r="AJ53" s="19" t="s">
        <v>136</v>
      </c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Y53" s="21"/>
    </row>
    <row r="54" spans="1:51" s="4" customFormat="1" x14ac:dyDescent="0.2">
      <c r="A54" s="51">
        <v>80</v>
      </c>
      <c r="B54" s="51"/>
      <c r="C54" s="51"/>
      <c r="D54" s="51" t="s">
        <v>205</v>
      </c>
      <c r="E54" s="51"/>
      <c r="F54" s="51"/>
      <c r="G54" s="51"/>
      <c r="H54" s="51"/>
      <c r="I54" s="51" t="s">
        <v>74</v>
      </c>
      <c r="J54" s="51"/>
      <c r="K54" s="51" t="s">
        <v>184</v>
      </c>
      <c r="L54" s="51" t="s">
        <v>206</v>
      </c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 t="s">
        <v>207</v>
      </c>
      <c r="AA54" s="51" t="s">
        <v>207</v>
      </c>
      <c r="AB54" s="51" t="s">
        <v>207</v>
      </c>
      <c r="AC54" s="51" t="s">
        <v>207</v>
      </c>
      <c r="AD54" s="51" t="s">
        <v>207</v>
      </c>
      <c r="AE54" s="51" t="s">
        <v>207</v>
      </c>
      <c r="AF54" s="51" t="s">
        <v>187</v>
      </c>
      <c r="AG54" s="51" t="s">
        <v>207</v>
      </c>
      <c r="AH54" s="51" t="s">
        <v>207</v>
      </c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</row>
    <row r="55" spans="1:51" s="4" customFormat="1" x14ac:dyDescent="0.2">
      <c r="A55" s="51">
        <v>80</v>
      </c>
      <c r="B55" s="19"/>
      <c r="C55" s="19"/>
      <c r="D55" s="19" t="s">
        <v>208</v>
      </c>
      <c r="E55" s="38"/>
      <c r="F55" s="19"/>
      <c r="G55" s="19"/>
      <c r="H55" s="19"/>
      <c r="I55" s="19" t="s">
        <v>189</v>
      </c>
      <c r="J55" s="19"/>
      <c r="K55" s="19" t="s">
        <v>209</v>
      </c>
      <c r="L55" s="19"/>
      <c r="M55" s="19"/>
      <c r="N55" s="19"/>
      <c r="O55" s="19"/>
      <c r="P55" s="19"/>
      <c r="Q55" s="19" t="s">
        <v>210</v>
      </c>
      <c r="R55" s="19"/>
      <c r="S55" s="19" t="s">
        <v>211</v>
      </c>
      <c r="T55" s="19"/>
      <c r="U55" s="19"/>
      <c r="V55" s="19" t="s">
        <v>212</v>
      </c>
      <c r="W55" s="19" t="s">
        <v>213</v>
      </c>
      <c r="X55" s="19"/>
      <c r="Z55" s="19"/>
      <c r="AA55" s="19"/>
      <c r="AB55" s="19"/>
      <c r="AC55" s="19"/>
      <c r="AD55" s="19"/>
      <c r="AE55" s="19"/>
      <c r="AF55" s="19"/>
      <c r="AG55" s="19"/>
      <c r="AH55" s="19"/>
      <c r="AJ55" s="19" t="s">
        <v>214</v>
      </c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Y55" s="21"/>
    </row>
    <row r="56" spans="1:51" s="4" customFormat="1" ht="26" x14ac:dyDescent="0.2">
      <c r="A56" s="51">
        <v>80</v>
      </c>
      <c r="B56" s="19"/>
      <c r="C56" s="19"/>
      <c r="D56" s="19" t="s">
        <v>215</v>
      </c>
      <c r="E56" s="38"/>
      <c r="F56" s="19"/>
      <c r="G56" s="19"/>
      <c r="H56" s="19"/>
      <c r="I56" s="19" t="s">
        <v>189</v>
      </c>
      <c r="J56" s="19"/>
      <c r="K56" s="19" t="s">
        <v>216</v>
      </c>
      <c r="L56" s="19"/>
      <c r="M56" s="19"/>
      <c r="N56" s="19"/>
      <c r="O56" s="19"/>
      <c r="P56" s="19"/>
      <c r="Q56" s="19" t="s">
        <v>217</v>
      </c>
      <c r="R56" s="19"/>
      <c r="S56" s="19" t="s">
        <v>218</v>
      </c>
      <c r="T56" s="19"/>
      <c r="U56" s="19"/>
      <c r="V56" s="19" t="s">
        <v>219</v>
      </c>
      <c r="W56" s="19" t="s">
        <v>220</v>
      </c>
      <c r="X56" s="19"/>
      <c r="Z56" s="19"/>
      <c r="AA56" s="19"/>
      <c r="AB56" s="19"/>
      <c r="AC56" s="19"/>
      <c r="AD56" s="19"/>
      <c r="AE56" s="19"/>
      <c r="AF56" s="19"/>
      <c r="AG56" s="19"/>
      <c r="AH56" s="19"/>
      <c r="AJ56" s="19" t="s">
        <v>221</v>
      </c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Y56" s="21"/>
    </row>
    <row r="57" spans="1:51" s="4" customFormat="1" ht="26" x14ac:dyDescent="0.2">
      <c r="A57" s="51">
        <v>80</v>
      </c>
      <c r="B57" s="19"/>
      <c r="C57" s="19"/>
      <c r="D57" s="19" t="s">
        <v>222</v>
      </c>
      <c r="E57" s="38"/>
      <c r="F57" s="19"/>
      <c r="G57" s="19"/>
      <c r="H57" s="19"/>
      <c r="I57" s="19" t="s">
        <v>189</v>
      </c>
      <c r="J57" s="19"/>
      <c r="K57" s="19" t="s">
        <v>216</v>
      </c>
      <c r="L57" s="19"/>
      <c r="M57" s="19"/>
      <c r="N57" s="19"/>
      <c r="O57" s="19"/>
      <c r="P57" s="19"/>
      <c r="Q57" s="19" t="s">
        <v>223</v>
      </c>
      <c r="R57" s="19"/>
      <c r="S57" s="19" t="s">
        <v>224</v>
      </c>
      <c r="T57" s="19"/>
      <c r="U57" s="19"/>
      <c r="V57" s="19" t="s">
        <v>225</v>
      </c>
      <c r="W57" s="19" t="s">
        <v>226</v>
      </c>
      <c r="X57" s="19"/>
      <c r="Z57" s="19"/>
      <c r="AA57" s="19"/>
      <c r="AB57" s="19"/>
      <c r="AC57" s="19"/>
      <c r="AD57" s="19"/>
      <c r="AE57" s="19"/>
      <c r="AF57" s="19"/>
      <c r="AG57" s="19"/>
      <c r="AH57" s="19"/>
      <c r="AJ57" s="19" t="s">
        <v>227</v>
      </c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Y57" s="21"/>
    </row>
    <row r="58" spans="1:51" s="4" customFormat="1" ht="39" x14ac:dyDescent="0.2">
      <c r="A58" s="51">
        <v>80</v>
      </c>
      <c r="B58" s="19"/>
      <c r="C58" s="19"/>
      <c r="D58" s="19" t="s">
        <v>228</v>
      </c>
      <c r="E58" s="38"/>
      <c r="F58" s="19"/>
      <c r="G58" s="19"/>
      <c r="H58" s="19"/>
      <c r="I58" s="19" t="s">
        <v>189</v>
      </c>
      <c r="J58" s="19"/>
      <c r="K58" s="19" t="s">
        <v>216</v>
      </c>
      <c r="L58" s="19"/>
      <c r="M58" s="19"/>
      <c r="N58" s="19"/>
      <c r="O58" s="19"/>
      <c r="P58" s="19"/>
      <c r="Q58" s="19" t="s">
        <v>229</v>
      </c>
      <c r="R58" s="19"/>
      <c r="S58" s="19" t="s">
        <v>230</v>
      </c>
      <c r="T58" s="19"/>
      <c r="U58" s="19"/>
      <c r="V58" s="19" t="s">
        <v>231</v>
      </c>
      <c r="W58" s="19" t="s">
        <v>232</v>
      </c>
      <c r="X58" s="19"/>
      <c r="Z58" s="19"/>
      <c r="AA58" s="19"/>
      <c r="AB58" s="19"/>
      <c r="AC58" s="19"/>
      <c r="AD58" s="19"/>
      <c r="AE58" s="19"/>
      <c r="AF58" s="19"/>
      <c r="AG58" s="19"/>
      <c r="AH58" s="19"/>
      <c r="AJ58" s="19" t="s">
        <v>233</v>
      </c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Y58" s="21"/>
    </row>
    <row r="59" spans="1:51" s="4" customFormat="1" x14ac:dyDescent="0.2">
      <c r="A59" s="51">
        <v>80</v>
      </c>
      <c r="B59" s="19"/>
      <c r="C59" s="19"/>
      <c r="D59" s="19" t="s">
        <v>234</v>
      </c>
      <c r="E59" s="38"/>
      <c r="F59" s="19"/>
      <c r="G59" s="19"/>
      <c r="H59" s="19"/>
      <c r="I59" s="19" t="s">
        <v>189</v>
      </c>
      <c r="J59" s="19"/>
      <c r="K59" s="19" t="s">
        <v>235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Z59" s="19"/>
      <c r="AA59" s="19"/>
      <c r="AB59" s="19"/>
      <c r="AC59" s="19"/>
      <c r="AD59" s="19"/>
      <c r="AE59" s="19"/>
      <c r="AF59" s="19"/>
      <c r="AG59" s="19"/>
      <c r="AH59" s="19"/>
      <c r="AJ59" s="19" t="s">
        <v>230</v>
      </c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Y59" s="21"/>
    </row>
    <row r="60" spans="1:51" s="4" customFormat="1" x14ac:dyDescent="0.2">
      <c r="A60" s="19">
        <v>80</v>
      </c>
      <c r="B60" s="19"/>
      <c r="C60" s="19"/>
      <c r="D60" s="19" t="s">
        <v>236</v>
      </c>
      <c r="E60" s="38" t="s">
        <v>927</v>
      </c>
      <c r="F60" s="19" t="s">
        <v>237</v>
      </c>
      <c r="G60" s="19" t="s">
        <v>24</v>
      </c>
      <c r="H60" s="19"/>
      <c r="I60" s="19" t="s">
        <v>238</v>
      </c>
      <c r="J60" s="19"/>
      <c r="K60" s="19" t="s">
        <v>141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Z60" s="19" t="s">
        <v>136</v>
      </c>
      <c r="AA60" s="19" t="s">
        <v>136</v>
      </c>
      <c r="AB60" s="19" t="s">
        <v>136</v>
      </c>
      <c r="AC60" s="19" t="s">
        <v>136</v>
      </c>
      <c r="AD60" s="19" t="s">
        <v>136</v>
      </c>
      <c r="AE60" s="19" t="s">
        <v>136</v>
      </c>
      <c r="AF60" s="19" t="s">
        <v>137</v>
      </c>
      <c r="AG60" s="19" t="s">
        <v>136</v>
      </c>
      <c r="AH60" s="19" t="s">
        <v>136</v>
      </c>
      <c r="AJ60" s="19" t="s">
        <v>136</v>
      </c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Y60" s="21"/>
    </row>
    <row r="61" spans="1:51" s="4" customFormat="1" x14ac:dyDescent="0.2">
      <c r="A61" s="19">
        <v>80</v>
      </c>
      <c r="B61" s="19"/>
      <c r="C61" s="19"/>
      <c r="D61" s="19" t="s">
        <v>239</v>
      </c>
      <c r="E61" s="38" t="s">
        <v>928</v>
      </c>
      <c r="F61" s="19" t="s">
        <v>240</v>
      </c>
      <c r="G61" s="19"/>
      <c r="H61" s="19"/>
      <c r="I61" s="19" t="s">
        <v>241</v>
      </c>
      <c r="J61" s="19"/>
      <c r="K61" s="19" t="s">
        <v>141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Z61" s="19" t="s">
        <v>136</v>
      </c>
      <c r="AA61" s="19" t="s">
        <v>136</v>
      </c>
      <c r="AB61" s="19" t="s">
        <v>136</v>
      </c>
      <c r="AC61" s="19" t="s">
        <v>136</v>
      </c>
      <c r="AD61" s="19" t="s">
        <v>136</v>
      </c>
      <c r="AE61" s="19" t="s">
        <v>136</v>
      </c>
      <c r="AF61" s="19" t="s">
        <v>137</v>
      </c>
      <c r="AG61" s="19" t="s">
        <v>136</v>
      </c>
      <c r="AH61" s="19" t="s">
        <v>136</v>
      </c>
      <c r="AJ61" s="19" t="s">
        <v>136</v>
      </c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Y61" s="21"/>
    </row>
    <row r="62" spans="1:51" s="4" customFormat="1" x14ac:dyDescent="0.2">
      <c r="A62" s="19">
        <v>80</v>
      </c>
      <c r="B62" s="19"/>
      <c r="C62" s="19"/>
      <c r="D62" s="19" t="s">
        <v>242</v>
      </c>
      <c r="E62" s="38" t="s">
        <v>929</v>
      </c>
      <c r="F62" s="19" t="s">
        <v>243</v>
      </c>
      <c r="G62" s="19" t="s">
        <v>244</v>
      </c>
      <c r="H62" s="19"/>
      <c r="I62" s="19" t="s">
        <v>245</v>
      </c>
      <c r="J62" s="19"/>
      <c r="K62" s="19" t="s">
        <v>141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 t="s">
        <v>246</v>
      </c>
      <c r="Z62" s="19" t="s">
        <v>136</v>
      </c>
      <c r="AA62" s="19" t="s">
        <v>136</v>
      </c>
      <c r="AB62" s="19" t="s">
        <v>136</v>
      </c>
      <c r="AC62" s="19" t="s">
        <v>136</v>
      </c>
      <c r="AD62" s="19" t="s">
        <v>136</v>
      </c>
      <c r="AE62" s="19" t="s">
        <v>136</v>
      </c>
      <c r="AF62" s="19" t="s">
        <v>137</v>
      </c>
      <c r="AG62" s="19" t="s">
        <v>136</v>
      </c>
      <c r="AH62" s="19" t="s">
        <v>136</v>
      </c>
      <c r="AJ62" s="19" t="s">
        <v>136</v>
      </c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Y62" s="21"/>
    </row>
    <row r="63" spans="1:51" s="4" customFormat="1" x14ac:dyDescent="0.2">
      <c r="A63" s="19">
        <v>80</v>
      </c>
      <c r="B63" s="19"/>
      <c r="C63" s="19"/>
      <c r="D63" s="19" t="s">
        <v>247</v>
      </c>
      <c r="E63" s="38" t="s">
        <v>930</v>
      </c>
      <c r="F63" s="19" t="s">
        <v>248</v>
      </c>
      <c r="G63" s="19" t="s">
        <v>249</v>
      </c>
      <c r="H63" s="19"/>
      <c r="I63" s="19" t="s">
        <v>250</v>
      </c>
      <c r="J63" s="19"/>
      <c r="K63" s="19" t="s">
        <v>141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 t="s">
        <v>251</v>
      </c>
      <c r="Z63" s="19" t="s">
        <v>136</v>
      </c>
      <c r="AA63" s="19" t="s">
        <v>136</v>
      </c>
      <c r="AB63" s="19" t="s">
        <v>136</v>
      </c>
      <c r="AC63" s="19" t="s">
        <v>136</v>
      </c>
      <c r="AD63" s="19" t="s">
        <v>136</v>
      </c>
      <c r="AE63" s="19" t="s">
        <v>136</v>
      </c>
      <c r="AF63" s="19" t="s">
        <v>137</v>
      </c>
      <c r="AG63" s="19" t="s">
        <v>136</v>
      </c>
      <c r="AH63" s="19" t="s">
        <v>136</v>
      </c>
      <c r="AJ63" s="19" t="s">
        <v>136</v>
      </c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Y63" s="21"/>
    </row>
    <row r="64" spans="1:51" s="4" customFormat="1" x14ac:dyDescent="0.2">
      <c r="A64" s="19">
        <v>80</v>
      </c>
      <c r="B64" s="19"/>
      <c r="C64" s="19"/>
      <c r="D64" s="19" t="s">
        <v>252</v>
      </c>
      <c r="E64" s="38" t="s">
        <v>931</v>
      </c>
      <c r="F64" s="19" t="s">
        <v>253</v>
      </c>
      <c r="G64" s="19" t="s">
        <v>244</v>
      </c>
      <c r="H64" s="19"/>
      <c r="I64" s="19" t="s">
        <v>254</v>
      </c>
      <c r="J64" s="19"/>
      <c r="K64" s="19" t="s">
        <v>141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 t="s">
        <v>255</v>
      </c>
      <c r="Z64" s="19" t="s">
        <v>136</v>
      </c>
      <c r="AA64" s="19" t="s">
        <v>136</v>
      </c>
      <c r="AB64" s="19" t="s">
        <v>136</v>
      </c>
      <c r="AC64" s="19" t="s">
        <v>136</v>
      </c>
      <c r="AD64" s="19" t="s">
        <v>136</v>
      </c>
      <c r="AE64" s="19" t="s">
        <v>136</v>
      </c>
      <c r="AF64" s="19" t="s">
        <v>137</v>
      </c>
      <c r="AG64" s="19" t="s">
        <v>136</v>
      </c>
      <c r="AH64" s="19" t="s">
        <v>136</v>
      </c>
      <c r="AJ64" s="19" t="s">
        <v>136</v>
      </c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Y64" s="21"/>
    </row>
    <row r="65" spans="1:51" s="4" customFormat="1" x14ac:dyDescent="0.2">
      <c r="A65" s="19">
        <v>80</v>
      </c>
      <c r="B65" s="19"/>
      <c r="C65" s="19"/>
      <c r="D65" s="19" t="s">
        <v>256</v>
      </c>
      <c r="E65" s="38" t="s">
        <v>932</v>
      </c>
      <c r="F65" s="19" t="s">
        <v>257</v>
      </c>
      <c r="G65" s="19" t="s">
        <v>258</v>
      </c>
      <c r="H65" s="19"/>
      <c r="I65" s="19" t="s">
        <v>259</v>
      </c>
      <c r="J65" s="19"/>
      <c r="K65" s="19" t="s">
        <v>141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 t="s">
        <v>260</v>
      </c>
      <c r="Z65" s="19" t="s">
        <v>136</v>
      </c>
      <c r="AA65" s="19" t="s">
        <v>136</v>
      </c>
      <c r="AB65" s="19" t="s">
        <v>136</v>
      </c>
      <c r="AC65" s="19" t="s">
        <v>136</v>
      </c>
      <c r="AD65" s="19" t="s">
        <v>136</v>
      </c>
      <c r="AE65" s="19" t="s">
        <v>136</v>
      </c>
      <c r="AF65" s="19" t="s">
        <v>137</v>
      </c>
      <c r="AG65" s="19" t="s">
        <v>136</v>
      </c>
      <c r="AH65" s="19" t="s">
        <v>136</v>
      </c>
      <c r="AJ65" s="19" t="s">
        <v>136</v>
      </c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Y65" s="21"/>
    </row>
    <row r="66" spans="1:51" s="4" customFormat="1" x14ac:dyDescent="0.2">
      <c r="A66" s="19">
        <v>80</v>
      </c>
      <c r="B66" s="19"/>
      <c r="C66" s="19"/>
      <c r="D66" s="19" t="s">
        <v>261</v>
      </c>
      <c r="E66" s="38" t="s">
        <v>933</v>
      </c>
      <c r="F66" s="19" t="s">
        <v>262</v>
      </c>
      <c r="G66" s="19" t="s">
        <v>24</v>
      </c>
      <c r="H66" s="19"/>
      <c r="I66" s="19" t="s">
        <v>263</v>
      </c>
      <c r="J66" s="19"/>
      <c r="K66" s="19" t="s">
        <v>133</v>
      </c>
      <c r="L66" s="19"/>
      <c r="M66" s="19"/>
      <c r="N66" s="19"/>
      <c r="O66" s="19"/>
      <c r="P66" s="19"/>
      <c r="Q66" s="19" t="s">
        <v>264</v>
      </c>
      <c r="R66" s="19"/>
      <c r="S66" s="19" t="s">
        <v>265</v>
      </c>
      <c r="T66" s="19"/>
      <c r="U66" s="19"/>
      <c r="V66" s="19"/>
      <c r="W66" s="19"/>
      <c r="X66" s="19"/>
      <c r="Z66" s="19" t="s">
        <v>136</v>
      </c>
      <c r="AA66" s="19" t="s">
        <v>136</v>
      </c>
      <c r="AB66" s="19" t="s">
        <v>136</v>
      </c>
      <c r="AC66" s="19" t="s">
        <v>136</v>
      </c>
      <c r="AD66" s="19" t="s">
        <v>136</v>
      </c>
      <c r="AE66" s="19" t="s">
        <v>136</v>
      </c>
      <c r="AF66" s="19" t="s">
        <v>137</v>
      </c>
      <c r="AG66" s="19" t="s">
        <v>136</v>
      </c>
      <c r="AH66" s="19" t="s">
        <v>136</v>
      </c>
      <c r="AJ66" s="19" t="s">
        <v>136</v>
      </c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Y66" s="21"/>
    </row>
    <row r="67" spans="1:51" s="4" customFormat="1" x14ac:dyDescent="0.2">
      <c r="A67" s="19">
        <v>80</v>
      </c>
      <c r="B67" s="19"/>
      <c r="C67" s="19"/>
      <c r="D67" s="19" t="s">
        <v>266</v>
      </c>
      <c r="E67" s="38" t="s">
        <v>934</v>
      </c>
      <c r="F67" s="19" t="s">
        <v>267</v>
      </c>
      <c r="G67" s="19"/>
      <c r="H67" s="19"/>
      <c r="I67" s="19" t="s">
        <v>268</v>
      </c>
      <c r="J67" s="19"/>
      <c r="K67" s="19" t="s">
        <v>156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Z67" s="19" t="s">
        <v>137</v>
      </c>
      <c r="AA67" s="19" t="s">
        <v>137</v>
      </c>
      <c r="AB67" s="19" t="s">
        <v>137</v>
      </c>
      <c r="AC67" s="19" t="s">
        <v>137</v>
      </c>
      <c r="AD67" s="19" t="s">
        <v>137</v>
      </c>
      <c r="AE67" s="19" t="s">
        <v>137</v>
      </c>
      <c r="AF67" s="19" t="s">
        <v>137</v>
      </c>
      <c r="AG67" s="19" t="s">
        <v>137</v>
      </c>
      <c r="AH67" s="19" t="s">
        <v>137</v>
      </c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Y67" s="21"/>
    </row>
    <row r="68" spans="1:51" s="4" customFormat="1" x14ac:dyDescent="0.2">
      <c r="A68" s="19">
        <v>80</v>
      </c>
      <c r="B68" s="19"/>
      <c r="C68" s="19"/>
      <c r="D68" s="19" t="s">
        <v>269</v>
      </c>
      <c r="E68" s="38" t="s">
        <v>935</v>
      </c>
      <c r="F68" s="19" t="s">
        <v>270</v>
      </c>
      <c r="G68" s="19" t="s">
        <v>271</v>
      </c>
      <c r="H68" s="19"/>
      <c r="I68" s="19" t="s">
        <v>272</v>
      </c>
      <c r="J68" s="19"/>
      <c r="K68" s="19" t="s">
        <v>133</v>
      </c>
      <c r="L68" s="19"/>
      <c r="M68" s="19"/>
      <c r="N68" s="19"/>
      <c r="O68" s="19"/>
      <c r="P68" s="19"/>
      <c r="Q68" s="19" t="s">
        <v>273</v>
      </c>
      <c r="R68" s="19"/>
      <c r="S68" s="19" t="s">
        <v>274</v>
      </c>
      <c r="T68" s="19"/>
      <c r="U68" s="19"/>
      <c r="V68" s="19"/>
      <c r="W68" s="19"/>
      <c r="X68" s="19"/>
      <c r="Z68" s="19" t="s">
        <v>136</v>
      </c>
      <c r="AA68" s="19" t="s">
        <v>136</v>
      </c>
      <c r="AB68" s="19" t="s">
        <v>136</v>
      </c>
      <c r="AC68" s="19" t="s">
        <v>136</v>
      </c>
      <c r="AD68" s="19" t="s">
        <v>136</v>
      </c>
      <c r="AE68" s="19" t="s">
        <v>136</v>
      </c>
      <c r="AF68" s="19" t="s">
        <v>137</v>
      </c>
      <c r="AG68" s="19" t="s">
        <v>136</v>
      </c>
      <c r="AH68" s="19" t="s">
        <v>136</v>
      </c>
      <c r="AJ68" s="19" t="s">
        <v>136</v>
      </c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Y68" s="21"/>
    </row>
    <row r="69" spans="1:51" s="4" customFormat="1" x14ac:dyDescent="0.2">
      <c r="A69" s="19">
        <v>80</v>
      </c>
      <c r="B69" s="19"/>
      <c r="C69" s="19"/>
      <c r="D69" s="19" t="s">
        <v>275</v>
      </c>
      <c r="E69" s="38" t="s">
        <v>936</v>
      </c>
      <c r="F69" s="19" t="s">
        <v>276</v>
      </c>
      <c r="G69" s="19"/>
      <c r="H69" s="19"/>
      <c r="I69" s="19" t="s">
        <v>277</v>
      </c>
      <c r="J69" s="19"/>
      <c r="K69" s="19" t="s">
        <v>141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Z69" s="19" t="s">
        <v>136</v>
      </c>
      <c r="AA69" s="19" t="s">
        <v>136</v>
      </c>
      <c r="AB69" s="19" t="s">
        <v>136</v>
      </c>
      <c r="AC69" s="19" t="s">
        <v>136</v>
      </c>
      <c r="AD69" s="19" t="s">
        <v>136</v>
      </c>
      <c r="AE69" s="19" t="s">
        <v>136</v>
      </c>
      <c r="AF69" s="19" t="s">
        <v>137</v>
      </c>
      <c r="AG69" s="19" t="s">
        <v>136</v>
      </c>
      <c r="AH69" s="19" t="s">
        <v>136</v>
      </c>
      <c r="AJ69" s="19" t="s">
        <v>136</v>
      </c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Y69" s="21"/>
    </row>
    <row r="70" spans="1:51" s="4" customFormat="1" x14ac:dyDescent="0.2">
      <c r="A70" s="19">
        <v>80</v>
      </c>
      <c r="B70" s="19"/>
      <c r="C70" s="19"/>
      <c r="D70" s="19" t="s">
        <v>278</v>
      </c>
      <c r="E70" s="38" t="s">
        <v>937</v>
      </c>
      <c r="F70" s="19" t="s">
        <v>279</v>
      </c>
      <c r="G70" s="19" t="s">
        <v>280</v>
      </c>
      <c r="H70" s="19"/>
      <c r="I70" s="19" t="s">
        <v>281</v>
      </c>
      <c r="J70" s="19"/>
      <c r="K70" s="19" t="s">
        <v>282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Z70" s="19" t="s">
        <v>74</v>
      </c>
      <c r="AA70" s="19" t="s">
        <v>74</v>
      </c>
      <c r="AB70" s="19" t="s">
        <v>74</v>
      </c>
      <c r="AC70" s="19" t="s">
        <v>74</v>
      </c>
      <c r="AD70" s="19" t="s">
        <v>74</v>
      </c>
      <c r="AE70" s="19" t="s">
        <v>74</v>
      </c>
      <c r="AF70" s="19" t="s">
        <v>137</v>
      </c>
      <c r="AG70" s="19" t="s">
        <v>74</v>
      </c>
      <c r="AH70" s="19" t="s">
        <v>74</v>
      </c>
      <c r="AJ70" s="19" t="s">
        <v>136</v>
      </c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Y70" s="21"/>
    </row>
    <row r="71" spans="1:51" s="4" customFormat="1" x14ac:dyDescent="0.2">
      <c r="A71" s="19">
        <v>80</v>
      </c>
      <c r="B71" s="19"/>
      <c r="C71" s="19"/>
      <c r="D71" s="19" t="s">
        <v>283</v>
      </c>
      <c r="E71" s="38" t="s">
        <v>938</v>
      </c>
      <c r="F71" s="19" t="s">
        <v>284</v>
      </c>
      <c r="G71" s="19" t="s">
        <v>285</v>
      </c>
      <c r="H71" s="19"/>
      <c r="I71" s="19" t="s">
        <v>286</v>
      </c>
      <c r="J71" s="19"/>
      <c r="K71" s="19" t="s">
        <v>133</v>
      </c>
      <c r="L71" s="19"/>
      <c r="M71" s="19"/>
      <c r="N71" s="19"/>
      <c r="O71" s="19"/>
      <c r="P71" s="19"/>
      <c r="Q71" s="19" t="s">
        <v>287</v>
      </c>
      <c r="R71" s="19"/>
      <c r="S71" s="19" t="s">
        <v>288</v>
      </c>
      <c r="T71" s="19"/>
      <c r="U71" s="19" t="s">
        <v>289</v>
      </c>
      <c r="V71" s="19"/>
      <c r="W71" s="19"/>
      <c r="X71" s="19"/>
      <c r="Z71" s="19" t="s">
        <v>136</v>
      </c>
      <c r="AA71" s="19" t="s">
        <v>136</v>
      </c>
      <c r="AB71" s="19" t="s">
        <v>136</v>
      </c>
      <c r="AC71" s="19" t="s">
        <v>136</v>
      </c>
      <c r="AD71" s="19" t="s">
        <v>136</v>
      </c>
      <c r="AE71" s="19" t="s">
        <v>136</v>
      </c>
      <c r="AF71" s="19" t="s">
        <v>137</v>
      </c>
      <c r="AG71" s="19" t="s">
        <v>136</v>
      </c>
      <c r="AH71" s="19" t="s">
        <v>136</v>
      </c>
      <c r="AJ71" s="19" t="s">
        <v>136</v>
      </c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Y71" s="21"/>
    </row>
    <row r="72" spans="1:51" s="4" customFormat="1" x14ac:dyDescent="0.2">
      <c r="A72" s="19">
        <v>80</v>
      </c>
      <c r="B72" s="19"/>
      <c r="C72" s="19"/>
      <c r="D72" s="19" t="s">
        <v>290</v>
      </c>
      <c r="E72" s="38" t="s">
        <v>939</v>
      </c>
      <c r="F72" s="19" t="s">
        <v>291</v>
      </c>
      <c r="G72" s="19"/>
      <c r="H72" s="19"/>
      <c r="I72" s="19" t="s">
        <v>292</v>
      </c>
      <c r="J72" s="19"/>
      <c r="K72" s="19" t="s">
        <v>141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Z72" s="19" t="s">
        <v>136</v>
      </c>
      <c r="AA72" s="19" t="s">
        <v>136</v>
      </c>
      <c r="AB72" s="19" t="s">
        <v>136</v>
      </c>
      <c r="AC72" s="19" t="s">
        <v>136</v>
      </c>
      <c r="AD72" s="19" t="s">
        <v>136</v>
      </c>
      <c r="AE72" s="19" t="s">
        <v>136</v>
      </c>
      <c r="AF72" s="19" t="s">
        <v>137</v>
      </c>
      <c r="AG72" s="19" t="s">
        <v>136</v>
      </c>
      <c r="AH72" s="19" t="s">
        <v>136</v>
      </c>
      <c r="AJ72" s="19" t="s">
        <v>136</v>
      </c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Y72" s="21"/>
    </row>
    <row r="73" spans="1:51" s="4" customFormat="1" x14ac:dyDescent="0.2">
      <c r="A73" s="19">
        <v>80</v>
      </c>
      <c r="B73" s="19"/>
      <c r="C73" s="19"/>
      <c r="D73" s="19" t="s">
        <v>293</v>
      </c>
      <c r="E73" s="38" t="s">
        <v>940</v>
      </c>
      <c r="F73" s="19" t="s">
        <v>294</v>
      </c>
      <c r="G73" s="19" t="s">
        <v>295</v>
      </c>
      <c r="H73" s="19"/>
      <c r="I73" s="19" t="s">
        <v>145</v>
      </c>
      <c r="J73" s="19"/>
      <c r="K73" s="19" t="s">
        <v>133</v>
      </c>
      <c r="L73" s="19"/>
      <c r="M73" s="19"/>
      <c r="N73" s="19"/>
      <c r="O73" s="19"/>
      <c r="P73" s="19"/>
      <c r="Q73" s="19" t="s">
        <v>146</v>
      </c>
      <c r="R73" s="19"/>
      <c r="S73" s="19" t="s">
        <v>296</v>
      </c>
      <c r="T73" s="19"/>
      <c r="U73" s="19" t="s">
        <v>147</v>
      </c>
      <c r="V73" s="39" t="s">
        <v>884</v>
      </c>
      <c r="W73" s="19" t="s">
        <v>148</v>
      </c>
      <c r="X73" s="19" t="s">
        <v>883</v>
      </c>
      <c r="Z73" s="19" t="s">
        <v>136</v>
      </c>
      <c r="AA73" s="19" t="s">
        <v>136</v>
      </c>
      <c r="AB73" s="19" t="s">
        <v>136</v>
      </c>
      <c r="AC73" s="19" t="s">
        <v>136</v>
      </c>
      <c r="AD73" s="19" t="s">
        <v>136</v>
      </c>
      <c r="AE73" s="19" t="s">
        <v>136</v>
      </c>
      <c r="AF73" s="19" t="s">
        <v>137</v>
      </c>
      <c r="AG73" s="19" t="s">
        <v>136</v>
      </c>
      <c r="AH73" s="19" t="s">
        <v>136</v>
      </c>
      <c r="AJ73" s="19" t="s">
        <v>136</v>
      </c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Y73" s="21"/>
    </row>
    <row r="74" spans="1:51" s="4" customFormat="1" x14ac:dyDescent="0.2">
      <c r="A74" s="19">
        <v>80</v>
      </c>
      <c r="B74" s="19"/>
      <c r="C74" s="19"/>
      <c r="D74" s="19" t="s">
        <v>297</v>
      </c>
      <c r="E74" s="38" t="s">
        <v>941</v>
      </c>
      <c r="F74" s="19" t="s">
        <v>298</v>
      </c>
      <c r="G74" s="19"/>
      <c r="H74" s="19"/>
      <c r="I74" s="19" t="s">
        <v>151</v>
      </c>
      <c r="J74" s="19"/>
      <c r="K74" s="19" t="s">
        <v>141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 t="s">
        <v>883</v>
      </c>
      <c r="Z74" s="19" t="s">
        <v>136</v>
      </c>
      <c r="AA74" s="19" t="s">
        <v>136</v>
      </c>
      <c r="AB74" s="19" t="s">
        <v>136</v>
      </c>
      <c r="AC74" s="19" t="s">
        <v>136</v>
      </c>
      <c r="AD74" s="19" t="s">
        <v>136</v>
      </c>
      <c r="AE74" s="19" t="s">
        <v>136</v>
      </c>
      <c r="AF74" s="19" t="s">
        <v>137</v>
      </c>
      <c r="AG74" s="19" t="s">
        <v>136</v>
      </c>
      <c r="AH74" s="19" t="s">
        <v>136</v>
      </c>
      <c r="AJ74" s="19" t="s">
        <v>136</v>
      </c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Y74" s="21"/>
    </row>
    <row r="75" spans="1:51" s="4" customFormat="1" ht="26" x14ac:dyDescent="0.2">
      <c r="A75" s="19">
        <v>80</v>
      </c>
      <c r="B75" s="19"/>
      <c r="C75" s="19"/>
      <c r="D75" s="19" t="s">
        <v>299</v>
      </c>
      <c r="E75" s="38" t="s">
        <v>942</v>
      </c>
      <c r="F75" s="19" t="s">
        <v>300</v>
      </c>
      <c r="G75" s="19" t="s">
        <v>301</v>
      </c>
      <c r="H75" s="19"/>
      <c r="I75" s="19" t="s">
        <v>163</v>
      </c>
      <c r="J75" s="19"/>
      <c r="K75" s="19" t="s">
        <v>133</v>
      </c>
      <c r="L75" s="19"/>
      <c r="M75" s="19"/>
      <c r="N75" s="19"/>
      <c r="O75" s="19"/>
      <c r="P75" s="19"/>
      <c r="Q75" s="19" t="s">
        <v>164</v>
      </c>
      <c r="R75" s="19"/>
      <c r="S75" s="19" t="s">
        <v>302</v>
      </c>
      <c r="T75" s="19"/>
      <c r="U75" s="19" t="s">
        <v>166</v>
      </c>
      <c r="V75" s="19" t="s">
        <v>167</v>
      </c>
      <c r="W75" s="19" t="s">
        <v>168</v>
      </c>
      <c r="X75" s="19"/>
      <c r="Z75" s="19" t="s">
        <v>136</v>
      </c>
      <c r="AA75" s="19" t="s">
        <v>136</v>
      </c>
      <c r="AB75" s="19" t="s">
        <v>136</v>
      </c>
      <c r="AC75" s="19" t="s">
        <v>136</v>
      </c>
      <c r="AD75" s="19" t="s">
        <v>136</v>
      </c>
      <c r="AE75" s="19" t="s">
        <v>136</v>
      </c>
      <c r="AF75" s="19" t="s">
        <v>137</v>
      </c>
      <c r="AG75" s="19" t="s">
        <v>136</v>
      </c>
      <c r="AH75" s="19" t="s">
        <v>136</v>
      </c>
      <c r="AJ75" s="19" t="s">
        <v>136</v>
      </c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Y75" s="21"/>
    </row>
    <row r="76" spans="1:51" s="4" customFormat="1" x14ac:dyDescent="0.2">
      <c r="A76" s="19">
        <v>80</v>
      </c>
      <c r="B76" s="19"/>
      <c r="C76" s="19"/>
      <c r="D76" s="19" t="s">
        <v>303</v>
      </c>
      <c r="E76" s="38" t="s">
        <v>943</v>
      </c>
      <c r="F76" s="19" t="s">
        <v>304</v>
      </c>
      <c r="G76" s="19"/>
      <c r="H76" s="19"/>
      <c r="I76" s="19" t="s">
        <v>171</v>
      </c>
      <c r="J76" s="19"/>
      <c r="K76" s="19" t="s">
        <v>141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Z76" s="19" t="s">
        <v>136</v>
      </c>
      <c r="AA76" s="19" t="s">
        <v>136</v>
      </c>
      <c r="AB76" s="19" t="s">
        <v>136</v>
      </c>
      <c r="AC76" s="19" t="s">
        <v>136</v>
      </c>
      <c r="AD76" s="19" t="s">
        <v>136</v>
      </c>
      <c r="AE76" s="19" t="s">
        <v>136</v>
      </c>
      <c r="AF76" s="19" t="s">
        <v>137</v>
      </c>
      <c r="AG76" s="19" t="s">
        <v>136</v>
      </c>
      <c r="AH76" s="19" t="s">
        <v>136</v>
      </c>
      <c r="AJ76" s="19" t="s">
        <v>136</v>
      </c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Y76" s="21"/>
    </row>
    <row r="77" spans="1:51" s="4" customFormat="1" x14ac:dyDescent="0.2">
      <c r="A77" s="19">
        <v>80</v>
      </c>
      <c r="B77" s="19"/>
      <c r="C77" s="19"/>
      <c r="D77" s="19" t="s">
        <v>305</v>
      </c>
      <c r="E77" s="38" t="s">
        <v>944</v>
      </c>
      <c r="F77" s="19" t="s">
        <v>306</v>
      </c>
      <c r="G77" s="19" t="s">
        <v>307</v>
      </c>
      <c r="H77" s="19"/>
      <c r="I77" s="19" t="s">
        <v>308</v>
      </c>
      <c r="J77" s="19"/>
      <c r="K77" s="19" t="s">
        <v>309</v>
      </c>
      <c r="L77" s="19"/>
      <c r="M77" s="19"/>
      <c r="N77" s="19"/>
      <c r="O77" s="19"/>
      <c r="P77" s="19"/>
      <c r="Q77" s="19" t="s">
        <v>310</v>
      </c>
      <c r="R77" s="19"/>
      <c r="S77" s="19" t="s">
        <v>311</v>
      </c>
      <c r="T77" s="19"/>
      <c r="U77" s="19"/>
      <c r="V77" s="19" t="s">
        <v>312</v>
      </c>
      <c r="W77" s="19" t="s">
        <v>313</v>
      </c>
      <c r="X77" s="19"/>
      <c r="Z77" s="19" t="s">
        <v>136</v>
      </c>
      <c r="AA77" s="19" t="s">
        <v>136</v>
      </c>
      <c r="AB77" s="19" t="s">
        <v>136</v>
      </c>
      <c r="AC77" s="19" t="s">
        <v>136</v>
      </c>
      <c r="AD77" s="19" t="s">
        <v>136</v>
      </c>
      <c r="AE77" s="19" t="s">
        <v>136</v>
      </c>
      <c r="AF77" s="19" t="s">
        <v>137</v>
      </c>
      <c r="AG77" s="19" t="s">
        <v>136</v>
      </c>
      <c r="AH77" s="19" t="s">
        <v>136</v>
      </c>
      <c r="AJ77" s="19" t="s">
        <v>136</v>
      </c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Y77" s="21"/>
    </row>
    <row r="78" spans="1:51" s="4" customFormat="1" x14ac:dyDescent="0.2">
      <c r="A78" s="19">
        <v>80</v>
      </c>
      <c r="B78" s="19"/>
      <c r="C78" s="19"/>
      <c r="D78" s="19" t="s">
        <v>314</v>
      </c>
      <c r="E78" s="38" t="s">
        <v>945</v>
      </c>
      <c r="F78" s="19" t="s">
        <v>315</v>
      </c>
      <c r="G78" s="19"/>
      <c r="H78" s="19"/>
      <c r="I78" s="19" t="s">
        <v>316</v>
      </c>
      <c r="J78" s="19"/>
      <c r="K78" s="19" t="s">
        <v>141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Z78" s="19" t="s">
        <v>136</v>
      </c>
      <c r="AA78" s="19" t="s">
        <v>136</v>
      </c>
      <c r="AB78" s="19" t="s">
        <v>136</v>
      </c>
      <c r="AC78" s="19" t="s">
        <v>136</v>
      </c>
      <c r="AD78" s="19" t="s">
        <v>136</v>
      </c>
      <c r="AE78" s="19" t="s">
        <v>136</v>
      </c>
      <c r="AF78" s="19" t="s">
        <v>137</v>
      </c>
      <c r="AG78" s="19" t="s">
        <v>136</v>
      </c>
      <c r="AH78" s="19" t="s">
        <v>136</v>
      </c>
      <c r="AJ78" s="19" t="s">
        <v>136</v>
      </c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Y78" s="21"/>
    </row>
    <row r="79" spans="1:51" s="4" customFormat="1" x14ac:dyDescent="0.2">
      <c r="A79" s="19">
        <v>80</v>
      </c>
      <c r="B79" s="19"/>
      <c r="C79" s="19"/>
      <c r="D79" s="19" t="s">
        <v>317</v>
      </c>
      <c r="E79" s="38" t="s">
        <v>946</v>
      </c>
      <c r="F79" s="19" t="s">
        <v>318</v>
      </c>
      <c r="G79" s="19" t="s">
        <v>280</v>
      </c>
      <c r="H79" s="19"/>
      <c r="I79" s="19" t="s">
        <v>281</v>
      </c>
      <c r="J79" s="19"/>
      <c r="K79" s="19" t="s">
        <v>282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Z79" s="19" t="s">
        <v>74</v>
      </c>
      <c r="AA79" s="19" t="s">
        <v>74</v>
      </c>
      <c r="AB79" s="19" t="s">
        <v>74</v>
      </c>
      <c r="AC79" s="19" t="s">
        <v>74</v>
      </c>
      <c r="AD79" s="19" t="s">
        <v>74</v>
      </c>
      <c r="AE79" s="19" t="s">
        <v>74</v>
      </c>
      <c r="AF79" s="19" t="s">
        <v>137</v>
      </c>
      <c r="AG79" s="19" t="s">
        <v>74</v>
      </c>
      <c r="AH79" s="19" t="s">
        <v>74</v>
      </c>
      <c r="AJ79" s="19" t="s">
        <v>136</v>
      </c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Y79" s="21"/>
    </row>
    <row r="80" spans="1:51" s="4" customFormat="1" x14ac:dyDescent="0.2">
      <c r="A80" s="19">
        <v>80</v>
      </c>
      <c r="B80" s="19"/>
      <c r="C80" s="19"/>
      <c r="D80" s="19" t="s">
        <v>319</v>
      </c>
      <c r="E80" s="38" t="s">
        <v>947</v>
      </c>
      <c r="F80" s="19" t="s">
        <v>320</v>
      </c>
      <c r="G80" s="19" t="s">
        <v>321</v>
      </c>
      <c r="H80" s="19"/>
      <c r="I80" s="19" t="s">
        <v>322</v>
      </c>
      <c r="J80" s="19"/>
      <c r="K80" s="19" t="s">
        <v>133</v>
      </c>
      <c r="L80" s="19"/>
      <c r="M80" s="19"/>
      <c r="N80" s="19"/>
      <c r="O80" s="19"/>
      <c r="P80" s="19"/>
      <c r="Q80" s="19" t="s">
        <v>323</v>
      </c>
      <c r="R80" s="19"/>
      <c r="S80" s="19" t="s">
        <v>324</v>
      </c>
      <c r="T80" s="19"/>
      <c r="U80" s="19"/>
      <c r="V80" s="19"/>
      <c r="W80" s="19"/>
      <c r="X80" s="19"/>
      <c r="Z80" s="19" t="s">
        <v>136</v>
      </c>
      <c r="AA80" s="19" t="s">
        <v>136</v>
      </c>
      <c r="AB80" s="19" t="s">
        <v>136</v>
      </c>
      <c r="AC80" s="19" t="s">
        <v>136</v>
      </c>
      <c r="AD80" s="19" t="s">
        <v>136</v>
      </c>
      <c r="AE80" s="19" t="s">
        <v>136</v>
      </c>
      <c r="AF80" s="19" t="s">
        <v>137</v>
      </c>
      <c r="AG80" s="19" t="s">
        <v>136</v>
      </c>
      <c r="AH80" s="19" t="s">
        <v>136</v>
      </c>
      <c r="AJ80" s="19" t="s">
        <v>136</v>
      </c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Y80" s="21"/>
    </row>
    <row r="81" spans="1:51" s="4" customFormat="1" x14ac:dyDescent="0.2">
      <c r="A81" s="19">
        <v>80</v>
      </c>
      <c r="B81" s="19"/>
      <c r="C81" s="19"/>
      <c r="D81" s="19" t="s">
        <v>325</v>
      </c>
      <c r="E81" s="38" t="s">
        <v>948</v>
      </c>
      <c r="F81" s="19" t="s">
        <v>326</v>
      </c>
      <c r="G81" s="19"/>
      <c r="H81" s="19"/>
      <c r="I81" s="19" t="s">
        <v>327</v>
      </c>
      <c r="J81" s="19"/>
      <c r="K81" s="19" t="s">
        <v>141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Z81" s="19" t="s">
        <v>136</v>
      </c>
      <c r="AA81" s="19" t="s">
        <v>136</v>
      </c>
      <c r="AB81" s="19" t="s">
        <v>136</v>
      </c>
      <c r="AC81" s="19" t="s">
        <v>136</v>
      </c>
      <c r="AD81" s="19" t="s">
        <v>136</v>
      </c>
      <c r="AE81" s="19" t="s">
        <v>136</v>
      </c>
      <c r="AF81" s="19" t="s">
        <v>137</v>
      </c>
      <c r="AG81" s="19" t="s">
        <v>136</v>
      </c>
      <c r="AH81" s="19" t="s">
        <v>136</v>
      </c>
      <c r="AJ81" s="19" t="s">
        <v>136</v>
      </c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Y81" s="21"/>
    </row>
    <row r="82" spans="1:51" s="4" customFormat="1" x14ac:dyDescent="0.2">
      <c r="A82" s="19">
        <v>80</v>
      </c>
      <c r="B82" s="19"/>
      <c r="C82" s="19"/>
      <c r="D82" s="19" t="s">
        <v>328</v>
      </c>
      <c r="E82" s="38" t="s">
        <v>949</v>
      </c>
      <c r="F82" s="19" t="s">
        <v>329</v>
      </c>
      <c r="G82" s="19" t="s">
        <v>330</v>
      </c>
      <c r="H82" s="19"/>
      <c r="I82" s="19" t="s">
        <v>331</v>
      </c>
      <c r="J82" s="19"/>
      <c r="K82" s="19" t="s">
        <v>133</v>
      </c>
      <c r="L82" s="19"/>
      <c r="M82" s="19"/>
      <c r="N82" s="19"/>
      <c r="O82" s="19"/>
      <c r="P82" s="19"/>
      <c r="Q82" s="19" t="s">
        <v>332</v>
      </c>
      <c r="R82" s="19"/>
      <c r="S82" s="19" t="s">
        <v>333</v>
      </c>
      <c r="T82" s="19"/>
      <c r="U82" s="19"/>
      <c r="V82" s="19"/>
      <c r="W82" s="19"/>
      <c r="X82" s="19"/>
      <c r="Z82" s="19" t="s">
        <v>136</v>
      </c>
      <c r="AA82" s="19" t="s">
        <v>136</v>
      </c>
      <c r="AB82" s="19" t="s">
        <v>136</v>
      </c>
      <c r="AC82" s="19" t="s">
        <v>136</v>
      </c>
      <c r="AD82" s="19" t="s">
        <v>136</v>
      </c>
      <c r="AE82" s="19" t="s">
        <v>136</v>
      </c>
      <c r="AF82" s="19" t="s">
        <v>137</v>
      </c>
      <c r="AG82" s="19" t="s">
        <v>136</v>
      </c>
      <c r="AH82" s="19" t="s">
        <v>136</v>
      </c>
      <c r="AJ82" s="19" t="s">
        <v>136</v>
      </c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Y82" s="21"/>
    </row>
    <row r="83" spans="1:51" s="4" customFormat="1" x14ac:dyDescent="0.2">
      <c r="A83" s="19">
        <v>80</v>
      </c>
      <c r="B83" s="19"/>
      <c r="C83" s="19"/>
      <c r="D83" s="19" t="s">
        <v>334</v>
      </c>
      <c r="E83" s="38" t="s">
        <v>950</v>
      </c>
      <c r="F83" s="19" t="s">
        <v>335</v>
      </c>
      <c r="G83" s="19"/>
      <c r="H83" s="19"/>
      <c r="I83" s="19" t="s">
        <v>336</v>
      </c>
      <c r="J83" s="19"/>
      <c r="K83" s="19" t="s">
        <v>141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Z83" s="19" t="s">
        <v>136</v>
      </c>
      <c r="AA83" s="19" t="s">
        <v>136</v>
      </c>
      <c r="AB83" s="19" t="s">
        <v>136</v>
      </c>
      <c r="AC83" s="19" t="s">
        <v>136</v>
      </c>
      <c r="AD83" s="19" t="s">
        <v>136</v>
      </c>
      <c r="AE83" s="19" t="s">
        <v>136</v>
      </c>
      <c r="AF83" s="19" t="s">
        <v>137</v>
      </c>
      <c r="AG83" s="19" t="s">
        <v>136</v>
      </c>
      <c r="AH83" s="19" t="s">
        <v>136</v>
      </c>
      <c r="AJ83" s="19" t="s">
        <v>136</v>
      </c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Y83" s="21"/>
    </row>
    <row r="84" spans="1:51" s="4" customFormat="1" x14ac:dyDescent="0.2">
      <c r="A84" s="19">
        <v>80</v>
      </c>
      <c r="B84" s="19"/>
      <c r="C84" s="19"/>
      <c r="D84" s="19" t="s">
        <v>337</v>
      </c>
      <c r="E84" s="38" t="s">
        <v>951</v>
      </c>
      <c r="F84" s="19" t="s">
        <v>338</v>
      </c>
      <c r="G84" s="19" t="s">
        <v>339</v>
      </c>
      <c r="H84" s="19"/>
      <c r="I84" s="19" t="s">
        <v>308</v>
      </c>
      <c r="J84" s="19"/>
      <c r="K84" s="19" t="s">
        <v>309</v>
      </c>
      <c r="L84" s="19"/>
      <c r="M84" s="19"/>
      <c r="N84" s="19"/>
      <c r="O84" s="19"/>
      <c r="P84" s="19"/>
      <c r="Q84" s="19" t="s">
        <v>310</v>
      </c>
      <c r="R84" s="19"/>
      <c r="S84" s="19" t="s">
        <v>340</v>
      </c>
      <c r="T84" s="19"/>
      <c r="U84" s="19" t="s">
        <v>311</v>
      </c>
      <c r="V84" s="19" t="s">
        <v>312</v>
      </c>
      <c r="W84" s="19" t="s">
        <v>313</v>
      </c>
      <c r="X84" s="19"/>
      <c r="Z84" s="19" t="s">
        <v>136</v>
      </c>
      <c r="AA84" s="19" t="s">
        <v>136</v>
      </c>
      <c r="AB84" s="19" t="s">
        <v>136</v>
      </c>
      <c r="AC84" s="19" t="s">
        <v>136</v>
      </c>
      <c r="AD84" s="19" t="s">
        <v>136</v>
      </c>
      <c r="AE84" s="19" t="s">
        <v>136</v>
      </c>
      <c r="AF84" s="19" t="s">
        <v>137</v>
      </c>
      <c r="AG84" s="19" t="s">
        <v>136</v>
      </c>
      <c r="AH84" s="19" t="s">
        <v>136</v>
      </c>
      <c r="AJ84" s="19" t="s">
        <v>136</v>
      </c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Y84" s="21"/>
    </row>
    <row r="85" spans="1:51" s="4" customFormat="1" x14ac:dyDescent="0.2">
      <c r="A85" s="19">
        <v>80</v>
      </c>
      <c r="B85" s="19"/>
      <c r="C85" s="19"/>
      <c r="D85" s="19" t="s">
        <v>341</v>
      </c>
      <c r="E85" s="38" t="s">
        <v>952</v>
      </c>
      <c r="F85" s="19" t="s">
        <v>342</v>
      </c>
      <c r="G85" s="19"/>
      <c r="H85" s="19"/>
      <c r="I85" s="19" t="s">
        <v>316</v>
      </c>
      <c r="J85" s="19"/>
      <c r="K85" s="19" t="s">
        <v>141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Z85" s="19" t="s">
        <v>136</v>
      </c>
      <c r="AA85" s="19" t="s">
        <v>136</v>
      </c>
      <c r="AB85" s="19" t="s">
        <v>136</v>
      </c>
      <c r="AC85" s="19" t="s">
        <v>136</v>
      </c>
      <c r="AD85" s="19" t="s">
        <v>136</v>
      </c>
      <c r="AE85" s="19" t="s">
        <v>136</v>
      </c>
      <c r="AF85" s="19" t="s">
        <v>137</v>
      </c>
      <c r="AG85" s="19" t="s">
        <v>136</v>
      </c>
      <c r="AH85" s="19" t="s">
        <v>136</v>
      </c>
      <c r="AJ85" s="19" t="s">
        <v>136</v>
      </c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Y85" s="21"/>
    </row>
    <row r="86" spans="1:51" s="4" customFormat="1" ht="26" x14ac:dyDescent="0.2">
      <c r="A86" s="19">
        <v>80</v>
      </c>
      <c r="B86" s="19"/>
      <c r="C86" s="19"/>
      <c r="D86" s="19" t="s">
        <v>343</v>
      </c>
      <c r="E86" s="38" t="s">
        <v>953</v>
      </c>
      <c r="F86" s="19" t="s">
        <v>344</v>
      </c>
      <c r="G86" s="19" t="s">
        <v>280</v>
      </c>
      <c r="H86" s="19"/>
      <c r="I86" s="19" t="s">
        <v>281</v>
      </c>
      <c r="J86" s="19"/>
      <c r="K86" s="19" t="s">
        <v>282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Z86" s="19" t="s">
        <v>74</v>
      </c>
      <c r="AA86" s="19" t="s">
        <v>74</v>
      </c>
      <c r="AB86" s="19" t="s">
        <v>74</v>
      </c>
      <c r="AC86" s="19" t="s">
        <v>74</v>
      </c>
      <c r="AD86" s="19" t="s">
        <v>74</v>
      </c>
      <c r="AE86" s="19" t="s">
        <v>74</v>
      </c>
      <c r="AF86" s="19" t="s">
        <v>137</v>
      </c>
      <c r="AG86" s="19" t="s">
        <v>74</v>
      </c>
      <c r="AH86" s="19" t="s">
        <v>74</v>
      </c>
      <c r="AJ86" s="19" t="s">
        <v>136</v>
      </c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Y86" s="21"/>
    </row>
    <row r="87" spans="1:51" s="4" customFormat="1" x14ac:dyDescent="0.2">
      <c r="A87" s="19">
        <v>80</v>
      </c>
      <c r="B87" s="19"/>
      <c r="C87" s="19"/>
      <c r="D87" s="19" t="s">
        <v>345</v>
      </c>
      <c r="E87" s="38" t="s">
        <v>954</v>
      </c>
      <c r="F87" s="19" t="s">
        <v>346</v>
      </c>
      <c r="G87" s="19" t="s">
        <v>347</v>
      </c>
      <c r="H87" s="19"/>
      <c r="I87" s="19" t="s">
        <v>348</v>
      </c>
      <c r="J87" s="19"/>
      <c r="K87" s="19" t="s">
        <v>133</v>
      </c>
      <c r="L87" s="19"/>
      <c r="M87" s="19"/>
      <c r="N87" s="19"/>
      <c r="O87" s="19"/>
      <c r="P87" s="19"/>
      <c r="Q87" s="19" t="s">
        <v>349</v>
      </c>
      <c r="R87" s="19"/>
      <c r="S87" s="19" t="s">
        <v>350</v>
      </c>
      <c r="T87" s="19"/>
      <c r="U87" s="19"/>
      <c r="V87" s="19"/>
      <c r="W87" s="19"/>
      <c r="X87" s="19"/>
      <c r="Z87" s="19" t="s">
        <v>136</v>
      </c>
      <c r="AA87" s="19" t="s">
        <v>136</v>
      </c>
      <c r="AB87" s="19" t="s">
        <v>136</v>
      </c>
      <c r="AC87" s="19" t="s">
        <v>136</v>
      </c>
      <c r="AD87" s="19" t="s">
        <v>136</v>
      </c>
      <c r="AE87" s="19" t="s">
        <v>136</v>
      </c>
      <c r="AF87" s="19" t="s">
        <v>137</v>
      </c>
      <c r="AG87" s="19" t="s">
        <v>136</v>
      </c>
      <c r="AH87" s="19" t="s">
        <v>136</v>
      </c>
      <c r="AJ87" s="19" t="s">
        <v>136</v>
      </c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Y87" s="21"/>
    </row>
    <row r="88" spans="1:51" s="4" customFormat="1" x14ac:dyDescent="0.2">
      <c r="A88" s="19">
        <v>80</v>
      </c>
      <c r="B88" s="19"/>
      <c r="C88" s="19"/>
      <c r="D88" s="19" t="s">
        <v>351</v>
      </c>
      <c r="E88" s="38" t="s">
        <v>955</v>
      </c>
      <c r="F88" s="19" t="s">
        <v>352</v>
      </c>
      <c r="G88" s="19"/>
      <c r="H88" s="19"/>
      <c r="I88" s="19" t="s">
        <v>353</v>
      </c>
      <c r="J88" s="19"/>
      <c r="K88" s="19" t="s">
        <v>141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Z88" s="19" t="s">
        <v>136</v>
      </c>
      <c r="AA88" s="19" t="s">
        <v>136</v>
      </c>
      <c r="AB88" s="19" t="s">
        <v>136</v>
      </c>
      <c r="AC88" s="19" t="s">
        <v>136</v>
      </c>
      <c r="AD88" s="19" t="s">
        <v>136</v>
      </c>
      <c r="AE88" s="19" t="s">
        <v>136</v>
      </c>
      <c r="AF88" s="19" t="s">
        <v>137</v>
      </c>
      <c r="AG88" s="19" t="s">
        <v>136</v>
      </c>
      <c r="AH88" s="19" t="s">
        <v>136</v>
      </c>
      <c r="AJ88" s="19" t="s">
        <v>136</v>
      </c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Y88" s="21"/>
    </row>
    <row r="89" spans="1:51" s="4" customFormat="1" x14ac:dyDescent="0.2">
      <c r="A89" s="19">
        <v>80</v>
      </c>
      <c r="B89" s="19"/>
      <c r="C89" s="19"/>
      <c r="D89" s="19" t="s">
        <v>354</v>
      </c>
      <c r="E89" s="38" t="s">
        <v>956</v>
      </c>
      <c r="F89" s="19" t="s">
        <v>355</v>
      </c>
      <c r="G89" s="19" t="s">
        <v>356</v>
      </c>
      <c r="H89" s="19"/>
      <c r="I89" s="19" t="s">
        <v>357</v>
      </c>
      <c r="J89" s="19"/>
      <c r="K89" s="19" t="s">
        <v>133</v>
      </c>
      <c r="L89" s="19"/>
      <c r="M89" s="19"/>
      <c r="N89" s="19"/>
      <c r="O89" s="19"/>
      <c r="P89" s="19"/>
      <c r="Q89" s="19" t="s">
        <v>358</v>
      </c>
      <c r="R89" s="19"/>
      <c r="S89" s="19" t="s">
        <v>359</v>
      </c>
      <c r="T89" s="19"/>
      <c r="U89" s="19" t="s">
        <v>360</v>
      </c>
      <c r="V89" s="19"/>
      <c r="W89" s="19"/>
      <c r="X89" s="19"/>
      <c r="Z89" s="19" t="s">
        <v>136</v>
      </c>
      <c r="AA89" s="19" t="s">
        <v>136</v>
      </c>
      <c r="AB89" s="19" t="s">
        <v>136</v>
      </c>
      <c r="AC89" s="19" t="s">
        <v>136</v>
      </c>
      <c r="AD89" s="19" t="s">
        <v>136</v>
      </c>
      <c r="AE89" s="19" t="s">
        <v>136</v>
      </c>
      <c r="AF89" s="19" t="s">
        <v>137</v>
      </c>
      <c r="AG89" s="19" t="s">
        <v>136</v>
      </c>
      <c r="AH89" s="19" t="s">
        <v>136</v>
      </c>
      <c r="AJ89" s="19" t="s">
        <v>136</v>
      </c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Y89" s="21"/>
    </row>
    <row r="90" spans="1:51" s="4" customFormat="1" ht="26" x14ac:dyDescent="0.2">
      <c r="A90" s="19">
        <v>80</v>
      </c>
      <c r="B90" s="19"/>
      <c r="C90" s="19"/>
      <c r="D90" s="19" t="s">
        <v>361</v>
      </c>
      <c r="E90" s="38" t="s">
        <v>957</v>
      </c>
      <c r="F90" s="19" t="s">
        <v>362</v>
      </c>
      <c r="G90" s="19"/>
      <c r="H90" s="19"/>
      <c r="I90" s="19" t="s">
        <v>363</v>
      </c>
      <c r="J90" s="19"/>
      <c r="K90" s="19" t="s">
        <v>141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Z90" s="19" t="s">
        <v>136</v>
      </c>
      <c r="AA90" s="19" t="s">
        <v>136</v>
      </c>
      <c r="AB90" s="19" t="s">
        <v>136</v>
      </c>
      <c r="AC90" s="19" t="s">
        <v>136</v>
      </c>
      <c r="AD90" s="19" t="s">
        <v>136</v>
      </c>
      <c r="AE90" s="19" t="s">
        <v>136</v>
      </c>
      <c r="AF90" s="19" t="s">
        <v>137</v>
      </c>
      <c r="AG90" s="19" t="s">
        <v>136</v>
      </c>
      <c r="AH90" s="19" t="s">
        <v>136</v>
      </c>
      <c r="AJ90" s="19" t="s">
        <v>136</v>
      </c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Y90" s="21"/>
    </row>
    <row r="91" spans="1:51" s="4" customFormat="1" x14ac:dyDescent="0.2">
      <c r="A91" s="19">
        <v>80</v>
      </c>
      <c r="B91" s="19"/>
      <c r="C91" s="19"/>
      <c r="D91" s="19" t="s">
        <v>364</v>
      </c>
      <c r="E91" s="38" t="s">
        <v>958</v>
      </c>
      <c r="F91" s="19" t="s">
        <v>365</v>
      </c>
      <c r="G91" s="19" t="s">
        <v>366</v>
      </c>
      <c r="H91" s="19"/>
      <c r="I91" s="19" t="s">
        <v>357</v>
      </c>
      <c r="J91" s="19"/>
      <c r="K91" s="19" t="s">
        <v>133</v>
      </c>
      <c r="L91" s="19"/>
      <c r="M91" s="19"/>
      <c r="N91" s="19"/>
      <c r="O91" s="19"/>
      <c r="P91" s="19"/>
      <c r="Q91" s="19" t="s">
        <v>367</v>
      </c>
      <c r="R91" s="19"/>
      <c r="S91" s="19" t="s">
        <v>368</v>
      </c>
      <c r="T91" s="19"/>
      <c r="U91" s="19" t="s">
        <v>360</v>
      </c>
      <c r="V91" s="19"/>
      <c r="W91" s="19"/>
      <c r="X91" s="19"/>
      <c r="Z91" s="19" t="s">
        <v>136</v>
      </c>
      <c r="AA91" s="19" t="s">
        <v>136</v>
      </c>
      <c r="AB91" s="19" t="s">
        <v>136</v>
      </c>
      <c r="AC91" s="19" t="s">
        <v>136</v>
      </c>
      <c r="AD91" s="19" t="s">
        <v>136</v>
      </c>
      <c r="AE91" s="19" t="s">
        <v>136</v>
      </c>
      <c r="AF91" s="19" t="s">
        <v>137</v>
      </c>
      <c r="AG91" s="19" t="s">
        <v>136</v>
      </c>
      <c r="AH91" s="19" t="s">
        <v>136</v>
      </c>
      <c r="AJ91" s="19" t="s">
        <v>136</v>
      </c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Y91" s="21"/>
    </row>
    <row r="92" spans="1:51" s="4" customFormat="1" ht="26" x14ac:dyDescent="0.2">
      <c r="A92" s="19">
        <v>80</v>
      </c>
      <c r="B92" s="19"/>
      <c r="C92" s="19"/>
      <c r="D92" s="19" t="s">
        <v>369</v>
      </c>
      <c r="E92" s="38" t="s">
        <v>959</v>
      </c>
      <c r="F92" s="19" t="s">
        <v>370</v>
      </c>
      <c r="G92" s="19"/>
      <c r="H92" s="19"/>
      <c r="I92" s="19" t="s">
        <v>363</v>
      </c>
      <c r="J92" s="19"/>
      <c r="K92" s="19" t="s">
        <v>141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Z92" s="19" t="s">
        <v>136</v>
      </c>
      <c r="AA92" s="19" t="s">
        <v>136</v>
      </c>
      <c r="AB92" s="19" t="s">
        <v>136</v>
      </c>
      <c r="AC92" s="19" t="s">
        <v>136</v>
      </c>
      <c r="AD92" s="19" t="s">
        <v>136</v>
      </c>
      <c r="AE92" s="19" t="s">
        <v>136</v>
      </c>
      <c r="AF92" s="19" t="s">
        <v>137</v>
      </c>
      <c r="AG92" s="19" t="s">
        <v>136</v>
      </c>
      <c r="AH92" s="19" t="s">
        <v>136</v>
      </c>
      <c r="AJ92" s="19" t="s">
        <v>136</v>
      </c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Y92" s="21"/>
    </row>
    <row r="93" spans="1:51" s="4" customFormat="1" x14ac:dyDescent="0.2">
      <c r="A93" s="19">
        <v>80</v>
      </c>
      <c r="B93" s="19"/>
      <c r="C93" s="19"/>
      <c r="D93" s="19" t="s">
        <v>371</v>
      </c>
      <c r="E93" s="38" t="s">
        <v>960</v>
      </c>
      <c r="F93" s="19" t="s">
        <v>372</v>
      </c>
      <c r="G93" s="19" t="s">
        <v>373</v>
      </c>
      <c r="H93" s="19"/>
      <c r="I93" s="19" t="s">
        <v>357</v>
      </c>
      <c r="J93" s="19"/>
      <c r="K93" s="19" t="s">
        <v>133</v>
      </c>
      <c r="L93" s="19"/>
      <c r="M93" s="19"/>
      <c r="N93" s="19"/>
      <c r="O93" s="19"/>
      <c r="P93" s="19"/>
      <c r="Q93" s="19" t="s">
        <v>374</v>
      </c>
      <c r="R93" s="19"/>
      <c r="S93" s="19" t="s">
        <v>375</v>
      </c>
      <c r="T93" s="19"/>
      <c r="U93" s="19" t="s">
        <v>360</v>
      </c>
      <c r="V93" s="19"/>
      <c r="W93" s="19"/>
      <c r="X93" s="19"/>
      <c r="Z93" s="19" t="s">
        <v>136</v>
      </c>
      <c r="AA93" s="19" t="s">
        <v>136</v>
      </c>
      <c r="AB93" s="19" t="s">
        <v>136</v>
      </c>
      <c r="AC93" s="19" t="s">
        <v>136</v>
      </c>
      <c r="AD93" s="19" t="s">
        <v>136</v>
      </c>
      <c r="AE93" s="19" t="s">
        <v>136</v>
      </c>
      <c r="AF93" s="19" t="s">
        <v>137</v>
      </c>
      <c r="AG93" s="19" t="s">
        <v>136</v>
      </c>
      <c r="AH93" s="19" t="s">
        <v>136</v>
      </c>
      <c r="AJ93" s="19" t="s">
        <v>136</v>
      </c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Y93" s="21"/>
    </row>
    <row r="94" spans="1:51" s="4" customFormat="1" ht="26" x14ac:dyDescent="0.2">
      <c r="A94" s="19">
        <v>80</v>
      </c>
      <c r="B94" s="19"/>
      <c r="C94" s="19"/>
      <c r="D94" s="19" t="s">
        <v>376</v>
      </c>
      <c r="E94" s="38" t="s">
        <v>961</v>
      </c>
      <c r="F94" s="19" t="s">
        <v>377</v>
      </c>
      <c r="G94" s="19"/>
      <c r="H94" s="19"/>
      <c r="I94" s="19" t="s">
        <v>363</v>
      </c>
      <c r="J94" s="19"/>
      <c r="K94" s="19" t="s">
        <v>141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Z94" s="19" t="s">
        <v>136</v>
      </c>
      <c r="AA94" s="19" t="s">
        <v>136</v>
      </c>
      <c r="AB94" s="19" t="s">
        <v>136</v>
      </c>
      <c r="AC94" s="19" t="s">
        <v>136</v>
      </c>
      <c r="AD94" s="19" t="s">
        <v>136</v>
      </c>
      <c r="AE94" s="19" t="s">
        <v>136</v>
      </c>
      <c r="AF94" s="19" t="s">
        <v>137</v>
      </c>
      <c r="AG94" s="19" t="s">
        <v>136</v>
      </c>
      <c r="AH94" s="19" t="s">
        <v>136</v>
      </c>
      <c r="AJ94" s="19" t="s">
        <v>136</v>
      </c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Y94" s="21"/>
    </row>
    <row r="95" spans="1:51" s="4" customFormat="1" x14ac:dyDescent="0.2">
      <c r="A95" s="19">
        <v>80</v>
      </c>
      <c r="B95" s="19"/>
      <c r="C95" s="19"/>
      <c r="D95" s="19" t="s">
        <v>378</v>
      </c>
      <c r="E95" s="38" t="s">
        <v>962</v>
      </c>
      <c r="F95" s="19" t="s">
        <v>379</v>
      </c>
      <c r="G95" s="19" t="s">
        <v>380</v>
      </c>
      <c r="H95" s="19"/>
      <c r="I95" s="19" t="s">
        <v>381</v>
      </c>
      <c r="J95" s="19"/>
      <c r="K95" s="19" t="s">
        <v>141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Z95" s="19" t="s">
        <v>136</v>
      </c>
      <c r="AA95" s="19" t="s">
        <v>136</v>
      </c>
      <c r="AB95" s="19" t="s">
        <v>136</v>
      </c>
      <c r="AC95" s="19" t="s">
        <v>136</v>
      </c>
      <c r="AD95" s="19" t="s">
        <v>136</v>
      </c>
      <c r="AE95" s="19" t="s">
        <v>136</v>
      </c>
      <c r="AF95" s="19" t="s">
        <v>137</v>
      </c>
      <c r="AG95" s="19" t="s">
        <v>136</v>
      </c>
      <c r="AH95" s="19" t="s">
        <v>136</v>
      </c>
      <c r="AJ95" s="19" t="s">
        <v>136</v>
      </c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Y95" s="21"/>
    </row>
    <row r="96" spans="1:51" s="4" customFormat="1" x14ac:dyDescent="0.2">
      <c r="A96" s="19">
        <v>80</v>
      </c>
      <c r="B96" s="19"/>
      <c r="C96" s="19"/>
      <c r="D96" s="19" t="s">
        <v>382</v>
      </c>
      <c r="E96" s="38" t="s">
        <v>963</v>
      </c>
      <c r="F96" s="19" t="s">
        <v>383</v>
      </c>
      <c r="G96" s="19" t="s">
        <v>24</v>
      </c>
      <c r="H96" s="19"/>
      <c r="I96" s="19" t="s">
        <v>384</v>
      </c>
      <c r="J96" s="19"/>
      <c r="K96" s="19" t="s">
        <v>133</v>
      </c>
      <c r="L96" s="19"/>
      <c r="M96" s="19"/>
      <c r="N96" s="19"/>
      <c r="O96" s="19"/>
      <c r="P96" s="19"/>
      <c r="Q96" s="19" t="s">
        <v>385</v>
      </c>
      <c r="R96" s="19"/>
      <c r="S96" s="19" t="s">
        <v>386</v>
      </c>
      <c r="T96" s="19"/>
      <c r="U96" s="19"/>
      <c r="V96" s="19"/>
      <c r="W96" s="19"/>
      <c r="X96" s="19"/>
      <c r="Z96" s="19" t="s">
        <v>136</v>
      </c>
      <c r="AA96" s="19" t="s">
        <v>136</v>
      </c>
      <c r="AB96" s="19" t="s">
        <v>136</v>
      </c>
      <c r="AC96" s="19" t="s">
        <v>136</v>
      </c>
      <c r="AD96" s="19" t="s">
        <v>136</v>
      </c>
      <c r="AE96" s="19" t="s">
        <v>136</v>
      </c>
      <c r="AF96" s="19" t="s">
        <v>137</v>
      </c>
      <c r="AG96" s="19" t="s">
        <v>136</v>
      </c>
      <c r="AH96" s="19" t="s">
        <v>136</v>
      </c>
      <c r="AJ96" s="19" t="s">
        <v>136</v>
      </c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Y96" s="21"/>
    </row>
    <row r="97" spans="1:51" s="4" customFormat="1" ht="26" x14ac:dyDescent="0.2">
      <c r="A97" s="19">
        <v>80</v>
      </c>
      <c r="B97" s="19"/>
      <c r="C97" s="19"/>
      <c r="D97" s="19" t="s">
        <v>387</v>
      </c>
      <c r="E97" s="38" t="s">
        <v>964</v>
      </c>
      <c r="F97" s="19" t="s">
        <v>388</v>
      </c>
      <c r="G97" s="19"/>
      <c r="H97" s="19"/>
      <c r="I97" s="19" t="s">
        <v>389</v>
      </c>
      <c r="J97" s="19"/>
      <c r="K97" s="19" t="s">
        <v>156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Z97" s="19" t="s">
        <v>137</v>
      </c>
      <c r="AA97" s="19" t="s">
        <v>137</v>
      </c>
      <c r="AB97" s="19" t="s">
        <v>137</v>
      </c>
      <c r="AC97" s="19" t="s">
        <v>137</v>
      </c>
      <c r="AD97" s="19" t="s">
        <v>137</v>
      </c>
      <c r="AE97" s="19" t="s">
        <v>137</v>
      </c>
      <c r="AF97" s="19" t="s">
        <v>137</v>
      </c>
      <c r="AG97" s="19" t="s">
        <v>137</v>
      </c>
      <c r="AH97" s="19" t="s">
        <v>137</v>
      </c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Y97" s="21"/>
    </row>
    <row r="98" spans="1:51" s="4" customFormat="1" ht="13.5" customHeight="1" x14ac:dyDescent="0.2">
      <c r="A98" s="19">
        <v>80</v>
      </c>
      <c r="B98" s="19"/>
      <c r="C98" s="19"/>
      <c r="D98" s="19" t="s">
        <v>877</v>
      </c>
      <c r="E98" s="38" t="s">
        <v>965</v>
      </c>
      <c r="F98" s="19" t="s">
        <v>878</v>
      </c>
      <c r="G98" s="19" t="s">
        <v>879</v>
      </c>
      <c r="H98" s="19"/>
      <c r="I98" s="19" t="s">
        <v>880</v>
      </c>
      <c r="J98" s="19"/>
      <c r="K98" s="19" t="s">
        <v>881</v>
      </c>
      <c r="L98" s="19"/>
      <c r="M98" s="3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Z98" s="19" t="s">
        <v>136</v>
      </c>
      <c r="AA98" s="19" t="s">
        <v>136</v>
      </c>
      <c r="AB98" s="19" t="s">
        <v>136</v>
      </c>
      <c r="AC98" s="19" t="s">
        <v>136</v>
      </c>
      <c r="AD98" s="19" t="s">
        <v>136</v>
      </c>
      <c r="AE98" s="19" t="s">
        <v>136</v>
      </c>
      <c r="AF98" s="19" t="s">
        <v>137</v>
      </c>
      <c r="AG98" s="19" t="s">
        <v>136</v>
      </c>
      <c r="AH98" s="19" t="s">
        <v>136</v>
      </c>
      <c r="AJ98" s="19" t="s">
        <v>136</v>
      </c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Y98" s="38"/>
    </row>
    <row r="99" spans="1:51" s="4" customFormat="1" x14ac:dyDescent="0.2">
      <c r="A99" s="19">
        <v>80</v>
      </c>
      <c r="B99" s="19"/>
      <c r="C99" s="19"/>
      <c r="D99" s="19" t="s">
        <v>390</v>
      </c>
      <c r="E99" s="38" t="s">
        <v>966</v>
      </c>
      <c r="F99" s="19" t="s">
        <v>391</v>
      </c>
      <c r="G99" s="19" t="s">
        <v>24</v>
      </c>
      <c r="H99" s="19"/>
      <c r="I99" s="19" t="s">
        <v>392</v>
      </c>
      <c r="J99" s="19"/>
      <c r="K99" s="19" t="s">
        <v>141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Z99" s="19" t="s">
        <v>136</v>
      </c>
      <c r="AA99" s="19" t="s">
        <v>136</v>
      </c>
      <c r="AB99" s="19" t="s">
        <v>136</v>
      </c>
      <c r="AC99" s="19" t="s">
        <v>136</v>
      </c>
      <c r="AD99" s="19" t="s">
        <v>136</v>
      </c>
      <c r="AE99" s="19" t="s">
        <v>136</v>
      </c>
      <c r="AF99" s="19" t="s">
        <v>137</v>
      </c>
      <c r="AG99" s="19" t="s">
        <v>136</v>
      </c>
      <c r="AH99" s="19" t="s">
        <v>136</v>
      </c>
      <c r="AJ99" s="19" t="s">
        <v>136</v>
      </c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Y99" s="21"/>
    </row>
    <row r="100" spans="1:51" s="4" customFormat="1" x14ac:dyDescent="0.2">
      <c r="A100" s="19">
        <v>80</v>
      </c>
      <c r="B100" s="19"/>
      <c r="C100" s="19"/>
      <c r="D100" s="19" t="s">
        <v>393</v>
      </c>
      <c r="E100" s="38" t="s">
        <v>967</v>
      </c>
      <c r="F100" s="19" t="s">
        <v>394</v>
      </c>
      <c r="G100" s="19" t="s">
        <v>24</v>
      </c>
      <c r="H100" s="19"/>
      <c r="I100" s="19" t="s">
        <v>395</v>
      </c>
      <c r="J100" s="19"/>
      <c r="K100" s="19" t="s">
        <v>141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Z100" s="19" t="s">
        <v>136</v>
      </c>
      <c r="AA100" s="19" t="s">
        <v>136</v>
      </c>
      <c r="AB100" s="19" t="s">
        <v>136</v>
      </c>
      <c r="AC100" s="19" t="s">
        <v>136</v>
      </c>
      <c r="AD100" s="19" t="s">
        <v>136</v>
      </c>
      <c r="AE100" s="19" t="s">
        <v>136</v>
      </c>
      <c r="AF100" s="19" t="s">
        <v>137</v>
      </c>
      <c r="AG100" s="19" t="s">
        <v>136</v>
      </c>
      <c r="AH100" s="19" t="s">
        <v>136</v>
      </c>
      <c r="AJ100" s="19" t="s">
        <v>136</v>
      </c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Y100" s="21"/>
    </row>
    <row r="101" spans="1:51" s="4" customFormat="1" x14ac:dyDescent="0.2">
      <c r="A101" s="19">
        <v>80</v>
      </c>
      <c r="B101" s="19"/>
      <c r="C101" s="19"/>
      <c r="D101" s="19" t="s">
        <v>396</v>
      </c>
      <c r="E101" s="38" t="s">
        <v>968</v>
      </c>
      <c r="F101" s="19" t="s">
        <v>397</v>
      </c>
      <c r="G101" s="19" t="s">
        <v>24</v>
      </c>
      <c r="H101" s="19"/>
      <c r="I101" s="19" t="s">
        <v>398</v>
      </c>
      <c r="J101" s="19"/>
      <c r="K101" s="19" t="s">
        <v>141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Z101" s="19" t="s">
        <v>136</v>
      </c>
      <c r="AA101" s="19" t="s">
        <v>136</v>
      </c>
      <c r="AB101" s="19" t="s">
        <v>136</v>
      </c>
      <c r="AC101" s="19" t="s">
        <v>136</v>
      </c>
      <c r="AD101" s="19" t="s">
        <v>136</v>
      </c>
      <c r="AE101" s="19" t="s">
        <v>136</v>
      </c>
      <c r="AF101" s="19" t="s">
        <v>137</v>
      </c>
      <c r="AG101" s="19" t="s">
        <v>136</v>
      </c>
      <c r="AH101" s="19" t="s">
        <v>136</v>
      </c>
      <c r="AJ101" s="19" t="s">
        <v>136</v>
      </c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Y101" s="21"/>
    </row>
    <row r="102" spans="1:51" s="4" customFormat="1" x14ac:dyDescent="0.2">
      <c r="A102" s="19">
        <v>80</v>
      </c>
      <c r="B102" s="19"/>
      <c r="C102" s="19"/>
      <c r="D102" s="19" t="s">
        <v>399</v>
      </c>
      <c r="E102" s="38" t="s">
        <v>969</v>
      </c>
      <c r="F102" s="19" t="s">
        <v>400</v>
      </c>
      <c r="G102" s="19" t="s">
        <v>24</v>
      </c>
      <c r="H102" s="19"/>
      <c r="I102" s="19" t="s">
        <v>401</v>
      </c>
      <c r="J102" s="19"/>
      <c r="K102" s="19" t="s">
        <v>141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Z102" s="19" t="s">
        <v>136</v>
      </c>
      <c r="AA102" s="19" t="s">
        <v>136</v>
      </c>
      <c r="AB102" s="19" t="s">
        <v>136</v>
      </c>
      <c r="AC102" s="19" t="s">
        <v>136</v>
      </c>
      <c r="AD102" s="19" t="s">
        <v>136</v>
      </c>
      <c r="AE102" s="19" t="s">
        <v>136</v>
      </c>
      <c r="AF102" s="19" t="s">
        <v>137</v>
      </c>
      <c r="AG102" s="19" t="s">
        <v>136</v>
      </c>
      <c r="AH102" s="19" t="s">
        <v>136</v>
      </c>
      <c r="AJ102" s="19" t="s">
        <v>136</v>
      </c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Y102" s="21"/>
    </row>
    <row r="103" spans="1:51" s="4" customFormat="1" x14ac:dyDescent="0.2">
      <c r="A103" s="9"/>
      <c r="AY103" s="14"/>
    </row>
    <row r="104" spans="1:51" s="4" customFormat="1" x14ac:dyDescent="0.2">
      <c r="A104" s="19">
        <v>80</v>
      </c>
      <c r="B104" s="19"/>
      <c r="C104" s="19"/>
      <c r="D104" s="19" t="s">
        <v>402</v>
      </c>
      <c r="E104" s="38" t="s">
        <v>970</v>
      </c>
      <c r="F104" s="19" t="s">
        <v>403</v>
      </c>
      <c r="G104" s="19" t="s">
        <v>404</v>
      </c>
      <c r="H104" s="19"/>
      <c r="I104" s="19" t="s">
        <v>405</v>
      </c>
      <c r="J104" s="19"/>
      <c r="K104" s="19" t="s">
        <v>133</v>
      </c>
      <c r="L104" s="19"/>
      <c r="M104" s="19"/>
      <c r="N104" s="19"/>
      <c r="O104" s="19"/>
      <c r="P104" s="19"/>
      <c r="Q104" s="19" t="s">
        <v>406</v>
      </c>
      <c r="R104" s="19"/>
      <c r="S104" s="19" t="s">
        <v>407</v>
      </c>
      <c r="T104" s="19"/>
      <c r="U104" s="19" t="s">
        <v>408</v>
      </c>
      <c r="V104" s="19"/>
      <c r="W104" s="19"/>
      <c r="X104" s="19"/>
      <c r="Z104" s="19" t="s">
        <v>136</v>
      </c>
      <c r="AA104" s="19" t="s">
        <v>136</v>
      </c>
      <c r="AB104" s="19" t="s">
        <v>136</v>
      </c>
      <c r="AC104" s="19" t="s">
        <v>136</v>
      </c>
      <c r="AD104" s="19" t="s">
        <v>136</v>
      </c>
      <c r="AE104" s="19" t="s">
        <v>136</v>
      </c>
      <c r="AF104" s="19" t="s">
        <v>137</v>
      </c>
      <c r="AG104" s="19" t="s">
        <v>136</v>
      </c>
      <c r="AH104" s="19" t="s">
        <v>136</v>
      </c>
      <c r="AJ104" s="19" t="s">
        <v>136</v>
      </c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Y104" s="21"/>
    </row>
    <row r="105" spans="1:51" s="4" customFormat="1" x14ac:dyDescent="0.2">
      <c r="A105" s="19">
        <v>80</v>
      </c>
      <c r="B105" s="19"/>
      <c r="C105" s="19"/>
      <c r="D105" s="19" t="s">
        <v>409</v>
      </c>
      <c r="E105" s="38" t="s">
        <v>971</v>
      </c>
      <c r="F105" s="19" t="s">
        <v>410</v>
      </c>
      <c r="G105" s="19"/>
      <c r="H105" s="19"/>
      <c r="I105" s="19" t="s">
        <v>411</v>
      </c>
      <c r="J105" s="19"/>
      <c r="K105" s="19" t="s">
        <v>141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Z105" s="19" t="s">
        <v>136</v>
      </c>
      <c r="AA105" s="19" t="s">
        <v>136</v>
      </c>
      <c r="AB105" s="19" t="s">
        <v>136</v>
      </c>
      <c r="AC105" s="19" t="s">
        <v>136</v>
      </c>
      <c r="AD105" s="19" t="s">
        <v>136</v>
      </c>
      <c r="AE105" s="19" t="s">
        <v>136</v>
      </c>
      <c r="AF105" s="19" t="s">
        <v>137</v>
      </c>
      <c r="AG105" s="19" t="s">
        <v>136</v>
      </c>
      <c r="AH105" s="19" t="s">
        <v>136</v>
      </c>
      <c r="AJ105" s="19" t="s">
        <v>136</v>
      </c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Y105" s="21"/>
    </row>
    <row r="106" spans="1:51" s="4" customFormat="1" x14ac:dyDescent="0.2">
      <c r="A106" s="19">
        <v>80</v>
      </c>
      <c r="B106" s="19"/>
      <c r="C106" s="19"/>
      <c r="D106" s="19" t="s">
        <v>412</v>
      </c>
      <c r="E106" s="38" t="s">
        <v>972</v>
      </c>
      <c r="F106" s="19" t="s">
        <v>413</v>
      </c>
      <c r="G106" s="19" t="s">
        <v>414</v>
      </c>
      <c r="H106" s="19"/>
      <c r="I106" s="19" t="s">
        <v>405</v>
      </c>
      <c r="J106" s="19"/>
      <c r="K106" s="19" t="s">
        <v>133</v>
      </c>
      <c r="L106" s="19"/>
      <c r="M106" s="19"/>
      <c r="N106" s="19"/>
      <c r="O106" s="19"/>
      <c r="P106" s="19"/>
      <c r="Q106" s="19" t="s">
        <v>415</v>
      </c>
      <c r="R106" s="19"/>
      <c r="S106" s="19" t="s">
        <v>416</v>
      </c>
      <c r="T106" s="19"/>
      <c r="U106" s="19" t="s">
        <v>408</v>
      </c>
      <c r="V106" s="19"/>
      <c r="W106" s="19"/>
      <c r="X106" s="19"/>
      <c r="Z106" s="19" t="s">
        <v>136</v>
      </c>
      <c r="AA106" s="19" t="s">
        <v>136</v>
      </c>
      <c r="AB106" s="19" t="s">
        <v>136</v>
      </c>
      <c r="AC106" s="19" t="s">
        <v>136</v>
      </c>
      <c r="AD106" s="19" t="s">
        <v>136</v>
      </c>
      <c r="AE106" s="19" t="s">
        <v>136</v>
      </c>
      <c r="AF106" s="19" t="s">
        <v>137</v>
      </c>
      <c r="AG106" s="19" t="s">
        <v>136</v>
      </c>
      <c r="AH106" s="19" t="s">
        <v>136</v>
      </c>
      <c r="AJ106" s="19" t="s">
        <v>136</v>
      </c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Y106" s="21"/>
    </row>
    <row r="107" spans="1:51" s="4" customFormat="1" x14ac:dyDescent="0.2">
      <c r="A107" s="19">
        <v>80</v>
      </c>
      <c r="B107" s="19"/>
      <c r="C107" s="19"/>
      <c r="D107" s="19" t="s">
        <v>417</v>
      </c>
      <c r="E107" s="38" t="s">
        <v>973</v>
      </c>
      <c r="F107" s="19" t="s">
        <v>418</v>
      </c>
      <c r="G107" s="19"/>
      <c r="H107" s="19"/>
      <c r="I107" s="19" t="s">
        <v>411</v>
      </c>
      <c r="J107" s="19"/>
      <c r="K107" s="19" t="s">
        <v>141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Z107" s="19" t="s">
        <v>136</v>
      </c>
      <c r="AA107" s="19" t="s">
        <v>136</v>
      </c>
      <c r="AB107" s="19" t="s">
        <v>136</v>
      </c>
      <c r="AC107" s="19" t="s">
        <v>136</v>
      </c>
      <c r="AD107" s="19" t="s">
        <v>136</v>
      </c>
      <c r="AE107" s="19" t="s">
        <v>136</v>
      </c>
      <c r="AF107" s="19" t="s">
        <v>137</v>
      </c>
      <c r="AG107" s="19" t="s">
        <v>136</v>
      </c>
      <c r="AH107" s="19" t="s">
        <v>136</v>
      </c>
      <c r="AJ107" s="19" t="s">
        <v>136</v>
      </c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Y107" s="21"/>
    </row>
    <row r="108" spans="1:51" s="4" customFormat="1" x14ac:dyDescent="0.2">
      <c r="A108" s="19">
        <v>80</v>
      </c>
      <c r="B108" s="19"/>
      <c r="C108" s="19"/>
      <c r="D108" s="19" t="s">
        <v>419</v>
      </c>
      <c r="E108" s="38" t="s">
        <v>974</v>
      </c>
      <c r="F108" s="19" t="s">
        <v>420</v>
      </c>
      <c r="G108" s="19" t="s">
        <v>421</v>
      </c>
      <c r="H108" s="19"/>
      <c r="I108" s="19" t="s">
        <v>405</v>
      </c>
      <c r="J108" s="19"/>
      <c r="K108" s="19" t="s">
        <v>133</v>
      </c>
      <c r="L108" s="19"/>
      <c r="M108" s="19"/>
      <c r="N108" s="19"/>
      <c r="O108" s="19"/>
      <c r="P108" s="19"/>
      <c r="Q108" s="19" t="s">
        <v>422</v>
      </c>
      <c r="R108" s="19"/>
      <c r="S108" s="19" t="s">
        <v>423</v>
      </c>
      <c r="T108" s="19"/>
      <c r="U108" s="19" t="s">
        <v>408</v>
      </c>
      <c r="V108" s="19"/>
      <c r="W108" s="19"/>
      <c r="X108" s="19"/>
      <c r="Z108" s="19" t="s">
        <v>136</v>
      </c>
      <c r="AA108" s="19" t="s">
        <v>136</v>
      </c>
      <c r="AB108" s="19" t="s">
        <v>136</v>
      </c>
      <c r="AC108" s="19" t="s">
        <v>136</v>
      </c>
      <c r="AD108" s="19" t="s">
        <v>136</v>
      </c>
      <c r="AE108" s="19" t="s">
        <v>136</v>
      </c>
      <c r="AF108" s="19" t="s">
        <v>137</v>
      </c>
      <c r="AG108" s="19" t="s">
        <v>136</v>
      </c>
      <c r="AH108" s="19" t="s">
        <v>136</v>
      </c>
      <c r="AJ108" s="19" t="s">
        <v>136</v>
      </c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Y108" s="21"/>
    </row>
    <row r="109" spans="1:51" s="4" customFormat="1" x14ac:dyDescent="0.2">
      <c r="A109" s="19">
        <v>80</v>
      </c>
      <c r="B109" s="19"/>
      <c r="C109" s="19"/>
      <c r="D109" s="19" t="s">
        <v>424</v>
      </c>
      <c r="E109" s="38" t="s">
        <v>975</v>
      </c>
      <c r="F109" s="19" t="s">
        <v>425</v>
      </c>
      <c r="G109" s="19"/>
      <c r="H109" s="19"/>
      <c r="I109" s="19" t="s">
        <v>411</v>
      </c>
      <c r="J109" s="19"/>
      <c r="K109" s="19" t="s">
        <v>141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Z109" s="19" t="s">
        <v>136</v>
      </c>
      <c r="AA109" s="19" t="s">
        <v>136</v>
      </c>
      <c r="AB109" s="19" t="s">
        <v>136</v>
      </c>
      <c r="AC109" s="19" t="s">
        <v>136</v>
      </c>
      <c r="AD109" s="19" t="s">
        <v>136</v>
      </c>
      <c r="AE109" s="19" t="s">
        <v>136</v>
      </c>
      <c r="AF109" s="19" t="s">
        <v>137</v>
      </c>
      <c r="AG109" s="19" t="s">
        <v>136</v>
      </c>
      <c r="AH109" s="19" t="s">
        <v>136</v>
      </c>
      <c r="AJ109" s="19" t="s">
        <v>136</v>
      </c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Y109" s="21"/>
    </row>
    <row r="110" spans="1:51" s="4" customFormat="1" x14ac:dyDescent="0.2">
      <c r="A110" s="19">
        <v>80</v>
      </c>
      <c r="B110" s="19"/>
      <c r="C110" s="19"/>
      <c r="D110" s="19" t="s">
        <v>426</v>
      </c>
      <c r="E110" s="38" t="s">
        <v>976</v>
      </c>
      <c r="F110" s="19" t="s">
        <v>427</v>
      </c>
      <c r="G110" s="19" t="s">
        <v>428</v>
      </c>
      <c r="H110" s="19"/>
      <c r="I110" s="19" t="s">
        <v>405</v>
      </c>
      <c r="J110" s="19"/>
      <c r="K110" s="19" t="s">
        <v>133</v>
      </c>
      <c r="L110" s="19"/>
      <c r="M110" s="19"/>
      <c r="N110" s="19"/>
      <c r="O110" s="19"/>
      <c r="P110" s="19"/>
      <c r="Q110" s="19" t="s">
        <v>429</v>
      </c>
      <c r="R110" s="19"/>
      <c r="S110" s="19" t="s">
        <v>430</v>
      </c>
      <c r="T110" s="19"/>
      <c r="U110" s="19" t="s">
        <v>408</v>
      </c>
      <c r="V110" s="19"/>
      <c r="W110" s="19"/>
      <c r="X110" s="19"/>
      <c r="Z110" s="19" t="s">
        <v>136</v>
      </c>
      <c r="AA110" s="19" t="s">
        <v>136</v>
      </c>
      <c r="AB110" s="19" t="s">
        <v>136</v>
      </c>
      <c r="AC110" s="19" t="s">
        <v>136</v>
      </c>
      <c r="AD110" s="19" t="s">
        <v>136</v>
      </c>
      <c r="AE110" s="19" t="s">
        <v>136</v>
      </c>
      <c r="AF110" s="19" t="s">
        <v>137</v>
      </c>
      <c r="AG110" s="19" t="s">
        <v>136</v>
      </c>
      <c r="AH110" s="19" t="s">
        <v>136</v>
      </c>
      <c r="AJ110" s="19" t="s">
        <v>136</v>
      </c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Y110" s="21"/>
    </row>
    <row r="111" spans="1:51" s="4" customFormat="1" x14ac:dyDescent="0.2">
      <c r="A111" s="19">
        <v>80</v>
      </c>
      <c r="B111" s="19"/>
      <c r="C111" s="19"/>
      <c r="D111" s="19" t="s">
        <v>431</v>
      </c>
      <c r="E111" s="38" t="s">
        <v>977</v>
      </c>
      <c r="F111" s="19" t="s">
        <v>432</v>
      </c>
      <c r="G111" s="19"/>
      <c r="H111" s="19"/>
      <c r="I111" s="19" t="s">
        <v>411</v>
      </c>
      <c r="J111" s="19"/>
      <c r="K111" s="19" t="s">
        <v>141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Z111" s="19" t="s">
        <v>136</v>
      </c>
      <c r="AA111" s="19" t="s">
        <v>136</v>
      </c>
      <c r="AB111" s="19" t="s">
        <v>136</v>
      </c>
      <c r="AC111" s="19" t="s">
        <v>136</v>
      </c>
      <c r="AD111" s="19" t="s">
        <v>136</v>
      </c>
      <c r="AE111" s="19" t="s">
        <v>136</v>
      </c>
      <c r="AF111" s="19" t="s">
        <v>137</v>
      </c>
      <c r="AG111" s="19" t="s">
        <v>136</v>
      </c>
      <c r="AH111" s="19" t="s">
        <v>136</v>
      </c>
      <c r="AJ111" s="19" t="s">
        <v>136</v>
      </c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Y111" s="21"/>
    </row>
    <row r="112" spans="1:51" s="4" customFormat="1" x14ac:dyDescent="0.2">
      <c r="A112" s="19">
        <v>80</v>
      </c>
      <c r="B112" s="19"/>
      <c r="C112" s="19"/>
      <c r="D112" s="19" t="s">
        <v>433</v>
      </c>
      <c r="E112" s="38" t="s">
        <v>978</v>
      </c>
      <c r="F112" s="19" t="s">
        <v>434</v>
      </c>
      <c r="G112" s="19" t="s">
        <v>435</v>
      </c>
      <c r="H112" s="19"/>
      <c r="I112" s="19" t="s">
        <v>405</v>
      </c>
      <c r="J112" s="19"/>
      <c r="K112" s="19" t="s">
        <v>133</v>
      </c>
      <c r="L112" s="19"/>
      <c r="M112" s="19"/>
      <c r="N112" s="19"/>
      <c r="O112" s="19"/>
      <c r="P112" s="19"/>
      <c r="Q112" s="19" t="s">
        <v>436</v>
      </c>
      <c r="R112" s="19"/>
      <c r="S112" s="19" t="s">
        <v>437</v>
      </c>
      <c r="T112" s="19"/>
      <c r="U112" s="19" t="s">
        <v>408</v>
      </c>
      <c r="V112" s="19"/>
      <c r="W112" s="19"/>
      <c r="X112" s="19"/>
      <c r="Z112" s="19" t="s">
        <v>136</v>
      </c>
      <c r="AA112" s="19" t="s">
        <v>136</v>
      </c>
      <c r="AB112" s="19" t="s">
        <v>136</v>
      </c>
      <c r="AC112" s="19" t="s">
        <v>136</v>
      </c>
      <c r="AD112" s="19" t="s">
        <v>136</v>
      </c>
      <c r="AE112" s="19" t="s">
        <v>136</v>
      </c>
      <c r="AF112" s="19" t="s">
        <v>137</v>
      </c>
      <c r="AG112" s="19" t="s">
        <v>136</v>
      </c>
      <c r="AH112" s="19" t="s">
        <v>136</v>
      </c>
      <c r="AJ112" s="19" t="s">
        <v>136</v>
      </c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Y112" s="21"/>
    </row>
    <row r="113" spans="1:51" s="4" customFormat="1" x14ac:dyDescent="0.2">
      <c r="A113" s="19">
        <v>80</v>
      </c>
      <c r="B113" s="19"/>
      <c r="C113" s="19"/>
      <c r="D113" s="19" t="s">
        <v>438</v>
      </c>
      <c r="E113" s="38" t="s">
        <v>979</v>
      </c>
      <c r="F113" s="19" t="s">
        <v>439</v>
      </c>
      <c r="G113" s="19"/>
      <c r="H113" s="19"/>
      <c r="I113" s="19" t="s">
        <v>411</v>
      </c>
      <c r="J113" s="19"/>
      <c r="K113" s="19" t="s">
        <v>141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Z113" s="19" t="s">
        <v>136</v>
      </c>
      <c r="AA113" s="19" t="s">
        <v>136</v>
      </c>
      <c r="AB113" s="19" t="s">
        <v>136</v>
      </c>
      <c r="AC113" s="19" t="s">
        <v>136</v>
      </c>
      <c r="AD113" s="19" t="s">
        <v>136</v>
      </c>
      <c r="AE113" s="19" t="s">
        <v>136</v>
      </c>
      <c r="AF113" s="19" t="s">
        <v>137</v>
      </c>
      <c r="AG113" s="19" t="s">
        <v>136</v>
      </c>
      <c r="AH113" s="19" t="s">
        <v>136</v>
      </c>
      <c r="AJ113" s="19" t="s">
        <v>136</v>
      </c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Y113" s="21"/>
    </row>
    <row r="114" spans="1:51" s="4" customFormat="1" x14ac:dyDescent="0.2">
      <c r="A114" s="19">
        <v>80</v>
      </c>
      <c r="B114" s="19"/>
      <c r="C114" s="19"/>
      <c r="D114" s="19" t="s">
        <v>440</v>
      </c>
      <c r="E114" s="38" t="s">
        <v>980</v>
      </c>
      <c r="F114" s="19" t="s">
        <v>441</v>
      </c>
      <c r="G114" s="19" t="s">
        <v>442</v>
      </c>
      <c r="H114" s="19"/>
      <c r="I114" s="19" t="s">
        <v>405</v>
      </c>
      <c r="J114" s="19"/>
      <c r="K114" s="19" t="s">
        <v>133</v>
      </c>
      <c r="L114" s="19"/>
      <c r="M114" s="19"/>
      <c r="N114" s="19"/>
      <c r="O114" s="19"/>
      <c r="P114" s="19"/>
      <c r="Q114" s="19" t="s">
        <v>443</v>
      </c>
      <c r="R114" s="19"/>
      <c r="S114" s="19" t="s">
        <v>444</v>
      </c>
      <c r="T114" s="19"/>
      <c r="U114" s="19" t="s">
        <v>408</v>
      </c>
      <c r="V114" s="19"/>
      <c r="W114" s="19"/>
      <c r="X114" s="19"/>
      <c r="Z114" s="19" t="s">
        <v>136</v>
      </c>
      <c r="AA114" s="19" t="s">
        <v>136</v>
      </c>
      <c r="AB114" s="19" t="s">
        <v>136</v>
      </c>
      <c r="AC114" s="19" t="s">
        <v>136</v>
      </c>
      <c r="AD114" s="19" t="s">
        <v>136</v>
      </c>
      <c r="AE114" s="19" t="s">
        <v>136</v>
      </c>
      <c r="AF114" s="19" t="s">
        <v>137</v>
      </c>
      <c r="AG114" s="19" t="s">
        <v>136</v>
      </c>
      <c r="AH114" s="19" t="s">
        <v>136</v>
      </c>
      <c r="AJ114" s="19" t="s">
        <v>136</v>
      </c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Y114" s="21"/>
    </row>
    <row r="115" spans="1:51" s="4" customFormat="1" x14ac:dyDescent="0.2">
      <c r="A115" s="19">
        <v>80</v>
      </c>
      <c r="B115" s="19"/>
      <c r="C115" s="19"/>
      <c r="D115" s="19" t="s">
        <v>445</v>
      </c>
      <c r="E115" s="38" t="s">
        <v>981</v>
      </c>
      <c r="F115" s="19" t="s">
        <v>446</v>
      </c>
      <c r="G115" s="19"/>
      <c r="H115" s="19"/>
      <c r="I115" s="19" t="s">
        <v>411</v>
      </c>
      <c r="J115" s="19"/>
      <c r="K115" s="19" t="s">
        <v>141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Z115" s="19" t="s">
        <v>136</v>
      </c>
      <c r="AA115" s="19" t="s">
        <v>136</v>
      </c>
      <c r="AB115" s="19" t="s">
        <v>136</v>
      </c>
      <c r="AC115" s="19" t="s">
        <v>136</v>
      </c>
      <c r="AD115" s="19" t="s">
        <v>136</v>
      </c>
      <c r="AE115" s="19" t="s">
        <v>136</v>
      </c>
      <c r="AF115" s="19" t="s">
        <v>137</v>
      </c>
      <c r="AG115" s="19" t="s">
        <v>136</v>
      </c>
      <c r="AH115" s="19" t="s">
        <v>136</v>
      </c>
      <c r="AJ115" s="19" t="s">
        <v>136</v>
      </c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Y115" s="21"/>
    </row>
    <row r="116" spans="1:51" s="4" customFormat="1" x14ac:dyDescent="0.2">
      <c r="A116" s="19">
        <v>80</v>
      </c>
      <c r="B116" s="19"/>
      <c r="C116" s="19"/>
      <c r="D116" s="19" t="s">
        <v>447</v>
      </c>
      <c r="E116" s="38" t="s">
        <v>982</v>
      </c>
      <c r="F116" s="19" t="s">
        <v>448</v>
      </c>
      <c r="G116" s="19" t="s">
        <v>449</v>
      </c>
      <c r="H116" s="19"/>
      <c r="I116" s="19" t="s">
        <v>405</v>
      </c>
      <c r="J116" s="19"/>
      <c r="K116" s="19" t="s">
        <v>133</v>
      </c>
      <c r="L116" s="19"/>
      <c r="M116" s="19"/>
      <c r="N116" s="19"/>
      <c r="O116" s="19"/>
      <c r="P116" s="19"/>
      <c r="Q116" s="19" t="s">
        <v>450</v>
      </c>
      <c r="R116" s="19"/>
      <c r="S116" s="19" t="s">
        <v>451</v>
      </c>
      <c r="T116" s="19"/>
      <c r="U116" s="19" t="s">
        <v>408</v>
      </c>
      <c r="V116" s="19"/>
      <c r="W116" s="19"/>
      <c r="X116" s="19"/>
      <c r="Z116" s="19" t="s">
        <v>136</v>
      </c>
      <c r="AA116" s="19" t="s">
        <v>136</v>
      </c>
      <c r="AB116" s="19" t="s">
        <v>136</v>
      </c>
      <c r="AC116" s="19" t="s">
        <v>136</v>
      </c>
      <c r="AD116" s="19" t="s">
        <v>136</v>
      </c>
      <c r="AE116" s="19" t="s">
        <v>136</v>
      </c>
      <c r="AF116" s="19" t="s">
        <v>137</v>
      </c>
      <c r="AG116" s="19" t="s">
        <v>136</v>
      </c>
      <c r="AH116" s="19" t="s">
        <v>136</v>
      </c>
      <c r="AJ116" s="19" t="s">
        <v>136</v>
      </c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Y116" s="21"/>
    </row>
    <row r="117" spans="1:51" s="4" customFormat="1" x14ac:dyDescent="0.2">
      <c r="A117" s="19">
        <v>80</v>
      </c>
      <c r="B117" s="19"/>
      <c r="C117" s="19"/>
      <c r="D117" s="19" t="s">
        <v>452</v>
      </c>
      <c r="E117" s="38" t="s">
        <v>983</v>
      </c>
      <c r="F117" s="19" t="s">
        <v>453</v>
      </c>
      <c r="G117" s="19"/>
      <c r="H117" s="19"/>
      <c r="I117" s="19" t="s">
        <v>411</v>
      </c>
      <c r="J117" s="19"/>
      <c r="K117" s="19" t="s">
        <v>141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Z117" s="19" t="s">
        <v>136</v>
      </c>
      <c r="AA117" s="19" t="s">
        <v>136</v>
      </c>
      <c r="AB117" s="19" t="s">
        <v>136</v>
      </c>
      <c r="AC117" s="19" t="s">
        <v>136</v>
      </c>
      <c r="AD117" s="19" t="s">
        <v>136</v>
      </c>
      <c r="AE117" s="19" t="s">
        <v>136</v>
      </c>
      <c r="AF117" s="19" t="s">
        <v>137</v>
      </c>
      <c r="AG117" s="19" t="s">
        <v>136</v>
      </c>
      <c r="AH117" s="19" t="s">
        <v>136</v>
      </c>
      <c r="AJ117" s="19" t="s">
        <v>136</v>
      </c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Y117" s="21"/>
    </row>
    <row r="118" spans="1:51" s="4" customFormat="1" x14ac:dyDescent="0.2">
      <c r="A118" s="19">
        <v>80</v>
      </c>
      <c r="B118" s="19"/>
      <c r="C118" s="19"/>
      <c r="D118" s="19" t="s">
        <v>454</v>
      </c>
      <c r="E118" s="38" t="s">
        <v>984</v>
      </c>
      <c r="F118" s="19" t="s">
        <v>455</v>
      </c>
      <c r="G118" s="19" t="s">
        <v>456</v>
      </c>
      <c r="H118" s="19"/>
      <c r="I118" s="19" t="s">
        <v>405</v>
      </c>
      <c r="J118" s="19"/>
      <c r="K118" s="19" t="s">
        <v>133</v>
      </c>
      <c r="L118" s="19"/>
      <c r="M118" s="19"/>
      <c r="N118" s="19"/>
      <c r="O118" s="19"/>
      <c r="P118" s="19"/>
      <c r="Q118" s="19" t="s">
        <v>457</v>
      </c>
      <c r="R118" s="19"/>
      <c r="S118" s="19" t="s">
        <v>458</v>
      </c>
      <c r="T118" s="19"/>
      <c r="U118" s="19" t="s">
        <v>408</v>
      </c>
      <c r="V118" s="19"/>
      <c r="W118" s="19"/>
      <c r="X118" s="19"/>
      <c r="Z118" s="19" t="s">
        <v>136</v>
      </c>
      <c r="AA118" s="19" t="s">
        <v>136</v>
      </c>
      <c r="AB118" s="19" t="s">
        <v>136</v>
      </c>
      <c r="AC118" s="19" t="s">
        <v>136</v>
      </c>
      <c r="AD118" s="19" t="s">
        <v>136</v>
      </c>
      <c r="AE118" s="19" t="s">
        <v>136</v>
      </c>
      <c r="AF118" s="19" t="s">
        <v>137</v>
      </c>
      <c r="AG118" s="19" t="s">
        <v>136</v>
      </c>
      <c r="AH118" s="19" t="s">
        <v>136</v>
      </c>
      <c r="AJ118" s="19" t="s">
        <v>136</v>
      </c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Y118" s="21"/>
    </row>
    <row r="119" spans="1:51" s="4" customFormat="1" x14ac:dyDescent="0.2">
      <c r="A119" s="19">
        <v>80</v>
      </c>
      <c r="B119" s="19"/>
      <c r="C119" s="19"/>
      <c r="D119" s="19" t="s">
        <v>459</v>
      </c>
      <c r="E119" s="38" t="s">
        <v>985</v>
      </c>
      <c r="F119" s="19" t="s">
        <v>460</v>
      </c>
      <c r="G119" s="19"/>
      <c r="H119" s="19"/>
      <c r="I119" s="19" t="s">
        <v>411</v>
      </c>
      <c r="J119" s="19"/>
      <c r="K119" s="19" t="s">
        <v>141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Z119" s="19" t="s">
        <v>136</v>
      </c>
      <c r="AA119" s="19" t="s">
        <v>136</v>
      </c>
      <c r="AB119" s="19" t="s">
        <v>136</v>
      </c>
      <c r="AC119" s="19" t="s">
        <v>136</v>
      </c>
      <c r="AD119" s="19" t="s">
        <v>136</v>
      </c>
      <c r="AE119" s="19" t="s">
        <v>136</v>
      </c>
      <c r="AF119" s="19" t="s">
        <v>137</v>
      </c>
      <c r="AG119" s="19" t="s">
        <v>136</v>
      </c>
      <c r="AH119" s="19" t="s">
        <v>136</v>
      </c>
      <c r="AJ119" s="19" t="s">
        <v>136</v>
      </c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Y119" s="21"/>
    </row>
    <row r="120" spans="1:51" s="4" customFormat="1" x14ac:dyDescent="0.2">
      <c r="A120" s="19">
        <v>80</v>
      </c>
      <c r="B120" s="19"/>
      <c r="C120" s="19"/>
      <c r="D120" s="19" t="s">
        <v>461</v>
      </c>
      <c r="E120" s="38" t="s">
        <v>986</v>
      </c>
      <c r="F120" s="19" t="s">
        <v>462</v>
      </c>
      <c r="G120" s="19" t="s">
        <v>463</v>
      </c>
      <c r="H120" s="19"/>
      <c r="I120" s="19" t="s">
        <v>405</v>
      </c>
      <c r="J120" s="19"/>
      <c r="K120" s="19" t="s">
        <v>133</v>
      </c>
      <c r="L120" s="19"/>
      <c r="M120" s="19"/>
      <c r="N120" s="19"/>
      <c r="O120" s="19"/>
      <c r="P120" s="19"/>
      <c r="Q120" s="19" t="s">
        <v>464</v>
      </c>
      <c r="R120" s="19"/>
      <c r="S120" s="19" t="s">
        <v>465</v>
      </c>
      <c r="T120" s="19"/>
      <c r="U120" s="19" t="s">
        <v>408</v>
      </c>
      <c r="V120" s="19"/>
      <c r="W120" s="19"/>
      <c r="X120" s="19"/>
      <c r="Z120" s="19" t="s">
        <v>136</v>
      </c>
      <c r="AA120" s="19" t="s">
        <v>136</v>
      </c>
      <c r="AB120" s="19" t="s">
        <v>136</v>
      </c>
      <c r="AC120" s="19" t="s">
        <v>136</v>
      </c>
      <c r="AD120" s="19" t="s">
        <v>136</v>
      </c>
      <c r="AE120" s="19" t="s">
        <v>136</v>
      </c>
      <c r="AF120" s="19" t="s">
        <v>137</v>
      </c>
      <c r="AG120" s="19" t="s">
        <v>136</v>
      </c>
      <c r="AH120" s="19" t="s">
        <v>136</v>
      </c>
      <c r="AJ120" s="19" t="s">
        <v>136</v>
      </c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Y120" s="21"/>
    </row>
    <row r="121" spans="1:51" s="4" customFormat="1" x14ac:dyDescent="0.2">
      <c r="A121" s="19">
        <v>80</v>
      </c>
      <c r="B121" s="19"/>
      <c r="C121" s="19"/>
      <c r="D121" s="19" t="s">
        <v>466</v>
      </c>
      <c r="E121" s="38" t="s">
        <v>987</v>
      </c>
      <c r="F121" s="19" t="s">
        <v>467</v>
      </c>
      <c r="G121" s="19"/>
      <c r="H121" s="19"/>
      <c r="I121" s="19" t="s">
        <v>411</v>
      </c>
      <c r="J121" s="19"/>
      <c r="K121" s="19" t="s">
        <v>141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Z121" s="19" t="s">
        <v>136</v>
      </c>
      <c r="AA121" s="19" t="s">
        <v>136</v>
      </c>
      <c r="AB121" s="19" t="s">
        <v>136</v>
      </c>
      <c r="AC121" s="19" t="s">
        <v>136</v>
      </c>
      <c r="AD121" s="19" t="s">
        <v>136</v>
      </c>
      <c r="AE121" s="19" t="s">
        <v>136</v>
      </c>
      <c r="AF121" s="19" t="s">
        <v>137</v>
      </c>
      <c r="AG121" s="19" t="s">
        <v>136</v>
      </c>
      <c r="AH121" s="19" t="s">
        <v>136</v>
      </c>
      <c r="AJ121" s="19" t="s">
        <v>136</v>
      </c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Y121" s="21"/>
    </row>
    <row r="122" spans="1:51" s="4" customFormat="1" x14ac:dyDescent="0.2">
      <c r="A122" s="19">
        <v>80</v>
      </c>
      <c r="B122" s="19"/>
      <c r="C122" s="19"/>
      <c r="D122" s="19" t="s">
        <v>468</v>
      </c>
      <c r="E122" s="38" t="s">
        <v>988</v>
      </c>
      <c r="F122" s="19" t="s">
        <v>469</v>
      </c>
      <c r="G122" s="19" t="s">
        <v>470</v>
      </c>
      <c r="H122" s="19"/>
      <c r="I122" s="19" t="s">
        <v>405</v>
      </c>
      <c r="J122" s="19"/>
      <c r="K122" s="19" t="s">
        <v>133</v>
      </c>
      <c r="L122" s="19"/>
      <c r="M122" s="19"/>
      <c r="N122" s="19"/>
      <c r="O122" s="19"/>
      <c r="P122" s="19"/>
      <c r="Q122" s="19" t="s">
        <v>471</v>
      </c>
      <c r="R122" s="19"/>
      <c r="S122" s="19" t="s">
        <v>472</v>
      </c>
      <c r="T122" s="19"/>
      <c r="U122" s="19" t="s">
        <v>408</v>
      </c>
      <c r="V122" s="19"/>
      <c r="W122" s="19"/>
      <c r="X122" s="19"/>
      <c r="Z122" s="19" t="s">
        <v>136</v>
      </c>
      <c r="AA122" s="19" t="s">
        <v>136</v>
      </c>
      <c r="AB122" s="19" t="s">
        <v>136</v>
      </c>
      <c r="AC122" s="19" t="s">
        <v>136</v>
      </c>
      <c r="AD122" s="19" t="s">
        <v>136</v>
      </c>
      <c r="AE122" s="19" t="s">
        <v>136</v>
      </c>
      <c r="AF122" s="19" t="s">
        <v>137</v>
      </c>
      <c r="AG122" s="19" t="s">
        <v>136</v>
      </c>
      <c r="AH122" s="19" t="s">
        <v>136</v>
      </c>
      <c r="AJ122" s="19" t="s">
        <v>136</v>
      </c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Y122" s="21"/>
    </row>
    <row r="123" spans="1:51" s="4" customFormat="1" x14ac:dyDescent="0.2">
      <c r="A123" s="19">
        <v>80</v>
      </c>
      <c r="B123" s="19"/>
      <c r="C123" s="19"/>
      <c r="D123" s="19" t="s">
        <v>473</v>
      </c>
      <c r="E123" s="38" t="s">
        <v>989</v>
      </c>
      <c r="F123" s="19" t="s">
        <v>474</v>
      </c>
      <c r="G123" s="19"/>
      <c r="H123" s="19"/>
      <c r="I123" s="19" t="s">
        <v>411</v>
      </c>
      <c r="J123" s="19"/>
      <c r="K123" s="19" t="s">
        <v>141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Z123" s="19" t="s">
        <v>136</v>
      </c>
      <c r="AA123" s="19" t="s">
        <v>136</v>
      </c>
      <c r="AB123" s="19" t="s">
        <v>136</v>
      </c>
      <c r="AC123" s="19" t="s">
        <v>136</v>
      </c>
      <c r="AD123" s="19" t="s">
        <v>136</v>
      </c>
      <c r="AE123" s="19" t="s">
        <v>136</v>
      </c>
      <c r="AF123" s="19" t="s">
        <v>137</v>
      </c>
      <c r="AG123" s="19" t="s">
        <v>136</v>
      </c>
      <c r="AH123" s="19" t="s">
        <v>136</v>
      </c>
      <c r="AJ123" s="19" t="s">
        <v>136</v>
      </c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Y123" s="21"/>
    </row>
    <row r="124" spans="1:51" s="4" customFormat="1" x14ac:dyDescent="0.2">
      <c r="A124" s="9"/>
      <c r="AY124" s="14"/>
    </row>
    <row r="125" spans="1:51" s="4" customFormat="1" x14ac:dyDescent="0.2">
      <c r="A125" s="19">
        <v>80</v>
      </c>
      <c r="B125" s="19"/>
      <c r="C125" s="19"/>
      <c r="D125" s="19" t="s">
        <v>475</v>
      </c>
      <c r="E125" s="38" t="s">
        <v>990</v>
      </c>
      <c r="F125" s="19" t="s">
        <v>476</v>
      </c>
      <c r="G125" s="19" t="s">
        <v>477</v>
      </c>
      <c r="H125" s="19"/>
      <c r="I125" s="19" t="s">
        <v>478</v>
      </c>
      <c r="J125" s="19"/>
      <c r="K125" s="19" t="s">
        <v>133</v>
      </c>
      <c r="L125" s="19"/>
      <c r="M125" s="19"/>
      <c r="N125" s="19"/>
      <c r="O125" s="19"/>
      <c r="P125" s="19"/>
      <c r="Q125" s="19" t="s">
        <v>479</v>
      </c>
      <c r="R125" s="19"/>
      <c r="S125" s="19" t="s">
        <v>480</v>
      </c>
      <c r="T125" s="19"/>
      <c r="U125" s="19" t="s">
        <v>481</v>
      </c>
      <c r="V125" s="19"/>
      <c r="W125" s="19"/>
      <c r="X125" s="19"/>
      <c r="Z125" s="19" t="s">
        <v>136</v>
      </c>
      <c r="AA125" s="19" t="s">
        <v>136</v>
      </c>
      <c r="AB125" s="19" t="s">
        <v>136</v>
      </c>
      <c r="AC125" s="19" t="s">
        <v>136</v>
      </c>
      <c r="AD125" s="19" t="s">
        <v>136</v>
      </c>
      <c r="AE125" s="19" t="s">
        <v>136</v>
      </c>
      <c r="AF125" s="19" t="s">
        <v>137</v>
      </c>
      <c r="AG125" s="19" t="s">
        <v>136</v>
      </c>
      <c r="AH125" s="19" t="s">
        <v>136</v>
      </c>
      <c r="AJ125" s="19" t="s">
        <v>136</v>
      </c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Y125" s="21"/>
    </row>
    <row r="126" spans="1:51" s="4" customFormat="1" x14ac:dyDescent="0.2">
      <c r="A126" s="19">
        <v>80</v>
      </c>
      <c r="B126" s="19"/>
      <c r="C126" s="19"/>
      <c r="D126" s="19" t="s">
        <v>482</v>
      </c>
      <c r="E126" s="38" t="s">
        <v>991</v>
      </c>
      <c r="F126" s="19" t="s">
        <v>483</v>
      </c>
      <c r="G126" s="19"/>
      <c r="H126" s="19"/>
      <c r="I126" s="19" t="s">
        <v>484</v>
      </c>
      <c r="J126" s="19"/>
      <c r="K126" s="19" t="s">
        <v>141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Z126" s="19" t="s">
        <v>136</v>
      </c>
      <c r="AA126" s="19" t="s">
        <v>136</v>
      </c>
      <c r="AB126" s="19" t="s">
        <v>136</v>
      </c>
      <c r="AC126" s="19" t="s">
        <v>136</v>
      </c>
      <c r="AD126" s="19" t="s">
        <v>136</v>
      </c>
      <c r="AE126" s="19" t="s">
        <v>136</v>
      </c>
      <c r="AF126" s="19" t="s">
        <v>137</v>
      </c>
      <c r="AG126" s="19" t="s">
        <v>136</v>
      </c>
      <c r="AH126" s="19" t="s">
        <v>136</v>
      </c>
      <c r="AJ126" s="19" t="s">
        <v>136</v>
      </c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Y126" s="21"/>
    </row>
    <row r="127" spans="1:51" s="4" customFormat="1" x14ac:dyDescent="0.2">
      <c r="A127" s="19">
        <v>80</v>
      </c>
      <c r="B127" s="19"/>
      <c r="C127" s="19"/>
      <c r="D127" s="19" t="s">
        <v>485</v>
      </c>
      <c r="E127" s="38" t="s">
        <v>992</v>
      </c>
      <c r="F127" s="19" t="s">
        <v>486</v>
      </c>
      <c r="G127" s="19" t="s">
        <v>487</v>
      </c>
      <c r="H127" s="19"/>
      <c r="I127" s="19" t="s">
        <v>478</v>
      </c>
      <c r="J127" s="19"/>
      <c r="K127" s="19" t="s">
        <v>133</v>
      </c>
      <c r="L127" s="19"/>
      <c r="M127" s="19"/>
      <c r="N127" s="19"/>
      <c r="O127" s="19"/>
      <c r="P127" s="19"/>
      <c r="Q127" s="19" t="s">
        <v>488</v>
      </c>
      <c r="R127" s="19"/>
      <c r="S127" s="19" t="s">
        <v>489</v>
      </c>
      <c r="T127" s="19"/>
      <c r="U127" s="19" t="s">
        <v>481</v>
      </c>
      <c r="V127" s="19"/>
      <c r="W127" s="19"/>
      <c r="X127" s="19"/>
      <c r="Z127" s="19" t="s">
        <v>136</v>
      </c>
      <c r="AA127" s="19" t="s">
        <v>136</v>
      </c>
      <c r="AB127" s="19" t="s">
        <v>136</v>
      </c>
      <c r="AC127" s="19" t="s">
        <v>136</v>
      </c>
      <c r="AD127" s="19" t="s">
        <v>136</v>
      </c>
      <c r="AE127" s="19" t="s">
        <v>136</v>
      </c>
      <c r="AF127" s="19" t="s">
        <v>137</v>
      </c>
      <c r="AG127" s="19" t="s">
        <v>136</v>
      </c>
      <c r="AH127" s="19" t="s">
        <v>136</v>
      </c>
      <c r="AJ127" s="19" t="s">
        <v>136</v>
      </c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Y127" s="21"/>
    </row>
    <row r="128" spans="1:51" s="4" customFormat="1" x14ac:dyDescent="0.2">
      <c r="A128" s="19">
        <v>80</v>
      </c>
      <c r="B128" s="19"/>
      <c r="C128" s="19"/>
      <c r="D128" s="19" t="s">
        <v>490</v>
      </c>
      <c r="E128" s="38" t="s">
        <v>993</v>
      </c>
      <c r="F128" s="19" t="s">
        <v>491</v>
      </c>
      <c r="G128" s="19"/>
      <c r="H128" s="19"/>
      <c r="I128" s="19" t="s">
        <v>484</v>
      </c>
      <c r="J128" s="19"/>
      <c r="K128" s="19" t="s">
        <v>141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Z128" s="19" t="s">
        <v>136</v>
      </c>
      <c r="AA128" s="19" t="s">
        <v>136</v>
      </c>
      <c r="AB128" s="19" t="s">
        <v>136</v>
      </c>
      <c r="AC128" s="19" t="s">
        <v>136</v>
      </c>
      <c r="AD128" s="19" t="s">
        <v>136</v>
      </c>
      <c r="AE128" s="19" t="s">
        <v>136</v>
      </c>
      <c r="AF128" s="19" t="s">
        <v>137</v>
      </c>
      <c r="AG128" s="19" t="s">
        <v>136</v>
      </c>
      <c r="AH128" s="19" t="s">
        <v>136</v>
      </c>
      <c r="AJ128" s="19" t="s">
        <v>136</v>
      </c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Y128" s="21"/>
    </row>
    <row r="129" spans="1:51" s="4" customFormat="1" x14ac:dyDescent="0.2">
      <c r="A129" s="19">
        <v>80</v>
      </c>
      <c r="B129" s="19"/>
      <c r="C129" s="19"/>
      <c r="D129" s="19" t="s">
        <v>492</v>
      </c>
      <c r="E129" s="38" t="s">
        <v>994</v>
      </c>
      <c r="F129" s="19" t="s">
        <v>493</v>
      </c>
      <c r="G129" s="19" t="s">
        <v>494</v>
      </c>
      <c r="H129" s="19"/>
      <c r="I129" s="19" t="s">
        <v>478</v>
      </c>
      <c r="J129" s="19"/>
      <c r="K129" s="19" t="s">
        <v>133</v>
      </c>
      <c r="L129" s="19"/>
      <c r="M129" s="19"/>
      <c r="N129" s="19"/>
      <c r="O129" s="19"/>
      <c r="P129" s="19"/>
      <c r="Q129" s="19" t="s">
        <v>495</v>
      </c>
      <c r="R129" s="19"/>
      <c r="S129" s="19" t="s">
        <v>496</v>
      </c>
      <c r="T129" s="19"/>
      <c r="U129" s="19" t="s">
        <v>481</v>
      </c>
      <c r="V129" s="19"/>
      <c r="W129" s="19"/>
      <c r="X129" s="19"/>
      <c r="Z129" s="19" t="s">
        <v>136</v>
      </c>
      <c r="AA129" s="19" t="s">
        <v>136</v>
      </c>
      <c r="AB129" s="19" t="s">
        <v>136</v>
      </c>
      <c r="AC129" s="19" t="s">
        <v>136</v>
      </c>
      <c r="AD129" s="19" t="s">
        <v>136</v>
      </c>
      <c r="AE129" s="19" t="s">
        <v>136</v>
      </c>
      <c r="AF129" s="19" t="s">
        <v>137</v>
      </c>
      <c r="AG129" s="19" t="s">
        <v>136</v>
      </c>
      <c r="AH129" s="19" t="s">
        <v>136</v>
      </c>
      <c r="AJ129" s="19" t="s">
        <v>136</v>
      </c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Y129" s="21"/>
    </row>
    <row r="130" spans="1:51" s="4" customFormat="1" x14ac:dyDescent="0.2">
      <c r="A130" s="19">
        <v>80</v>
      </c>
      <c r="B130" s="19"/>
      <c r="C130" s="19"/>
      <c r="D130" s="19" t="s">
        <v>497</v>
      </c>
      <c r="E130" s="38" t="s">
        <v>995</v>
      </c>
      <c r="F130" s="19" t="s">
        <v>498</v>
      </c>
      <c r="G130" s="19"/>
      <c r="H130" s="19"/>
      <c r="I130" s="19" t="s">
        <v>484</v>
      </c>
      <c r="J130" s="19"/>
      <c r="K130" s="19" t="s">
        <v>141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Z130" s="19" t="s">
        <v>136</v>
      </c>
      <c r="AA130" s="19" t="s">
        <v>136</v>
      </c>
      <c r="AB130" s="19" t="s">
        <v>136</v>
      </c>
      <c r="AC130" s="19" t="s">
        <v>136</v>
      </c>
      <c r="AD130" s="19" t="s">
        <v>136</v>
      </c>
      <c r="AE130" s="19" t="s">
        <v>136</v>
      </c>
      <c r="AF130" s="19" t="s">
        <v>137</v>
      </c>
      <c r="AG130" s="19" t="s">
        <v>136</v>
      </c>
      <c r="AH130" s="19" t="s">
        <v>136</v>
      </c>
      <c r="AJ130" s="19" t="s">
        <v>136</v>
      </c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Y130" s="21"/>
    </row>
    <row r="131" spans="1:51" s="4" customFormat="1" x14ac:dyDescent="0.2">
      <c r="A131" s="19">
        <v>80</v>
      </c>
      <c r="B131" s="19"/>
      <c r="C131" s="19"/>
      <c r="D131" s="19" t="s">
        <v>499</v>
      </c>
      <c r="E131" s="38" t="s">
        <v>996</v>
      </c>
      <c r="F131" s="19" t="s">
        <v>500</v>
      </c>
      <c r="G131" s="19" t="s">
        <v>501</v>
      </c>
      <c r="H131" s="19"/>
      <c r="I131" s="19" t="s">
        <v>478</v>
      </c>
      <c r="J131" s="19"/>
      <c r="K131" s="19" t="s">
        <v>133</v>
      </c>
      <c r="L131" s="19"/>
      <c r="M131" s="19"/>
      <c r="N131" s="19"/>
      <c r="O131" s="19"/>
      <c r="P131" s="19"/>
      <c r="Q131" s="19" t="s">
        <v>502</v>
      </c>
      <c r="R131" s="19"/>
      <c r="S131" s="19" t="s">
        <v>503</v>
      </c>
      <c r="T131" s="19"/>
      <c r="U131" s="19" t="s">
        <v>481</v>
      </c>
      <c r="V131" s="19"/>
      <c r="W131" s="19"/>
      <c r="X131" s="19"/>
      <c r="Z131" s="19" t="s">
        <v>136</v>
      </c>
      <c r="AA131" s="19" t="s">
        <v>136</v>
      </c>
      <c r="AB131" s="19" t="s">
        <v>136</v>
      </c>
      <c r="AC131" s="19" t="s">
        <v>136</v>
      </c>
      <c r="AD131" s="19" t="s">
        <v>136</v>
      </c>
      <c r="AE131" s="19" t="s">
        <v>136</v>
      </c>
      <c r="AF131" s="19" t="s">
        <v>137</v>
      </c>
      <c r="AG131" s="19" t="s">
        <v>136</v>
      </c>
      <c r="AH131" s="19" t="s">
        <v>136</v>
      </c>
      <c r="AJ131" s="19" t="s">
        <v>136</v>
      </c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Y131" s="21"/>
    </row>
    <row r="132" spans="1:51" s="4" customFormat="1" x14ac:dyDescent="0.2">
      <c r="A132" s="19">
        <v>80</v>
      </c>
      <c r="B132" s="19"/>
      <c r="C132" s="19"/>
      <c r="D132" s="19" t="s">
        <v>504</v>
      </c>
      <c r="E132" s="38" t="s">
        <v>997</v>
      </c>
      <c r="F132" s="19" t="s">
        <v>505</v>
      </c>
      <c r="G132" s="19"/>
      <c r="H132" s="19"/>
      <c r="I132" s="19" t="s">
        <v>484</v>
      </c>
      <c r="J132" s="19"/>
      <c r="K132" s="19" t="s">
        <v>141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Z132" s="19" t="s">
        <v>136</v>
      </c>
      <c r="AA132" s="19" t="s">
        <v>136</v>
      </c>
      <c r="AB132" s="19" t="s">
        <v>136</v>
      </c>
      <c r="AC132" s="19" t="s">
        <v>136</v>
      </c>
      <c r="AD132" s="19" t="s">
        <v>136</v>
      </c>
      <c r="AE132" s="19" t="s">
        <v>136</v>
      </c>
      <c r="AF132" s="19" t="s">
        <v>137</v>
      </c>
      <c r="AG132" s="19" t="s">
        <v>136</v>
      </c>
      <c r="AH132" s="19" t="s">
        <v>136</v>
      </c>
      <c r="AJ132" s="19" t="s">
        <v>136</v>
      </c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Y132" s="21"/>
    </row>
    <row r="133" spans="1:51" s="4" customFormat="1" x14ac:dyDescent="0.2">
      <c r="A133" s="19">
        <v>80</v>
      </c>
      <c r="B133" s="19"/>
      <c r="C133" s="19"/>
      <c r="D133" s="19" t="s">
        <v>506</v>
      </c>
      <c r="E133" s="38" t="s">
        <v>998</v>
      </c>
      <c r="F133" s="19" t="s">
        <v>507</v>
      </c>
      <c r="G133" s="19" t="s">
        <v>508</v>
      </c>
      <c r="H133" s="19"/>
      <c r="I133" s="19" t="s">
        <v>478</v>
      </c>
      <c r="J133" s="19"/>
      <c r="K133" s="19" t="s">
        <v>133</v>
      </c>
      <c r="L133" s="19"/>
      <c r="M133" s="19"/>
      <c r="N133" s="19"/>
      <c r="O133" s="19"/>
      <c r="P133" s="19"/>
      <c r="Q133" s="19" t="s">
        <v>509</v>
      </c>
      <c r="R133" s="19"/>
      <c r="S133" s="19" t="s">
        <v>510</v>
      </c>
      <c r="T133" s="19"/>
      <c r="U133" s="19" t="s">
        <v>481</v>
      </c>
      <c r="V133" s="19"/>
      <c r="W133" s="19"/>
      <c r="X133" s="19"/>
      <c r="Z133" s="19" t="s">
        <v>136</v>
      </c>
      <c r="AA133" s="19" t="s">
        <v>136</v>
      </c>
      <c r="AB133" s="19" t="s">
        <v>136</v>
      </c>
      <c r="AC133" s="19" t="s">
        <v>136</v>
      </c>
      <c r="AD133" s="19" t="s">
        <v>136</v>
      </c>
      <c r="AE133" s="19" t="s">
        <v>136</v>
      </c>
      <c r="AF133" s="19" t="s">
        <v>137</v>
      </c>
      <c r="AG133" s="19" t="s">
        <v>136</v>
      </c>
      <c r="AH133" s="19" t="s">
        <v>136</v>
      </c>
      <c r="AJ133" s="19" t="s">
        <v>136</v>
      </c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Y133" s="21"/>
    </row>
    <row r="134" spans="1:51" s="4" customFormat="1" x14ac:dyDescent="0.2">
      <c r="A134" s="19">
        <v>80</v>
      </c>
      <c r="B134" s="19"/>
      <c r="C134" s="19"/>
      <c r="D134" s="19" t="s">
        <v>511</v>
      </c>
      <c r="E134" s="38" t="s">
        <v>999</v>
      </c>
      <c r="F134" s="19" t="s">
        <v>512</v>
      </c>
      <c r="G134" s="19"/>
      <c r="H134" s="19"/>
      <c r="I134" s="19" t="s">
        <v>484</v>
      </c>
      <c r="J134" s="19"/>
      <c r="K134" s="19" t="s">
        <v>141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Z134" s="19" t="s">
        <v>136</v>
      </c>
      <c r="AA134" s="19" t="s">
        <v>136</v>
      </c>
      <c r="AB134" s="19" t="s">
        <v>136</v>
      </c>
      <c r="AC134" s="19" t="s">
        <v>136</v>
      </c>
      <c r="AD134" s="19" t="s">
        <v>136</v>
      </c>
      <c r="AE134" s="19" t="s">
        <v>136</v>
      </c>
      <c r="AF134" s="19" t="s">
        <v>137</v>
      </c>
      <c r="AG134" s="19" t="s">
        <v>136</v>
      </c>
      <c r="AH134" s="19" t="s">
        <v>136</v>
      </c>
      <c r="AJ134" s="19" t="s">
        <v>136</v>
      </c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Y134" s="21"/>
    </row>
    <row r="135" spans="1:51" s="4" customFormat="1" x14ac:dyDescent="0.2">
      <c r="A135" s="19">
        <v>80</v>
      </c>
      <c r="B135" s="19"/>
      <c r="C135" s="19"/>
      <c r="D135" s="19" t="s">
        <v>513</v>
      </c>
      <c r="E135" s="38" t="s">
        <v>1000</v>
      </c>
      <c r="F135" s="19" t="s">
        <v>514</v>
      </c>
      <c r="G135" s="19" t="s">
        <v>515</v>
      </c>
      <c r="H135" s="19"/>
      <c r="I135" s="19" t="s">
        <v>478</v>
      </c>
      <c r="J135" s="19"/>
      <c r="K135" s="19" t="s">
        <v>133</v>
      </c>
      <c r="L135" s="19"/>
      <c r="M135" s="19"/>
      <c r="N135" s="19"/>
      <c r="O135" s="19"/>
      <c r="P135" s="19"/>
      <c r="Q135" s="19" t="s">
        <v>516</v>
      </c>
      <c r="R135" s="19"/>
      <c r="S135" s="19" t="s">
        <v>517</v>
      </c>
      <c r="T135" s="19"/>
      <c r="U135" s="19" t="s">
        <v>481</v>
      </c>
      <c r="V135" s="19"/>
      <c r="W135" s="19"/>
      <c r="X135" s="19"/>
      <c r="Z135" s="19" t="s">
        <v>136</v>
      </c>
      <c r="AA135" s="19" t="s">
        <v>136</v>
      </c>
      <c r="AB135" s="19" t="s">
        <v>136</v>
      </c>
      <c r="AC135" s="19" t="s">
        <v>136</v>
      </c>
      <c r="AD135" s="19" t="s">
        <v>136</v>
      </c>
      <c r="AE135" s="19" t="s">
        <v>136</v>
      </c>
      <c r="AF135" s="19" t="s">
        <v>137</v>
      </c>
      <c r="AG135" s="19" t="s">
        <v>136</v>
      </c>
      <c r="AH135" s="19" t="s">
        <v>136</v>
      </c>
      <c r="AJ135" s="19" t="s">
        <v>136</v>
      </c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Y135" s="21"/>
    </row>
    <row r="136" spans="1:51" s="4" customFormat="1" x14ac:dyDescent="0.2">
      <c r="A136" s="19">
        <v>80</v>
      </c>
      <c r="B136" s="19"/>
      <c r="C136" s="19"/>
      <c r="D136" s="19" t="s">
        <v>518</v>
      </c>
      <c r="E136" s="38" t="s">
        <v>1001</v>
      </c>
      <c r="F136" s="19" t="s">
        <v>519</v>
      </c>
      <c r="G136" s="19"/>
      <c r="H136" s="19"/>
      <c r="I136" s="19" t="s">
        <v>484</v>
      </c>
      <c r="J136" s="19"/>
      <c r="K136" s="19" t="s">
        <v>141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Z136" s="19" t="s">
        <v>136</v>
      </c>
      <c r="AA136" s="19" t="s">
        <v>136</v>
      </c>
      <c r="AB136" s="19" t="s">
        <v>136</v>
      </c>
      <c r="AC136" s="19" t="s">
        <v>136</v>
      </c>
      <c r="AD136" s="19" t="s">
        <v>136</v>
      </c>
      <c r="AE136" s="19" t="s">
        <v>136</v>
      </c>
      <c r="AF136" s="19" t="s">
        <v>137</v>
      </c>
      <c r="AG136" s="19" t="s">
        <v>136</v>
      </c>
      <c r="AH136" s="19" t="s">
        <v>136</v>
      </c>
      <c r="AJ136" s="19" t="s">
        <v>136</v>
      </c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Y136" s="21"/>
    </row>
    <row r="137" spans="1:51" s="4" customFormat="1" x14ac:dyDescent="0.2">
      <c r="A137" s="19">
        <v>80</v>
      </c>
      <c r="B137" s="19"/>
      <c r="C137" s="19"/>
      <c r="D137" s="19" t="s">
        <v>520</v>
      </c>
      <c r="E137" s="38" t="s">
        <v>1002</v>
      </c>
      <c r="F137" s="19" t="s">
        <v>521</v>
      </c>
      <c r="G137" s="19" t="s">
        <v>522</v>
      </c>
      <c r="H137" s="19"/>
      <c r="I137" s="19" t="s">
        <v>478</v>
      </c>
      <c r="J137" s="19"/>
      <c r="K137" s="19" t="s">
        <v>133</v>
      </c>
      <c r="L137" s="19"/>
      <c r="M137" s="19"/>
      <c r="N137" s="19"/>
      <c r="O137" s="19"/>
      <c r="P137" s="19"/>
      <c r="Q137" s="19" t="s">
        <v>523</v>
      </c>
      <c r="R137" s="19"/>
      <c r="S137" s="19" t="s">
        <v>524</v>
      </c>
      <c r="T137" s="19"/>
      <c r="U137" s="19" t="s">
        <v>481</v>
      </c>
      <c r="V137" s="19"/>
      <c r="W137" s="19"/>
      <c r="X137" s="19"/>
      <c r="Z137" s="19" t="s">
        <v>136</v>
      </c>
      <c r="AA137" s="19" t="s">
        <v>136</v>
      </c>
      <c r="AB137" s="19" t="s">
        <v>136</v>
      </c>
      <c r="AC137" s="19" t="s">
        <v>136</v>
      </c>
      <c r="AD137" s="19" t="s">
        <v>136</v>
      </c>
      <c r="AE137" s="19" t="s">
        <v>136</v>
      </c>
      <c r="AF137" s="19" t="s">
        <v>137</v>
      </c>
      <c r="AG137" s="19" t="s">
        <v>136</v>
      </c>
      <c r="AH137" s="19" t="s">
        <v>136</v>
      </c>
      <c r="AJ137" s="19" t="s">
        <v>136</v>
      </c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Y137" s="21"/>
    </row>
    <row r="138" spans="1:51" s="4" customFormat="1" x14ac:dyDescent="0.2">
      <c r="A138" s="19">
        <v>80</v>
      </c>
      <c r="B138" s="19"/>
      <c r="C138" s="19"/>
      <c r="D138" s="19" t="s">
        <v>525</v>
      </c>
      <c r="E138" s="38" t="s">
        <v>1003</v>
      </c>
      <c r="F138" s="19" t="s">
        <v>526</v>
      </c>
      <c r="G138" s="19"/>
      <c r="H138" s="19"/>
      <c r="I138" s="19" t="s">
        <v>484</v>
      </c>
      <c r="J138" s="19"/>
      <c r="K138" s="19" t="s">
        <v>141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Z138" s="19" t="s">
        <v>136</v>
      </c>
      <c r="AA138" s="19" t="s">
        <v>136</v>
      </c>
      <c r="AB138" s="19" t="s">
        <v>136</v>
      </c>
      <c r="AC138" s="19" t="s">
        <v>136</v>
      </c>
      <c r="AD138" s="19" t="s">
        <v>136</v>
      </c>
      <c r="AE138" s="19" t="s">
        <v>136</v>
      </c>
      <c r="AF138" s="19" t="s">
        <v>137</v>
      </c>
      <c r="AG138" s="19" t="s">
        <v>136</v>
      </c>
      <c r="AH138" s="19" t="s">
        <v>136</v>
      </c>
      <c r="AJ138" s="19" t="s">
        <v>136</v>
      </c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Y138" s="21"/>
    </row>
    <row r="139" spans="1:51" s="4" customFormat="1" x14ac:dyDescent="0.2">
      <c r="A139" s="19">
        <v>80</v>
      </c>
      <c r="B139" s="19"/>
      <c r="C139" s="19"/>
      <c r="D139" s="19" t="s">
        <v>527</v>
      </c>
      <c r="E139" s="38" t="s">
        <v>1004</v>
      </c>
      <c r="F139" s="19" t="s">
        <v>528</v>
      </c>
      <c r="G139" s="19" t="s">
        <v>529</v>
      </c>
      <c r="H139" s="19"/>
      <c r="I139" s="19" t="s">
        <v>478</v>
      </c>
      <c r="J139" s="19"/>
      <c r="K139" s="19" t="s">
        <v>133</v>
      </c>
      <c r="L139" s="19"/>
      <c r="M139" s="19"/>
      <c r="N139" s="19"/>
      <c r="O139" s="19"/>
      <c r="P139" s="19"/>
      <c r="Q139" s="19" t="s">
        <v>530</v>
      </c>
      <c r="R139" s="19"/>
      <c r="S139" s="19" t="s">
        <v>531</v>
      </c>
      <c r="T139" s="19"/>
      <c r="U139" s="19" t="s">
        <v>481</v>
      </c>
      <c r="V139" s="19"/>
      <c r="W139" s="19"/>
      <c r="X139" s="19"/>
      <c r="Z139" s="19" t="s">
        <v>136</v>
      </c>
      <c r="AA139" s="19" t="s">
        <v>136</v>
      </c>
      <c r="AB139" s="19" t="s">
        <v>136</v>
      </c>
      <c r="AC139" s="19" t="s">
        <v>136</v>
      </c>
      <c r="AD139" s="19" t="s">
        <v>136</v>
      </c>
      <c r="AE139" s="19" t="s">
        <v>136</v>
      </c>
      <c r="AF139" s="19" t="s">
        <v>137</v>
      </c>
      <c r="AG139" s="19" t="s">
        <v>136</v>
      </c>
      <c r="AH139" s="19" t="s">
        <v>136</v>
      </c>
      <c r="AJ139" s="19" t="s">
        <v>136</v>
      </c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Y139" s="21"/>
    </row>
    <row r="140" spans="1:51" s="4" customFormat="1" x14ac:dyDescent="0.2">
      <c r="A140" s="19">
        <v>80</v>
      </c>
      <c r="B140" s="19"/>
      <c r="C140" s="19"/>
      <c r="D140" s="19" t="s">
        <v>532</v>
      </c>
      <c r="E140" s="38" t="s">
        <v>1005</v>
      </c>
      <c r="F140" s="19" t="s">
        <v>533</v>
      </c>
      <c r="G140" s="19"/>
      <c r="H140" s="19"/>
      <c r="I140" s="19" t="s">
        <v>484</v>
      </c>
      <c r="J140" s="19"/>
      <c r="K140" s="19" t="s">
        <v>141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Z140" s="19" t="s">
        <v>136</v>
      </c>
      <c r="AA140" s="19" t="s">
        <v>136</v>
      </c>
      <c r="AB140" s="19" t="s">
        <v>136</v>
      </c>
      <c r="AC140" s="19" t="s">
        <v>136</v>
      </c>
      <c r="AD140" s="19" t="s">
        <v>136</v>
      </c>
      <c r="AE140" s="19" t="s">
        <v>136</v>
      </c>
      <c r="AF140" s="19" t="s">
        <v>137</v>
      </c>
      <c r="AG140" s="19" t="s">
        <v>136</v>
      </c>
      <c r="AH140" s="19" t="s">
        <v>136</v>
      </c>
      <c r="AJ140" s="19" t="s">
        <v>136</v>
      </c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Y140" s="21"/>
    </row>
    <row r="141" spans="1:51" s="4" customFormat="1" x14ac:dyDescent="0.2">
      <c r="A141" s="19">
        <v>80</v>
      </c>
      <c r="B141" s="19"/>
      <c r="C141" s="19"/>
      <c r="D141" s="19" t="s">
        <v>534</v>
      </c>
      <c r="E141" s="38" t="s">
        <v>1006</v>
      </c>
      <c r="F141" s="19" t="s">
        <v>535</v>
      </c>
      <c r="G141" s="19" t="s">
        <v>536</v>
      </c>
      <c r="H141" s="19"/>
      <c r="I141" s="19" t="s">
        <v>478</v>
      </c>
      <c r="J141" s="19"/>
      <c r="K141" s="19" t="s">
        <v>133</v>
      </c>
      <c r="L141" s="19"/>
      <c r="M141" s="19"/>
      <c r="N141" s="19"/>
      <c r="O141" s="19"/>
      <c r="P141" s="19"/>
      <c r="Q141" s="19" t="s">
        <v>537</v>
      </c>
      <c r="R141" s="19"/>
      <c r="S141" s="19" t="s">
        <v>538</v>
      </c>
      <c r="T141" s="19"/>
      <c r="U141" s="19" t="s">
        <v>481</v>
      </c>
      <c r="V141" s="19"/>
      <c r="W141" s="19"/>
      <c r="X141" s="19"/>
      <c r="Z141" s="19" t="s">
        <v>136</v>
      </c>
      <c r="AA141" s="19" t="s">
        <v>136</v>
      </c>
      <c r="AB141" s="19" t="s">
        <v>136</v>
      </c>
      <c r="AC141" s="19" t="s">
        <v>136</v>
      </c>
      <c r="AD141" s="19" t="s">
        <v>136</v>
      </c>
      <c r="AE141" s="19" t="s">
        <v>136</v>
      </c>
      <c r="AF141" s="19" t="s">
        <v>137</v>
      </c>
      <c r="AG141" s="19" t="s">
        <v>136</v>
      </c>
      <c r="AH141" s="19" t="s">
        <v>136</v>
      </c>
      <c r="AJ141" s="19" t="s">
        <v>136</v>
      </c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Y141" s="21"/>
    </row>
    <row r="142" spans="1:51" s="4" customFormat="1" x14ac:dyDescent="0.2">
      <c r="A142" s="19">
        <v>80</v>
      </c>
      <c r="B142" s="19"/>
      <c r="C142" s="19"/>
      <c r="D142" s="19" t="s">
        <v>539</v>
      </c>
      <c r="E142" s="38" t="s">
        <v>1007</v>
      </c>
      <c r="F142" s="19" t="s">
        <v>540</v>
      </c>
      <c r="G142" s="19"/>
      <c r="H142" s="19"/>
      <c r="I142" s="19" t="s">
        <v>484</v>
      </c>
      <c r="J142" s="19"/>
      <c r="K142" s="19" t="s">
        <v>141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Z142" s="19" t="s">
        <v>136</v>
      </c>
      <c r="AA142" s="19" t="s">
        <v>136</v>
      </c>
      <c r="AB142" s="19" t="s">
        <v>136</v>
      </c>
      <c r="AC142" s="19" t="s">
        <v>136</v>
      </c>
      <c r="AD142" s="19" t="s">
        <v>136</v>
      </c>
      <c r="AE142" s="19" t="s">
        <v>136</v>
      </c>
      <c r="AF142" s="19" t="s">
        <v>137</v>
      </c>
      <c r="AG142" s="19" t="s">
        <v>136</v>
      </c>
      <c r="AH142" s="19" t="s">
        <v>136</v>
      </c>
      <c r="AJ142" s="19" t="s">
        <v>136</v>
      </c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Y142" s="21"/>
    </row>
    <row r="143" spans="1:51" s="4" customFormat="1" x14ac:dyDescent="0.2">
      <c r="A143" s="19">
        <v>80</v>
      </c>
      <c r="B143" s="19"/>
      <c r="C143" s="19"/>
      <c r="D143" s="19" t="s">
        <v>541</v>
      </c>
      <c r="E143" s="38" t="s">
        <v>1008</v>
      </c>
      <c r="F143" s="19" t="s">
        <v>542</v>
      </c>
      <c r="G143" s="19" t="s">
        <v>543</v>
      </c>
      <c r="H143" s="19"/>
      <c r="I143" s="19" t="s">
        <v>478</v>
      </c>
      <c r="J143" s="19"/>
      <c r="K143" s="19" t="s">
        <v>133</v>
      </c>
      <c r="L143" s="19"/>
      <c r="M143" s="19"/>
      <c r="N143" s="19"/>
      <c r="O143" s="19"/>
      <c r="P143" s="19"/>
      <c r="Q143" s="19" t="s">
        <v>544</v>
      </c>
      <c r="R143" s="19"/>
      <c r="S143" s="19" t="s">
        <v>545</v>
      </c>
      <c r="T143" s="19"/>
      <c r="U143" s="19" t="s">
        <v>481</v>
      </c>
      <c r="V143" s="19"/>
      <c r="W143" s="19"/>
      <c r="X143" s="19"/>
      <c r="Z143" s="19" t="s">
        <v>136</v>
      </c>
      <c r="AA143" s="19" t="s">
        <v>136</v>
      </c>
      <c r="AB143" s="19" t="s">
        <v>136</v>
      </c>
      <c r="AC143" s="19" t="s">
        <v>136</v>
      </c>
      <c r="AD143" s="19" t="s">
        <v>136</v>
      </c>
      <c r="AE143" s="19" t="s">
        <v>136</v>
      </c>
      <c r="AF143" s="19" t="s">
        <v>137</v>
      </c>
      <c r="AG143" s="19" t="s">
        <v>136</v>
      </c>
      <c r="AH143" s="19" t="s">
        <v>136</v>
      </c>
      <c r="AJ143" s="19" t="s">
        <v>136</v>
      </c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Y143" s="21"/>
    </row>
    <row r="144" spans="1:51" s="4" customFormat="1" x14ac:dyDescent="0.2">
      <c r="A144" s="19">
        <v>80</v>
      </c>
      <c r="B144" s="19"/>
      <c r="C144" s="19"/>
      <c r="D144" s="19" t="s">
        <v>546</v>
      </c>
      <c r="E144" s="38" t="s">
        <v>1009</v>
      </c>
      <c r="F144" s="19" t="s">
        <v>547</v>
      </c>
      <c r="G144" s="19"/>
      <c r="H144" s="19"/>
      <c r="I144" s="19" t="s">
        <v>484</v>
      </c>
      <c r="J144" s="19"/>
      <c r="K144" s="19" t="s">
        <v>141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Z144" s="19" t="s">
        <v>136</v>
      </c>
      <c r="AA144" s="19" t="s">
        <v>136</v>
      </c>
      <c r="AB144" s="19" t="s">
        <v>136</v>
      </c>
      <c r="AC144" s="19" t="s">
        <v>136</v>
      </c>
      <c r="AD144" s="19" t="s">
        <v>136</v>
      </c>
      <c r="AE144" s="19" t="s">
        <v>136</v>
      </c>
      <c r="AF144" s="19" t="s">
        <v>137</v>
      </c>
      <c r="AG144" s="19" t="s">
        <v>136</v>
      </c>
      <c r="AH144" s="19" t="s">
        <v>136</v>
      </c>
      <c r="AJ144" s="19" t="s">
        <v>136</v>
      </c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Y144" s="21"/>
    </row>
    <row r="145" spans="1:51" s="4" customFormat="1" x14ac:dyDescent="0.2">
      <c r="A145" s="19">
        <v>80</v>
      </c>
      <c r="B145" s="19"/>
      <c r="C145" s="19"/>
      <c r="D145" s="19" t="s">
        <v>548</v>
      </c>
      <c r="E145" s="38" t="s">
        <v>1010</v>
      </c>
      <c r="F145" s="19" t="s">
        <v>549</v>
      </c>
      <c r="G145" s="19"/>
      <c r="H145" s="19"/>
      <c r="I145" s="19" t="s">
        <v>286</v>
      </c>
      <c r="J145" s="19"/>
      <c r="K145" s="19" t="s">
        <v>156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Z145" s="19" t="s">
        <v>550</v>
      </c>
      <c r="AA145" s="19" t="s">
        <v>550</v>
      </c>
      <c r="AB145" s="19" t="s">
        <v>550</v>
      </c>
      <c r="AC145" s="19" t="s">
        <v>550</v>
      </c>
      <c r="AD145" s="19" t="s">
        <v>550</v>
      </c>
      <c r="AE145" s="19" t="s">
        <v>550</v>
      </c>
      <c r="AF145" s="19" t="s">
        <v>550</v>
      </c>
      <c r="AG145" s="19" t="s">
        <v>550</v>
      </c>
      <c r="AH145" s="19" t="s">
        <v>550</v>
      </c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Y145" s="21"/>
    </row>
    <row r="146" spans="1:51" s="4" customFormat="1" ht="26" x14ac:dyDescent="0.2">
      <c r="A146" s="19">
        <v>80</v>
      </c>
      <c r="B146" s="19"/>
      <c r="C146" s="19"/>
      <c r="D146" s="19" t="s">
        <v>551</v>
      </c>
      <c r="E146" s="38" t="s">
        <v>1011</v>
      </c>
      <c r="F146" s="19" t="s">
        <v>552</v>
      </c>
      <c r="G146" s="19"/>
      <c r="H146" s="19"/>
      <c r="I146" s="19" t="s">
        <v>553</v>
      </c>
      <c r="J146" s="19"/>
      <c r="K146" s="19" t="s">
        <v>156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Z146" s="19" t="s">
        <v>550</v>
      </c>
      <c r="AA146" s="19" t="s">
        <v>550</v>
      </c>
      <c r="AB146" s="19" t="s">
        <v>550</v>
      </c>
      <c r="AC146" s="19" t="s">
        <v>550</v>
      </c>
      <c r="AD146" s="19" t="s">
        <v>550</v>
      </c>
      <c r="AE146" s="19" t="s">
        <v>550</v>
      </c>
      <c r="AF146" s="19" t="s">
        <v>550</v>
      </c>
      <c r="AG146" s="19" t="s">
        <v>550</v>
      </c>
      <c r="AH146" s="19" t="s">
        <v>550</v>
      </c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Y146" s="21"/>
    </row>
    <row r="147" spans="1:51" s="4" customFormat="1" x14ac:dyDescent="0.2">
      <c r="A147" s="19">
        <v>80</v>
      </c>
      <c r="B147" s="19"/>
      <c r="C147" s="19"/>
      <c r="D147" s="19" t="s">
        <v>554</v>
      </c>
      <c r="E147" s="38" t="s">
        <v>1012</v>
      </c>
      <c r="F147" s="19" t="s">
        <v>555</v>
      </c>
      <c r="G147" s="19"/>
      <c r="H147" s="19"/>
      <c r="I147" s="19" t="s">
        <v>556</v>
      </c>
      <c r="J147" s="19"/>
      <c r="K147" s="19" t="s">
        <v>156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Z147" s="19" t="s">
        <v>550</v>
      </c>
      <c r="AA147" s="19" t="s">
        <v>550</v>
      </c>
      <c r="AB147" s="19" t="s">
        <v>550</v>
      </c>
      <c r="AC147" s="19" t="s">
        <v>550</v>
      </c>
      <c r="AD147" s="19" t="s">
        <v>550</v>
      </c>
      <c r="AE147" s="19" t="s">
        <v>550</v>
      </c>
      <c r="AF147" s="19" t="s">
        <v>550</v>
      </c>
      <c r="AG147" s="19" t="s">
        <v>550</v>
      </c>
      <c r="AH147" s="19" t="s">
        <v>550</v>
      </c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Y147" s="21"/>
    </row>
    <row r="148" spans="1:51" s="4" customFormat="1" ht="39" x14ac:dyDescent="0.2">
      <c r="A148" s="9" t="str">
        <f>IF(D148="","",IF(B148="*",MAX($A$10:A144)+10,MAX($A$10:A144)))</f>
        <v/>
      </c>
      <c r="AJ148" s="41" t="s">
        <v>1081</v>
      </c>
      <c r="AK148" s="41" t="s">
        <v>1082</v>
      </c>
      <c r="AL148" s="41" t="s">
        <v>1081</v>
      </c>
      <c r="AM148" s="41" t="s">
        <v>1082</v>
      </c>
      <c r="AN148" s="41" t="s">
        <v>1081</v>
      </c>
      <c r="AO148" s="41" t="s">
        <v>1082</v>
      </c>
      <c r="AP148" s="41" t="s">
        <v>1081</v>
      </c>
      <c r="AQ148" s="41" t="s">
        <v>1082</v>
      </c>
      <c r="AR148" s="41" t="s">
        <v>1081</v>
      </c>
      <c r="AS148" s="41" t="s">
        <v>1082</v>
      </c>
      <c r="AT148" s="41" t="s">
        <v>1081</v>
      </c>
      <c r="AU148" s="41" t="s">
        <v>1082</v>
      </c>
      <c r="AV148" s="41" t="s">
        <v>1081</v>
      </c>
      <c r="AW148" s="41" t="s">
        <v>1082</v>
      </c>
      <c r="AY148" s="14"/>
    </row>
    <row r="149" spans="1:51" s="4" customFormat="1" x14ac:dyDescent="0.2">
      <c r="A149" s="30">
        <v>90</v>
      </c>
      <c r="B149" s="30" t="s">
        <v>1</v>
      </c>
      <c r="C149" s="30"/>
      <c r="D149" s="30" t="s">
        <v>557</v>
      </c>
      <c r="E149" s="31"/>
      <c r="F149" s="30"/>
      <c r="G149" s="30"/>
      <c r="H149" s="30"/>
      <c r="I149" s="30" t="s">
        <v>109</v>
      </c>
      <c r="J149" s="30"/>
      <c r="K149" s="30" t="s">
        <v>110</v>
      </c>
      <c r="L149" s="30" t="s">
        <v>76</v>
      </c>
      <c r="M149" s="30" t="s">
        <v>91</v>
      </c>
      <c r="N149" s="30"/>
      <c r="O149" s="30"/>
      <c r="P149" s="30"/>
      <c r="Q149" s="37"/>
      <c r="R149" s="37"/>
      <c r="S149" s="37"/>
      <c r="T149" s="37"/>
      <c r="U149" s="37"/>
      <c r="V149" s="37"/>
      <c r="W149" s="37"/>
      <c r="X149" s="37"/>
      <c r="Y149" s="50"/>
      <c r="Z149" s="37"/>
      <c r="AA149" s="37"/>
      <c r="AB149" s="37"/>
      <c r="AC149" s="37"/>
      <c r="AD149" s="37"/>
      <c r="AE149" s="37"/>
      <c r="AF149" s="37"/>
      <c r="AG149" s="37"/>
      <c r="AH149" s="37"/>
      <c r="AI149" s="5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50"/>
      <c r="AY149" s="33"/>
    </row>
    <row r="150" spans="1:51" s="4" customFormat="1" ht="39" x14ac:dyDescent="0.2">
      <c r="A150" s="9" t="str">
        <f>IF(D150="","",IF(B150="*",MAX($A$10:A144)+10,MAX($A$10:A144)))</f>
        <v/>
      </c>
      <c r="AJ150" s="41" t="s">
        <v>1081</v>
      </c>
      <c r="AK150" s="41" t="s">
        <v>1082</v>
      </c>
      <c r="AL150" s="41" t="s">
        <v>1081</v>
      </c>
      <c r="AM150" s="41" t="s">
        <v>1082</v>
      </c>
      <c r="AN150" s="41" t="s">
        <v>1081</v>
      </c>
      <c r="AO150" s="41" t="s">
        <v>1082</v>
      </c>
      <c r="AP150" s="41" t="s">
        <v>1081</v>
      </c>
      <c r="AQ150" s="41" t="s">
        <v>1082</v>
      </c>
      <c r="AR150" s="41" t="s">
        <v>1081</v>
      </c>
      <c r="AS150" s="41" t="s">
        <v>1082</v>
      </c>
      <c r="AT150" s="41" t="s">
        <v>1081</v>
      </c>
      <c r="AU150" s="41" t="s">
        <v>1082</v>
      </c>
      <c r="AV150" s="41" t="s">
        <v>1081</v>
      </c>
      <c r="AW150" s="41" t="s">
        <v>1082</v>
      </c>
      <c r="AY150" s="14"/>
    </row>
    <row r="151" spans="1:51" s="4" customFormat="1" x14ac:dyDescent="0.2">
      <c r="A151" s="30">
        <v>100</v>
      </c>
      <c r="B151" s="30" t="s">
        <v>1</v>
      </c>
      <c r="C151" s="30"/>
      <c r="D151" s="30" t="s">
        <v>558</v>
      </c>
      <c r="E151" s="31"/>
      <c r="F151" s="30"/>
      <c r="G151" s="30"/>
      <c r="H151" s="30"/>
      <c r="I151" s="30" t="s">
        <v>109</v>
      </c>
      <c r="J151" s="30"/>
      <c r="K151" s="30" t="s">
        <v>110</v>
      </c>
      <c r="L151" s="30" t="s">
        <v>76</v>
      </c>
      <c r="M151" s="30" t="s">
        <v>91</v>
      </c>
      <c r="N151" s="30"/>
      <c r="O151" s="30"/>
      <c r="P151" s="30"/>
      <c r="Q151" s="37"/>
      <c r="R151" s="37"/>
      <c r="S151" s="37"/>
      <c r="T151" s="37"/>
      <c r="U151" s="37"/>
      <c r="V151" s="37"/>
      <c r="W151" s="37"/>
      <c r="X151" s="37"/>
      <c r="Y151" s="50"/>
      <c r="Z151" s="37"/>
      <c r="AA151" s="37"/>
      <c r="AB151" s="37"/>
      <c r="AC151" s="37"/>
      <c r="AD151" s="37"/>
      <c r="AE151" s="37"/>
      <c r="AF151" s="37"/>
      <c r="AG151" s="37"/>
      <c r="AH151" s="37"/>
      <c r="AI151" s="5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50"/>
      <c r="AY151" s="33"/>
    </row>
    <row r="152" spans="1:51" s="4" customFormat="1" ht="39" x14ac:dyDescent="0.2">
      <c r="A152" s="9" t="str">
        <f>IF(D152="","",IF(B152="*",MAX($A$10:A144)+10,MAX($A$10:A144)))</f>
        <v/>
      </c>
      <c r="AJ152" s="41" t="s">
        <v>1081</v>
      </c>
      <c r="AK152" s="41" t="s">
        <v>1082</v>
      </c>
      <c r="AL152" s="41" t="s">
        <v>1081</v>
      </c>
      <c r="AM152" s="41" t="s">
        <v>1082</v>
      </c>
      <c r="AN152" s="41" t="s">
        <v>1081</v>
      </c>
      <c r="AO152" s="41" t="s">
        <v>1082</v>
      </c>
      <c r="AP152" s="41" t="s">
        <v>1081</v>
      </c>
      <c r="AQ152" s="41" t="s">
        <v>1082</v>
      </c>
      <c r="AR152" s="41" t="s">
        <v>1081</v>
      </c>
      <c r="AS152" s="41" t="s">
        <v>1082</v>
      </c>
      <c r="AT152" s="41" t="s">
        <v>1081</v>
      </c>
      <c r="AU152" s="41" t="s">
        <v>1082</v>
      </c>
      <c r="AV152" s="41" t="s">
        <v>1081</v>
      </c>
      <c r="AW152" s="41" t="s">
        <v>1082</v>
      </c>
      <c r="AY152" s="14"/>
    </row>
    <row r="153" spans="1:51" s="4" customFormat="1" x14ac:dyDescent="0.2">
      <c r="A153" s="30">
        <v>110</v>
      </c>
      <c r="B153" s="30" t="s">
        <v>559</v>
      </c>
      <c r="C153" s="30"/>
      <c r="D153" s="30" t="s">
        <v>560</v>
      </c>
      <c r="E153" s="31"/>
      <c r="F153" s="30"/>
      <c r="G153" s="30"/>
      <c r="H153" s="30"/>
      <c r="I153" s="30" t="s">
        <v>109</v>
      </c>
      <c r="J153" s="30"/>
      <c r="K153" s="30" t="s">
        <v>110</v>
      </c>
      <c r="L153" s="30" t="s">
        <v>76</v>
      </c>
      <c r="M153" s="30" t="s">
        <v>91</v>
      </c>
      <c r="N153" s="30"/>
      <c r="O153" s="30"/>
      <c r="P153" s="30"/>
      <c r="Q153" s="37"/>
      <c r="R153" s="37"/>
      <c r="S153" s="37"/>
      <c r="T153" s="37"/>
      <c r="U153" s="37"/>
      <c r="V153" s="37"/>
      <c r="W153" s="37"/>
      <c r="X153" s="37"/>
      <c r="Y153" s="50"/>
      <c r="Z153" s="37"/>
      <c r="AA153" s="37"/>
      <c r="AB153" s="37"/>
      <c r="AC153" s="37"/>
      <c r="AD153" s="37"/>
      <c r="AE153" s="37"/>
      <c r="AF153" s="37"/>
      <c r="AG153" s="37"/>
      <c r="AH153" s="37"/>
      <c r="AI153" s="5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50"/>
      <c r="AY153" s="33"/>
    </row>
    <row r="154" spans="1:51" s="4" customFormat="1" ht="39" x14ac:dyDescent="0.2">
      <c r="A154" s="9" t="str">
        <f>IF(D154="","",IF(B154="*",MAX($A$10:A144)+10,MAX($A$10:A144)))</f>
        <v/>
      </c>
      <c r="AJ154" s="41" t="s">
        <v>1081</v>
      </c>
      <c r="AK154" s="41" t="s">
        <v>1082</v>
      </c>
      <c r="AL154" s="41" t="s">
        <v>1081</v>
      </c>
      <c r="AM154" s="41" t="s">
        <v>1082</v>
      </c>
      <c r="AN154" s="41" t="s">
        <v>1081</v>
      </c>
      <c r="AO154" s="41" t="s">
        <v>1082</v>
      </c>
      <c r="AP154" s="41" t="s">
        <v>1081</v>
      </c>
      <c r="AQ154" s="41" t="s">
        <v>1082</v>
      </c>
      <c r="AR154" s="41" t="s">
        <v>1081</v>
      </c>
      <c r="AS154" s="41" t="s">
        <v>1082</v>
      </c>
      <c r="AT154" s="41" t="s">
        <v>1081</v>
      </c>
      <c r="AU154" s="41" t="s">
        <v>1082</v>
      </c>
      <c r="AV154" s="41" t="s">
        <v>1081</v>
      </c>
      <c r="AW154" s="41" t="s">
        <v>1082</v>
      </c>
      <c r="AY154" s="14"/>
    </row>
    <row r="155" spans="1:51" s="4" customFormat="1" x14ac:dyDescent="0.2">
      <c r="A155" s="30">
        <v>120</v>
      </c>
      <c r="B155" s="30" t="s">
        <v>1</v>
      </c>
      <c r="C155" s="30"/>
      <c r="D155" s="30" t="s">
        <v>561</v>
      </c>
      <c r="E155" s="31"/>
      <c r="F155" s="30"/>
      <c r="G155" s="30"/>
      <c r="H155" s="30"/>
      <c r="I155" s="30" t="s">
        <v>109</v>
      </c>
      <c r="J155" s="30"/>
      <c r="K155" s="30" t="s">
        <v>110</v>
      </c>
      <c r="L155" s="30" t="s">
        <v>76</v>
      </c>
      <c r="M155" s="30" t="s">
        <v>91</v>
      </c>
      <c r="N155" s="30"/>
      <c r="O155" s="30"/>
      <c r="P155" s="30"/>
      <c r="Q155" s="37"/>
      <c r="R155" s="37"/>
      <c r="S155" s="37"/>
      <c r="T155" s="37"/>
      <c r="U155" s="37"/>
      <c r="V155" s="37"/>
      <c r="W155" s="37"/>
      <c r="X155" s="37"/>
      <c r="Y155" s="50"/>
      <c r="Z155" s="37"/>
      <c r="AA155" s="37"/>
      <c r="AB155" s="37"/>
      <c r="AC155" s="37"/>
      <c r="AD155" s="37"/>
      <c r="AE155" s="37"/>
      <c r="AF155" s="37"/>
      <c r="AG155" s="37"/>
      <c r="AH155" s="37"/>
      <c r="AI155" s="50"/>
      <c r="AJ155" s="30"/>
      <c r="AK155" s="30"/>
      <c r="AL155" s="30"/>
      <c r="AM155" s="30"/>
      <c r="AN155" s="30"/>
      <c r="AO155" s="30"/>
      <c r="AP155" s="30" t="s">
        <v>562</v>
      </c>
      <c r="AQ155" s="30"/>
      <c r="AR155" s="30"/>
      <c r="AS155" s="30"/>
      <c r="AT155" s="30"/>
      <c r="AU155" s="30"/>
      <c r="AV155" s="30" t="s">
        <v>563</v>
      </c>
      <c r="AW155" s="30"/>
      <c r="AX155" s="50"/>
      <c r="AY155" s="33"/>
    </row>
    <row r="156" spans="1:51" s="4" customFormat="1" x14ac:dyDescent="0.2">
      <c r="A156" s="34">
        <v>120</v>
      </c>
      <c r="B156" s="34"/>
      <c r="C156" s="34"/>
      <c r="D156" s="34" t="s">
        <v>129</v>
      </c>
      <c r="E156" s="35" t="s">
        <v>914</v>
      </c>
      <c r="F156" s="34" t="s">
        <v>130</v>
      </c>
      <c r="G156" s="34" t="s">
        <v>131</v>
      </c>
      <c r="H156" s="34"/>
      <c r="I156" s="34" t="s">
        <v>132</v>
      </c>
      <c r="J156" s="34"/>
      <c r="K156" s="34" t="s">
        <v>128</v>
      </c>
      <c r="L156" s="34"/>
      <c r="M156" s="34"/>
      <c r="N156" s="34"/>
      <c r="O156" s="34"/>
      <c r="P156" s="34"/>
      <c r="Q156" s="34" t="s">
        <v>134</v>
      </c>
      <c r="R156" s="34"/>
      <c r="S156" s="34" t="s">
        <v>135</v>
      </c>
      <c r="T156" s="34"/>
      <c r="U156" s="34"/>
      <c r="V156" s="34"/>
      <c r="W156" s="34"/>
      <c r="X156" s="34"/>
      <c r="Z156" s="34" t="s">
        <v>137</v>
      </c>
      <c r="AA156" s="34" t="s">
        <v>137</v>
      </c>
      <c r="AB156" s="34" t="s">
        <v>137</v>
      </c>
      <c r="AC156" s="34" t="s">
        <v>137</v>
      </c>
      <c r="AD156" s="34" t="s">
        <v>137</v>
      </c>
      <c r="AE156" s="34" t="s">
        <v>74</v>
      </c>
      <c r="AF156" s="34" t="s">
        <v>137</v>
      </c>
      <c r="AG156" s="34" t="s">
        <v>74</v>
      </c>
      <c r="AH156" s="34" t="s">
        <v>137</v>
      </c>
      <c r="AJ156" s="19"/>
      <c r="AK156" s="19"/>
      <c r="AL156" s="19"/>
      <c r="AM156" s="19"/>
      <c r="AN156" s="19"/>
      <c r="AO156" s="19"/>
      <c r="AP156" s="19" t="s">
        <v>136</v>
      </c>
      <c r="AQ156" s="19"/>
      <c r="AR156" s="19"/>
      <c r="AS156" s="19"/>
      <c r="AT156" s="19"/>
      <c r="AU156" s="19"/>
      <c r="AV156" s="19" t="s">
        <v>136</v>
      </c>
      <c r="AW156" s="19"/>
      <c r="AY156" s="36"/>
    </row>
    <row r="157" spans="1:51" s="4" customFormat="1" x14ac:dyDescent="0.2">
      <c r="A157" s="19">
        <v>120</v>
      </c>
      <c r="B157" s="19"/>
      <c r="C157" s="19"/>
      <c r="D157" s="19" t="s">
        <v>138</v>
      </c>
      <c r="E157" s="38" t="s">
        <v>915</v>
      </c>
      <c r="F157" s="19" t="s">
        <v>139</v>
      </c>
      <c r="G157" s="19"/>
      <c r="H157" s="19"/>
      <c r="I157" s="19" t="s">
        <v>140</v>
      </c>
      <c r="J157" s="19"/>
      <c r="K157" s="19" t="s">
        <v>156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Z157" s="19" t="s">
        <v>137</v>
      </c>
      <c r="AA157" s="19" t="s">
        <v>137</v>
      </c>
      <c r="AB157" s="19" t="s">
        <v>137</v>
      </c>
      <c r="AC157" s="19" t="s">
        <v>137</v>
      </c>
      <c r="AD157" s="19" t="s">
        <v>137</v>
      </c>
      <c r="AE157" s="19" t="s">
        <v>137</v>
      </c>
      <c r="AF157" s="19" t="s">
        <v>137</v>
      </c>
      <c r="AG157" s="19" t="s">
        <v>137</v>
      </c>
      <c r="AH157" s="19" t="s">
        <v>137</v>
      </c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Y157" s="21"/>
    </row>
    <row r="158" spans="1:51" s="4" customFormat="1" x14ac:dyDescent="0.2">
      <c r="A158" s="19">
        <v>120</v>
      </c>
      <c r="B158" s="19"/>
      <c r="C158" s="19"/>
      <c r="D158" s="19" t="s">
        <v>142</v>
      </c>
      <c r="E158" s="38" t="s">
        <v>916</v>
      </c>
      <c r="F158" s="19" t="s">
        <v>143</v>
      </c>
      <c r="G158" s="19" t="s">
        <v>144</v>
      </c>
      <c r="H158" s="19"/>
      <c r="I158" s="19" t="s">
        <v>145</v>
      </c>
      <c r="J158" s="19"/>
      <c r="K158" s="19" t="s">
        <v>128</v>
      </c>
      <c r="L158" s="19"/>
      <c r="M158" s="19"/>
      <c r="N158" s="19"/>
      <c r="O158" s="19"/>
      <c r="P158" s="19"/>
      <c r="Q158" s="19" t="s">
        <v>146</v>
      </c>
      <c r="R158" s="19"/>
      <c r="S158" s="19" t="s">
        <v>147</v>
      </c>
      <c r="T158" s="19"/>
      <c r="U158" s="19"/>
      <c r="V158" s="39" t="s">
        <v>884</v>
      </c>
      <c r="W158" s="19" t="s">
        <v>564</v>
      </c>
      <c r="X158" s="19" t="s">
        <v>883</v>
      </c>
      <c r="Z158" s="19" t="s">
        <v>137</v>
      </c>
      <c r="AA158" s="19" t="s">
        <v>137</v>
      </c>
      <c r="AB158" s="19" t="s">
        <v>137</v>
      </c>
      <c r="AC158" s="19" t="s">
        <v>137</v>
      </c>
      <c r="AD158" s="19" t="s">
        <v>137</v>
      </c>
      <c r="AE158" s="19" t="s">
        <v>74</v>
      </c>
      <c r="AF158" s="19" t="s">
        <v>137</v>
      </c>
      <c r="AG158" s="19" t="s">
        <v>74</v>
      </c>
      <c r="AH158" s="19" t="s">
        <v>137</v>
      </c>
      <c r="AJ158" s="19"/>
      <c r="AK158" s="19"/>
      <c r="AL158" s="19"/>
      <c r="AM158" s="19"/>
      <c r="AN158" s="19"/>
      <c r="AO158" s="19"/>
      <c r="AP158" s="19" t="s">
        <v>136</v>
      </c>
      <c r="AQ158" s="19"/>
      <c r="AR158" s="19"/>
      <c r="AS158" s="19"/>
      <c r="AT158" s="19"/>
      <c r="AU158" s="19"/>
      <c r="AV158" s="19" t="s">
        <v>136</v>
      </c>
      <c r="AW158" s="19"/>
      <c r="AY158" s="21"/>
    </row>
    <row r="159" spans="1:51" s="4" customFormat="1" x14ac:dyDescent="0.2">
      <c r="A159" s="19">
        <v>120</v>
      </c>
      <c r="B159" s="19"/>
      <c r="C159" s="19"/>
      <c r="D159" s="19" t="s">
        <v>149</v>
      </c>
      <c r="E159" s="38" t="s">
        <v>917</v>
      </c>
      <c r="F159" s="19" t="s">
        <v>150</v>
      </c>
      <c r="G159" s="19"/>
      <c r="H159" s="19"/>
      <c r="I159" s="19" t="s">
        <v>151</v>
      </c>
      <c r="J159" s="19"/>
      <c r="K159" s="19" t="s">
        <v>156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 t="s">
        <v>883</v>
      </c>
      <c r="Z159" s="19" t="s">
        <v>137</v>
      </c>
      <c r="AA159" s="19" t="s">
        <v>137</v>
      </c>
      <c r="AB159" s="19" t="s">
        <v>137</v>
      </c>
      <c r="AC159" s="19" t="s">
        <v>137</v>
      </c>
      <c r="AD159" s="19" t="s">
        <v>137</v>
      </c>
      <c r="AE159" s="19" t="s">
        <v>137</v>
      </c>
      <c r="AF159" s="19" t="s">
        <v>137</v>
      </c>
      <c r="AG159" s="19" t="s">
        <v>137</v>
      </c>
      <c r="AH159" s="19" t="s">
        <v>137</v>
      </c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Y159" s="21"/>
    </row>
    <row r="160" spans="1:51" s="4" customFormat="1" x14ac:dyDescent="0.2">
      <c r="A160" s="19">
        <v>120</v>
      </c>
      <c r="B160" s="19"/>
      <c r="C160" s="19"/>
      <c r="D160" s="19" t="s">
        <v>565</v>
      </c>
      <c r="E160" s="38" t="s">
        <v>1013</v>
      </c>
      <c r="F160" s="19" t="s">
        <v>566</v>
      </c>
      <c r="G160" s="19" t="s">
        <v>244</v>
      </c>
      <c r="H160" s="19"/>
      <c r="I160" s="19" t="s">
        <v>155</v>
      </c>
      <c r="J160" s="19"/>
      <c r="K160" s="19" t="s">
        <v>156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Z160" s="19" t="s">
        <v>137</v>
      </c>
      <c r="AA160" s="19" t="s">
        <v>137</v>
      </c>
      <c r="AB160" s="19" t="s">
        <v>137</v>
      </c>
      <c r="AC160" s="19" t="s">
        <v>137</v>
      </c>
      <c r="AD160" s="19" t="s">
        <v>137</v>
      </c>
      <c r="AE160" s="19" t="s">
        <v>74</v>
      </c>
      <c r="AF160" s="19" t="s">
        <v>137</v>
      </c>
      <c r="AG160" s="19" t="s">
        <v>74</v>
      </c>
      <c r="AH160" s="19" t="s">
        <v>137</v>
      </c>
      <c r="AJ160" s="19"/>
      <c r="AK160" s="19"/>
      <c r="AL160" s="19"/>
      <c r="AM160" s="19"/>
      <c r="AN160" s="19"/>
      <c r="AO160" s="19"/>
      <c r="AP160" s="19" t="s">
        <v>136</v>
      </c>
      <c r="AQ160" s="19"/>
      <c r="AR160" s="19"/>
      <c r="AS160" s="19"/>
      <c r="AT160" s="19"/>
      <c r="AU160" s="19"/>
      <c r="AV160" s="19" t="s">
        <v>136</v>
      </c>
      <c r="AW160" s="19"/>
      <c r="AY160" s="21"/>
    </row>
    <row r="161" spans="1:51" s="4" customFormat="1" x14ac:dyDescent="0.2">
      <c r="A161" s="19">
        <v>120</v>
      </c>
      <c r="B161" s="19"/>
      <c r="C161" s="19"/>
      <c r="D161" s="19" t="s">
        <v>160</v>
      </c>
      <c r="E161" s="38" t="s">
        <v>920</v>
      </c>
      <c r="F161" s="19" t="s">
        <v>161</v>
      </c>
      <c r="G161" s="19" t="s">
        <v>162</v>
      </c>
      <c r="H161" s="19"/>
      <c r="I161" s="19" t="s">
        <v>163</v>
      </c>
      <c r="J161" s="19"/>
      <c r="K161" s="19" t="s">
        <v>133</v>
      </c>
      <c r="L161" s="19"/>
      <c r="M161" s="19"/>
      <c r="N161" s="19"/>
      <c r="O161" s="19"/>
      <c r="P161" s="19"/>
      <c r="Q161" s="19" t="s">
        <v>164</v>
      </c>
      <c r="R161" s="19"/>
      <c r="S161" s="19" t="s">
        <v>165</v>
      </c>
      <c r="T161" s="19"/>
      <c r="U161" s="19" t="s">
        <v>166</v>
      </c>
      <c r="V161" s="19" t="s">
        <v>565</v>
      </c>
      <c r="W161" s="19" t="s">
        <v>565</v>
      </c>
      <c r="X161" s="19"/>
      <c r="Z161" s="19" t="s">
        <v>137</v>
      </c>
      <c r="AA161" s="19" t="s">
        <v>137</v>
      </c>
      <c r="AB161" s="19" t="s">
        <v>137</v>
      </c>
      <c r="AC161" s="19" t="s">
        <v>137</v>
      </c>
      <c r="AD161" s="19" t="s">
        <v>137</v>
      </c>
      <c r="AE161" s="19" t="s">
        <v>136</v>
      </c>
      <c r="AF161" s="19" t="s">
        <v>137</v>
      </c>
      <c r="AG161" s="19" t="s">
        <v>136</v>
      </c>
      <c r="AH161" s="19" t="s">
        <v>137</v>
      </c>
      <c r="AJ161" s="19"/>
      <c r="AK161" s="19"/>
      <c r="AL161" s="19"/>
      <c r="AM161" s="19"/>
      <c r="AN161" s="19"/>
      <c r="AO161" s="19"/>
      <c r="AP161" s="19" t="s">
        <v>136</v>
      </c>
      <c r="AQ161" s="19"/>
      <c r="AR161" s="19"/>
      <c r="AS161" s="19"/>
      <c r="AT161" s="19"/>
      <c r="AU161" s="19"/>
      <c r="AV161" s="19" t="s">
        <v>136</v>
      </c>
      <c r="AW161" s="19"/>
      <c r="AY161" s="21"/>
    </row>
    <row r="162" spans="1:51" s="4" customFormat="1" x14ac:dyDescent="0.2">
      <c r="A162" s="19">
        <v>120</v>
      </c>
      <c r="B162" s="19"/>
      <c r="C162" s="19"/>
      <c r="D162" s="19" t="s">
        <v>169</v>
      </c>
      <c r="E162" s="38" t="s">
        <v>921</v>
      </c>
      <c r="F162" s="19" t="s">
        <v>170</v>
      </c>
      <c r="G162" s="19"/>
      <c r="H162" s="19"/>
      <c r="I162" s="19" t="s">
        <v>171</v>
      </c>
      <c r="J162" s="19"/>
      <c r="K162" s="19" t="s">
        <v>156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Z162" s="19" t="s">
        <v>137</v>
      </c>
      <c r="AA162" s="19" t="s">
        <v>137</v>
      </c>
      <c r="AB162" s="19" t="s">
        <v>137</v>
      </c>
      <c r="AC162" s="19" t="s">
        <v>137</v>
      </c>
      <c r="AD162" s="19" t="s">
        <v>137</v>
      </c>
      <c r="AE162" s="19" t="s">
        <v>137</v>
      </c>
      <c r="AF162" s="19" t="s">
        <v>137</v>
      </c>
      <c r="AG162" s="19" t="s">
        <v>137</v>
      </c>
      <c r="AH162" s="19" t="s">
        <v>137</v>
      </c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Y162" s="21"/>
    </row>
    <row r="163" spans="1:51" s="4" customFormat="1" ht="39" x14ac:dyDescent="0.2">
      <c r="A163" s="9" t="str">
        <f>IF(D163="","",IF(B163="*",MAX($A$10:A144)+10,MAX($A$10:A144)))</f>
        <v/>
      </c>
      <c r="AJ163" s="41" t="s">
        <v>1081</v>
      </c>
      <c r="AK163" s="41" t="s">
        <v>1082</v>
      </c>
      <c r="AL163" s="41" t="s">
        <v>1081</v>
      </c>
      <c r="AM163" s="41" t="s">
        <v>1082</v>
      </c>
      <c r="AN163" s="41" t="s">
        <v>1081</v>
      </c>
      <c r="AO163" s="41" t="s">
        <v>1082</v>
      </c>
      <c r="AP163" s="41" t="s">
        <v>1081</v>
      </c>
      <c r="AQ163" s="41" t="s">
        <v>1082</v>
      </c>
      <c r="AR163" s="41" t="s">
        <v>1081</v>
      </c>
      <c r="AS163" s="41" t="s">
        <v>1082</v>
      </c>
      <c r="AT163" s="41" t="s">
        <v>1081</v>
      </c>
      <c r="AU163" s="41" t="s">
        <v>1082</v>
      </c>
      <c r="AV163" s="41" t="s">
        <v>1081</v>
      </c>
      <c r="AW163" s="41" t="s">
        <v>1082</v>
      </c>
      <c r="AY163" s="14"/>
    </row>
    <row r="164" spans="1:51" s="4" customFormat="1" x14ac:dyDescent="0.2">
      <c r="A164" s="30">
        <v>130</v>
      </c>
      <c r="B164" s="30" t="s">
        <v>568</v>
      </c>
      <c r="C164" s="30"/>
      <c r="D164" s="30" t="s">
        <v>86</v>
      </c>
      <c r="E164" s="31"/>
      <c r="F164" s="30"/>
      <c r="G164" s="30"/>
      <c r="H164" s="30"/>
      <c r="I164" s="30" t="s">
        <v>109</v>
      </c>
      <c r="J164" s="30"/>
      <c r="K164" s="30" t="s">
        <v>110</v>
      </c>
      <c r="L164" s="30" t="s">
        <v>569</v>
      </c>
      <c r="M164" s="30" t="s">
        <v>570</v>
      </c>
      <c r="N164" s="30" t="s">
        <v>571</v>
      </c>
      <c r="O164" s="30"/>
      <c r="P164" s="30"/>
      <c r="Q164" s="37"/>
      <c r="R164" s="37"/>
      <c r="S164" s="37"/>
      <c r="T164" s="37"/>
      <c r="U164" s="37"/>
      <c r="V164" s="37"/>
      <c r="W164" s="37"/>
      <c r="X164" s="37"/>
      <c r="Y164" s="50"/>
      <c r="Z164" s="37"/>
      <c r="AA164" s="37"/>
      <c r="AB164" s="37"/>
      <c r="AC164" s="37"/>
      <c r="AD164" s="37"/>
      <c r="AE164" s="37"/>
      <c r="AF164" s="37"/>
      <c r="AG164" s="37"/>
      <c r="AH164" s="37"/>
      <c r="AI164" s="5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50"/>
      <c r="AY164" s="33"/>
    </row>
    <row r="165" spans="1:51" s="4" customFormat="1" x14ac:dyDescent="0.2">
      <c r="A165" s="34">
        <v>130</v>
      </c>
      <c r="B165" s="34"/>
      <c r="C165" s="34"/>
      <c r="D165" s="34" t="s">
        <v>572</v>
      </c>
      <c r="E165" s="35"/>
      <c r="F165" s="34"/>
      <c r="G165" s="34"/>
      <c r="H165" s="34"/>
      <c r="I165" s="34"/>
      <c r="J165" s="34"/>
      <c r="K165" s="34" t="s">
        <v>570</v>
      </c>
      <c r="L165" s="34" t="s">
        <v>573</v>
      </c>
      <c r="M165" s="34" t="s">
        <v>78</v>
      </c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Z165" s="34" t="s">
        <v>186</v>
      </c>
      <c r="AA165" s="34" t="s">
        <v>186</v>
      </c>
      <c r="AB165" s="34" t="s">
        <v>186</v>
      </c>
      <c r="AC165" s="34" t="s">
        <v>186</v>
      </c>
      <c r="AD165" s="34" t="s">
        <v>186</v>
      </c>
      <c r="AE165" s="34" t="s">
        <v>574</v>
      </c>
      <c r="AF165" s="34" t="s">
        <v>574</v>
      </c>
      <c r="AG165" s="34" t="s">
        <v>574</v>
      </c>
      <c r="AH165" s="34" t="s">
        <v>186</v>
      </c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Y165" s="35"/>
    </row>
    <row r="166" spans="1:51" s="4" customFormat="1" ht="39" x14ac:dyDescent="0.2">
      <c r="A166" s="9" t="str">
        <f>IF(D166="","",IF(B166="*",MAX($A$10:A165)+10,MAX($A$10:A165)))</f>
        <v/>
      </c>
      <c r="AJ166" s="41" t="s">
        <v>1081</v>
      </c>
      <c r="AK166" s="41" t="s">
        <v>1082</v>
      </c>
      <c r="AL166" s="41" t="s">
        <v>1081</v>
      </c>
      <c r="AM166" s="41" t="s">
        <v>1082</v>
      </c>
      <c r="AN166" s="41" t="s">
        <v>1081</v>
      </c>
      <c r="AO166" s="41" t="s">
        <v>1082</v>
      </c>
      <c r="AP166" s="41" t="s">
        <v>1081</v>
      </c>
      <c r="AQ166" s="41" t="s">
        <v>1082</v>
      </c>
      <c r="AR166" s="41" t="s">
        <v>1081</v>
      </c>
      <c r="AS166" s="41" t="s">
        <v>1082</v>
      </c>
      <c r="AT166" s="41" t="s">
        <v>1081</v>
      </c>
      <c r="AU166" s="41" t="s">
        <v>1082</v>
      </c>
      <c r="AV166" s="41" t="s">
        <v>1081</v>
      </c>
      <c r="AW166" s="41" t="s">
        <v>1082</v>
      </c>
      <c r="AY166" s="14"/>
    </row>
    <row r="167" spans="1:51" s="4" customFormat="1" x14ac:dyDescent="0.2">
      <c r="A167" s="30">
        <v>140</v>
      </c>
      <c r="B167" s="30" t="s">
        <v>71</v>
      </c>
      <c r="C167" s="30"/>
      <c r="D167" s="30" t="s">
        <v>876</v>
      </c>
      <c r="E167" s="31"/>
      <c r="F167" s="30"/>
      <c r="G167" s="30"/>
      <c r="H167" s="30"/>
      <c r="I167" s="30" t="s">
        <v>576</v>
      </c>
      <c r="J167" s="30"/>
      <c r="K167" s="30" t="s">
        <v>577</v>
      </c>
      <c r="L167" s="30"/>
      <c r="M167" s="30" t="s">
        <v>578</v>
      </c>
      <c r="N167" s="30"/>
      <c r="O167" s="30"/>
      <c r="P167" s="30"/>
      <c r="Q167" s="37"/>
      <c r="R167" s="37"/>
      <c r="S167" s="37"/>
      <c r="T167" s="37"/>
      <c r="U167" s="37"/>
      <c r="V167" s="37"/>
      <c r="W167" s="37"/>
      <c r="X167" s="37"/>
      <c r="Y167" s="50"/>
      <c r="Z167" s="37"/>
      <c r="AA167" s="37"/>
      <c r="AB167" s="37"/>
      <c r="AC167" s="37"/>
      <c r="AD167" s="37"/>
      <c r="AE167" s="37"/>
      <c r="AF167" s="37"/>
      <c r="AG167" s="37"/>
      <c r="AH167" s="37"/>
      <c r="AI167" s="50"/>
      <c r="AJ167" s="30"/>
      <c r="AK167" s="30" t="s">
        <v>579</v>
      </c>
      <c r="AL167" s="30" t="s">
        <v>580</v>
      </c>
      <c r="AM167" s="30" t="s">
        <v>580</v>
      </c>
      <c r="AN167" s="30" t="s">
        <v>581</v>
      </c>
      <c r="AO167" s="30" t="s">
        <v>581</v>
      </c>
      <c r="AP167" s="30"/>
      <c r="AQ167" s="30"/>
      <c r="AR167" s="30" t="s">
        <v>582</v>
      </c>
      <c r="AS167" s="30" t="s">
        <v>582</v>
      </c>
      <c r="AT167" s="30" t="s">
        <v>583</v>
      </c>
      <c r="AU167" s="30"/>
      <c r="AV167" s="30" t="s">
        <v>584</v>
      </c>
      <c r="AW167" s="30"/>
      <c r="AX167" s="50"/>
      <c r="AY167" s="33"/>
    </row>
    <row r="168" spans="1:51" s="4" customFormat="1" x14ac:dyDescent="0.2">
      <c r="A168" s="34">
        <v>140</v>
      </c>
      <c r="B168" s="34"/>
      <c r="C168" s="34"/>
      <c r="D168" s="34" t="s">
        <v>585</v>
      </c>
      <c r="E168" s="35" t="s">
        <v>1014</v>
      </c>
      <c r="F168" s="34" t="s">
        <v>586</v>
      </c>
      <c r="G168" s="34" t="s">
        <v>249</v>
      </c>
      <c r="H168" s="34"/>
      <c r="I168" s="34" t="s">
        <v>281</v>
      </c>
      <c r="J168" s="34"/>
      <c r="K168" s="34" t="s">
        <v>282</v>
      </c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Z168" s="34" t="s">
        <v>137</v>
      </c>
      <c r="AA168" s="34" t="s">
        <v>137</v>
      </c>
      <c r="AB168" s="34" t="s">
        <v>74</v>
      </c>
      <c r="AC168" s="34" t="s">
        <v>137</v>
      </c>
      <c r="AD168" s="34" t="s">
        <v>74</v>
      </c>
      <c r="AE168" s="34" t="s">
        <v>137</v>
      </c>
      <c r="AF168" s="34" t="s">
        <v>137</v>
      </c>
      <c r="AG168" s="34" t="s">
        <v>137</v>
      </c>
      <c r="AH168" s="34" t="s">
        <v>137</v>
      </c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Y168" s="36"/>
    </row>
    <row r="169" spans="1:51" s="4" customFormat="1" x14ac:dyDescent="0.2">
      <c r="A169" s="19">
        <v>140</v>
      </c>
      <c r="B169" s="19"/>
      <c r="C169" s="19"/>
      <c r="D169" s="19" t="s">
        <v>587</v>
      </c>
      <c r="E169" s="38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Z169" s="19"/>
      <c r="AA169" s="19"/>
      <c r="AB169" s="19"/>
      <c r="AC169" s="19"/>
      <c r="AD169" s="19"/>
      <c r="AE169" s="19"/>
      <c r="AF169" s="19"/>
      <c r="AG169" s="19"/>
      <c r="AH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Y169" s="21"/>
    </row>
    <row r="170" spans="1:51" s="4" customFormat="1" x14ac:dyDescent="0.2">
      <c r="A170" s="19">
        <v>140</v>
      </c>
      <c r="B170" s="19"/>
      <c r="C170" s="19"/>
      <c r="D170" s="19" t="s">
        <v>129</v>
      </c>
      <c r="E170" s="38" t="s">
        <v>914</v>
      </c>
      <c r="F170" s="19" t="s">
        <v>130</v>
      </c>
      <c r="G170" s="19" t="s">
        <v>131</v>
      </c>
      <c r="H170" s="19"/>
      <c r="I170" s="19" t="s">
        <v>132</v>
      </c>
      <c r="J170" s="19"/>
      <c r="K170" s="19" t="s">
        <v>128</v>
      </c>
      <c r="L170" s="19"/>
      <c r="M170" s="19"/>
      <c r="N170" s="19"/>
      <c r="O170" s="19"/>
      <c r="P170" s="19"/>
      <c r="Q170" s="19" t="s">
        <v>134</v>
      </c>
      <c r="R170" s="19"/>
      <c r="S170" s="19" t="s">
        <v>135</v>
      </c>
      <c r="T170" s="19"/>
      <c r="U170" s="19"/>
      <c r="V170" s="19"/>
      <c r="W170" s="19"/>
      <c r="X170" s="19"/>
      <c r="Z170" s="19" t="s">
        <v>137</v>
      </c>
      <c r="AA170" s="19" t="s">
        <v>137</v>
      </c>
      <c r="AB170" s="19" t="s">
        <v>74</v>
      </c>
      <c r="AC170" s="19" t="s">
        <v>137</v>
      </c>
      <c r="AD170" s="19" t="s">
        <v>137</v>
      </c>
      <c r="AE170" s="19" t="s">
        <v>137</v>
      </c>
      <c r="AF170" s="19" t="s">
        <v>137</v>
      </c>
      <c r="AG170" s="19" t="s">
        <v>137</v>
      </c>
      <c r="AH170" s="19" t="s">
        <v>137</v>
      </c>
      <c r="AJ170" s="19"/>
      <c r="AK170" s="19" t="s">
        <v>136</v>
      </c>
      <c r="AL170" s="19" t="s">
        <v>136</v>
      </c>
      <c r="AM170" s="19"/>
      <c r="AN170" s="19"/>
      <c r="AO170" s="19"/>
      <c r="AP170" s="19"/>
      <c r="AQ170" s="19"/>
      <c r="AR170" s="19" t="s">
        <v>136</v>
      </c>
      <c r="AS170" s="19" t="s">
        <v>136</v>
      </c>
      <c r="AT170" s="19" t="s">
        <v>136</v>
      </c>
      <c r="AU170" s="19"/>
      <c r="AV170" s="19" t="s">
        <v>136</v>
      </c>
      <c r="AW170" s="19"/>
      <c r="AY170" s="21"/>
    </row>
    <row r="171" spans="1:51" s="4" customFormat="1" x14ac:dyDescent="0.2">
      <c r="A171" s="19">
        <v>140</v>
      </c>
      <c r="B171" s="19"/>
      <c r="C171" s="19"/>
      <c r="D171" s="19" t="s">
        <v>138</v>
      </c>
      <c r="E171" s="38" t="s">
        <v>915</v>
      </c>
      <c r="F171" s="19" t="s">
        <v>139</v>
      </c>
      <c r="G171" s="19" t="s">
        <v>249</v>
      </c>
      <c r="H171" s="19"/>
      <c r="I171" s="19" t="s">
        <v>140</v>
      </c>
      <c r="J171" s="19"/>
      <c r="K171" s="19" t="s">
        <v>156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Z171" s="19" t="s">
        <v>137</v>
      </c>
      <c r="AA171" s="19" t="s">
        <v>137</v>
      </c>
      <c r="AB171" s="19" t="s">
        <v>137</v>
      </c>
      <c r="AC171" s="19" t="s">
        <v>137</v>
      </c>
      <c r="AD171" s="19" t="s">
        <v>137</v>
      </c>
      <c r="AE171" s="19" t="s">
        <v>137</v>
      </c>
      <c r="AF171" s="19" t="s">
        <v>137</v>
      </c>
      <c r="AG171" s="19" t="s">
        <v>137</v>
      </c>
      <c r="AH171" s="19" t="s">
        <v>137</v>
      </c>
      <c r="AJ171" s="19"/>
      <c r="AK171" s="19" t="s">
        <v>136</v>
      </c>
      <c r="AL171" s="19"/>
      <c r="AM171" s="19"/>
      <c r="AN171" s="19"/>
      <c r="AO171" s="19"/>
      <c r="AP171" s="19"/>
      <c r="AQ171" s="19"/>
      <c r="AR171" s="19"/>
      <c r="AS171" s="19" t="s">
        <v>136</v>
      </c>
      <c r="AT171" s="19"/>
      <c r="AU171" s="19"/>
      <c r="AV171" s="19"/>
      <c r="AW171" s="19"/>
      <c r="AY171" s="21"/>
    </row>
    <row r="172" spans="1:51" s="4" customFormat="1" x14ac:dyDescent="0.2">
      <c r="A172" s="19">
        <v>140</v>
      </c>
      <c r="B172" s="19"/>
      <c r="C172" s="19"/>
      <c r="D172" s="19" t="s">
        <v>142</v>
      </c>
      <c r="E172" s="38" t="s">
        <v>916</v>
      </c>
      <c r="F172" s="19" t="s">
        <v>143</v>
      </c>
      <c r="G172" s="19" t="s">
        <v>144</v>
      </c>
      <c r="H172" s="19"/>
      <c r="I172" s="19" t="s">
        <v>145</v>
      </c>
      <c r="J172" s="19"/>
      <c r="K172" s="19" t="s">
        <v>128</v>
      </c>
      <c r="L172" s="19"/>
      <c r="M172" s="19"/>
      <c r="N172" s="19"/>
      <c r="O172" s="19"/>
      <c r="P172" s="19"/>
      <c r="Q172" s="19" t="s">
        <v>146</v>
      </c>
      <c r="R172" s="19"/>
      <c r="S172" s="19" t="s">
        <v>147</v>
      </c>
      <c r="T172" s="19"/>
      <c r="U172" s="19"/>
      <c r="V172" s="39" t="s">
        <v>884</v>
      </c>
      <c r="W172" s="19" t="s">
        <v>564</v>
      </c>
      <c r="X172" s="19" t="s">
        <v>883</v>
      </c>
      <c r="Z172" s="19" t="s">
        <v>137</v>
      </c>
      <c r="AA172" s="19" t="s">
        <v>137</v>
      </c>
      <c r="AB172" s="19" t="s">
        <v>74</v>
      </c>
      <c r="AC172" s="19" t="s">
        <v>137</v>
      </c>
      <c r="AD172" s="19" t="s">
        <v>137</v>
      </c>
      <c r="AE172" s="19" t="s">
        <v>137</v>
      </c>
      <c r="AF172" s="19" t="s">
        <v>137</v>
      </c>
      <c r="AG172" s="19" t="s">
        <v>137</v>
      </c>
      <c r="AH172" s="19" t="s">
        <v>137</v>
      </c>
      <c r="AJ172" s="19"/>
      <c r="AK172" s="19" t="s">
        <v>136</v>
      </c>
      <c r="AL172" s="19" t="s">
        <v>136</v>
      </c>
      <c r="AM172" s="19"/>
      <c r="AN172" s="19"/>
      <c r="AO172" s="19"/>
      <c r="AP172" s="19"/>
      <c r="AQ172" s="19"/>
      <c r="AR172" s="19" t="s">
        <v>136</v>
      </c>
      <c r="AS172" s="19" t="s">
        <v>136</v>
      </c>
      <c r="AT172" s="19" t="s">
        <v>136</v>
      </c>
      <c r="AU172" s="19"/>
      <c r="AV172" s="19" t="s">
        <v>136</v>
      </c>
      <c r="AW172" s="19"/>
      <c r="AY172" s="21"/>
    </row>
    <row r="173" spans="1:51" s="4" customFormat="1" x14ac:dyDescent="0.2">
      <c r="A173" s="19">
        <v>140</v>
      </c>
      <c r="B173" s="19"/>
      <c r="C173" s="19"/>
      <c r="D173" s="19" t="s">
        <v>149</v>
      </c>
      <c r="E173" s="38" t="s">
        <v>917</v>
      </c>
      <c r="F173" s="19" t="s">
        <v>150</v>
      </c>
      <c r="G173" s="19" t="s">
        <v>588</v>
      </c>
      <c r="H173" s="19"/>
      <c r="I173" s="19" t="s">
        <v>151</v>
      </c>
      <c r="J173" s="19"/>
      <c r="K173" s="19" t="s">
        <v>156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 t="s">
        <v>883</v>
      </c>
      <c r="Z173" s="19" t="s">
        <v>137</v>
      </c>
      <c r="AA173" s="19" t="s">
        <v>137</v>
      </c>
      <c r="AB173" s="19" t="s">
        <v>137</v>
      </c>
      <c r="AC173" s="19" t="s">
        <v>137</v>
      </c>
      <c r="AD173" s="19" t="s">
        <v>137</v>
      </c>
      <c r="AE173" s="19" t="s">
        <v>137</v>
      </c>
      <c r="AF173" s="19" t="s">
        <v>137</v>
      </c>
      <c r="AG173" s="19" t="s">
        <v>137</v>
      </c>
      <c r="AH173" s="19" t="s">
        <v>137</v>
      </c>
      <c r="AJ173" s="19"/>
      <c r="AK173" s="19" t="s">
        <v>136</v>
      </c>
      <c r="AL173" s="19"/>
      <c r="AM173" s="19"/>
      <c r="AN173" s="19"/>
      <c r="AO173" s="19"/>
      <c r="AP173" s="19"/>
      <c r="AQ173" s="19"/>
      <c r="AR173" s="19"/>
      <c r="AS173" s="19" t="s">
        <v>136</v>
      </c>
      <c r="AT173" s="19"/>
      <c r="AU173" s="19"/>
      <c r="AV173" s="19"/>
      <c r="AW173" s="19"/>
      <c r="AY173" s="21"/>
    </row>
    <row r="174" spans="1:51" s="4" customFormat="1" x14ac:dyDescent="0.2">
      <c r="A174" s="19">
        <v>140</v>
      </c>
      <c r="B174" s="19"/>
      <c r="C174" s="19"/>
      <c r="D174" s="19" t="s">
        <v>567</v>
      </c>
      <c r="E174" s="38" t="s">
        <v>1013</v>
      </c>
      <c r="F174" s="19" t="s">
        <v>589</v>
      </c>
      <c r="G174" s="19" t="s">
        <v>249</v>
      </c>
      <c r="H174" s="19"/>
      <c r="I174" s="19" t="s">
        <v>155</v>
      </c>
      <c r="J174" s="19"/>
      <c r="K174" s="19" t="s">
        <v>156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Z174" s="19" t="s">
        <v>137</v>
      </c>
      <c r="AA174" s="19" t="s">
        <v>137</v>
      </c>
      <c r="AB174" s="19" t="s">
        <v>74</v>
      </c>
      <c r="AC174" s="19" t="s">
        <v>137</v>
      </c>
      <c r="AD174" s="19" t="s">
        <v>137</v>
      </c>
      <c r="AE174" s="19" t="s">
        <v>137</v>
      </c>
      <c r="AF174" s="19" t="s">
        <v>137</v>
      </c>
      <c r="AG174" s="19" t="s">
        <v>137</v>
      </c>
      <c r="AH174" s="19" t="s">
        <v>137</v>
      </c>
      <c r="AJ174" s="19"/>
      <c r="AK174" s="19" t="s">
        <v>136</v>
      </c>
      <c r="AL174" s="19" t="s">
        <v>136</v>
      </c>
      <c r="AM174" s="19"/>
      <c r="AN174" s="19"/>
      <c r="AO174" s="19"/>
      <c r="AP174" s="19"/>
      <c r="AQ174" s="19"/>
      <c r="AR174" s="19" t="s">
        <v>136</v>
      </c>
      <c r="AS174" s="19" t="s">
        <v>136</v>
      </c>
      <c r="AT174" s="19" t="s">
        <v>136</v>
      </c>
      <c r="AU174" s="19"/>
      <c r="AV174" s="19" t="s">
        <v>136</v>
      </c>
      <c r="AW174" s="19"/>
      <c r="AY174" s="21"/>
    </row>
    <row r="175" spans="1:51" s="4" customFormat="1" x14ac:dyDescent="0.2">
      <c r="A175" s="19">
        <v>140</v>
      </c>
      <c r="B175" s="19"/>
      <c r="C175" s="19"/>
      <c r="D175" s="19" t="s">
        <v>590</v>
      </c>
      <c r="E175" s="38" t="s">
        <v>1015</v>
      </c>
      <c r="F175" s="19" t="s">
        <v>591</v>
      </c>
      <c r="G175" s="19" t="s">
        <v>127</v>
      </c>
      <c r="H175" s="19"/>
      <c r="I175" s="19" t="s">
        <v>592</v>
      </c>
      <c r="J175" s="19"/>
      <c r="K175" s="19" t="s">
        <v>156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Z175" s="19" t="s">
        <v>137</v>
      </c>
      <c r="AA175" s="19" t="s">
        <v>137</v>
      </c>
      <c r="AB175" s="19" t="s">
        <v>74</v>
      </c>
      <c r="AC175" s="19" t="s">
        <v>137</v>
      </c>
      <c r="AD175" s="19" t="s">
        <v>137</v>
      </c>
      <c r="AE175" s="19" t="s">
        <v>137</v>
      </c>
      <c r="AF175" s="19" t="s">
        <v>137</v>
      </c>
      <c r="AG175" s="19" t="s">
        <v>137</v>
      </c>
      <c r="AH175" s="19" t="s">
        <v>137</v>
      </c>
      <c r="AJ175" s="19"/>
      <c r="AK175" s="19" t="s">
        <v>136</v>
      </c>
      <c r="AL175" s="19" t="s">
        <v>136</v>
      </c>
      <c r="AM175" s="19"/>
      <c r="AN175" s="19"/>
      <c r="AO175" s="19"/>
      <c r="AP175" s="19"/>
      <c r="AQ175" s="19"/>
      <c r="AR175" s="19" t="s">
        <v>136</v>
      </c>
      <c r="AS175" s="19" t="s">
        <v>136</v>
      </c>
      <c r="AT175" s="19" t="s">
        <v>136</v>
      </c>
      <c r="AU175" s="19"/>
      <c r="AV175" s="19" t="s">
        <v>136</v>
      </c>
      <c r="AW175" s="19"/>
      <c r="AY175" s="21"/>
    </row>
    <row r="176" spans="1:51" s="4" customFormat="1" x14ac:dyDescent="0.2">
      <c r="A176" s="19">
        <v>140</v>
      </c>
      <c r="B176" s="19"/>
      <c r="C176" s="19"/>
      <c r="D176" s="19" t="s">
        <v>160</v>
      </c>
      <c r="E176" s="38" t="s">
        <v>920</v>
      </c>
      <c r="F176" s="19" t="s">
        <v>161</v>
      </c>
      <c r="G176" s="19" t="s">
        <v>162</v>
      </c>
      <c r="H176" s="19"/>
      <c r="I176" s="19" t="s">
        <v>163</v>
      </c>
      <c r="J176" s="19"/>
      <c r="K176" s="19" t="s">
        <v>128</v>
      </c>
      <c r="L176" s="19"/>
      <c r="M176" s="19"/>
      <c r="N176" s="19"/>
      <c r="O176" s="19"/>
      <c r="P176" s="19"/>
      <c r="Q176" s="19" t="s">
        <v>164</v>
      </c>
      <c r="R176" s="19"/>
      <c r="S176" s="19" t="s">
        <v>165</v>
      </c>
      <c r="T176" s="19"/>
      <c r="U176" s="19" t="s">
        <v>166</v>
      </c>
      <c r="V176" s="19" t="s">
        <v>565</v>
      </c>
      <c r="W176" s="19" t="s">
        <v>565</v>
      </c>
      <c r="X176" s="19"/>
      <c r="Z176" s="19" t="s">
        <v>137</v>
      </c>
      <c r="AA176" s="19" t="s">
        <v>137</v>
      </c>
      <c r="AB176" s="19" t="s">
        <v>74</v>
      </c>
      <c r="AC176" s="19" t="s">
        <v>137</v>
      </c>
      <c r="AD176" s="19" t="s">
        <v>137</v>
      </c>
      <c r="AE176" s="19" t="s">
        <v>137</v>
      </c>
      <c r="AF176" s="19" t="s">
        <v>137</v>
      </c>
      <c r="AG176" s="19" t="s">
        <v>137</v>
      </c>
      <c r="AH176" s="19" t="s">
        <v>137</v>
      </c>
      <c r="AJ176" s="19"/>
      <c r="AK176" s="19" t="s">
        <v>136</v>
      </c>
      <c r="AL176" s="19" t="s">
        <v>136</v>
      </c>
      <c r="AM176" s="19"/>
      <c r="AN176" s="19"/>
      <c r="AO176" s="19"/>
      <c r="AP176" s="19"/>
      <c r="AQ176" s="19"/>
      <c r="AR176" s="19" t="s">
        <v>136</v>
      </c>
      <c r="AS176" s="19" t="s">
        <v>136</v>
      </c>
      <c r="AT176" s="19" t="s">
        <v>136</v>
      </c>
      <c r="AU176" s="19"/>
      <c r="AV176" s="19" t="s">
        <v>136</v>
      </c>
      <c r="AW176" s="19"/>
      <c r="AY176" s="21"/>
    </row>
    <row r="177" spans="1:51" s="4" customFormat="1" x14ac:dyDescent="0.2">
      <c r="A177" s="19">
        <v>140</v>
      </c>
      <c r="B177" s="19"/>
      <c r="C177" s="19"/>
      <c r="D177" s="19" t="s">
        <v>169</v>
      </c>
      <c r="E177" s="38" t="s">
        <v>921</v>
      </c>
      <c r="F177" s="19" t="s">
        <v>170</v>
      </c>
      <c r="G177" s="19" t="s">
        <v>127</v>
      </c>
      <c r="H177" s="19"/>
      <c r="I177" s="19" t="s">
        <v>171</v>
      </c>
      <c r="J177" s="19"/>
      <c r="K177" s="19" t="s">
        <v>156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Z177" s="19" t="s">
        <v>137</v>
      </c>
      <c r="AA177" s="19" t="s">
        <v>137</v>
      </c>
      <c r="AB177" s="19" t="s">
        <v>137</v>
      </c>
      <c r="AC177" s="19" t="s">
        <v>137</v>
      </c>
      <c r="AD177" s="19" t="s">
        <v>137</v>
      </c>
      <c r="AE177" s="19" t="s">
        <v>137</v>
      </c>
      <c r="AF177" s="19" t="s">
        <v>137</v>
      </c>
      <c r="AG177" s="19" t="s">
        <v>137</v>
      </c>
      <c r="AH177" s="19" t="s">
        <v>137</v>
      </c>
      <c r="AJ177" s="19"/>
      <c r="AK177" s="19" t="s">
        <v>136</v>
      </c>
      <c r="AL177" s="19"/>
      <c r="AM177" s="19"/>
      <c r="AN177" s="19"/>
      <c r="AO177" s="19"/>
      <c r="AP177" s="19"/>
      <c r="AQ177" s="19"/>
      <c r="AR177" s="19"/>
      <c r="AS177" s="19" t="s">
        <v>136</v>
      </c>
      <c r="AT177" s="19"/>
      <c r="AU177" s="19"/>
      <c r="AV177" s="19"/>
      <c r="AW177" s="19"/>
      <c r="AY177" s="21"/>
    </row>
    <row r="178" spans="1:51" s="4" customFormat="1" x14ac:dyDescent="0.2">
      <c r="A178" s="51">
        <v>140</v>
      </c>
      <c r="B178" s="51"/>
      <c r="C178" s="51"/>
      <c r="D178" s="51" t="s">
        <v>593</v>
      </c>
      <c r="E178" s="51"/>
      <c r="F178" s="51"/>
      <c r="G178" s="51"/>
      <c r="H178" s="51"/>
      <c r="I178" s="51" t="s">
        <v>74</v>
      </c>
      <c r="J178" s="51"/>
      <c r="K178" s="51" t="s">
        <v>594</v>
      </c>
      <c r="L178" s="51" t="s">
        <v>595</v>
      </c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 t="s">
        <v>187</v>
      </c>
      <c r="AA178" s="51" t="s">
        <v>187</v>
      </c>
      <c r="AB178" s="51" t="s">
        <v>596</v>
      </c>
      <c r="AC178" s="51" t="s">
        <v>187</v>
      </c>
      <c r="AD178" s="51" t="s">
        <v>187</v>
      </c>
      <c r="AE178" s="51" t="s">
        <v>187</v>
      </c>
      <c r="AF178" s="51" t="s">
        <v>187</v>
      </c>
      <c r="AG178" s="51" t="s">
        <v>187</v>
      </c>
      <c r="AH178" s="51" t="s">
        <v>187</v>
      </c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</row>
    <row r="179" spans="1:51" s="4" customFormat="1" ht="52" x14ac:dyDescent="0.2">
      <c r="A179" s="51">
        <v>140</v>
      </c>
      <c r="B179" s="19"/>
      <c r="C179" s="19"/>
      <c r="D179" s="19" t="s">
        <v>208</v>
      </c>
      <c r="E179" s="38"/>
      <c r="F179" s="19"/>
      <c r="G179" s="19"/>
      <c r="H179" s="19"/>
      <c r="I179" s="19" t="s">
        <v>189</v>
      </c>
      <c r="J179" s="19"/>
      <c r="K179" s="19" t="s">
        <v>190</v>
      </c>
      <c r="L179" s="19"/>
      <c r="M179" s="19"/>
      <c r="N179" s="19"/>
      <c r="O179" s="19"/>
      <c r="P179" s="19"/>
      <c r="Q179" s="19" t="s">
        <v>210</v>
      </c>
      <c r="R179" s="19"/>
      <c r="S179" s="19" t="s">
        <v>597</v>
      </c>
      <c r="T179" s="19"/>
      <c r="U179" s="19"/>
      <c r="V179" s="19" t="s">
        <v>212</v>
      </c>
      <c r="W179" s="19" t="s">
        <v>213</v>
      </c>
      <c r="X179" s="19"/>
      <c r="Z179" s="19"/>
      <c r="AA179" s="19"/>
      <c r="AB179" s="19"/>
      <c r="AC179" s="19"/>
      <c r="AD179" s="19"/>
      <c r="AE179" s="19"/>
      <c r="AF179" s="19"/>
      <c r="AG179" s="19"/>
      <c r="AH179" s="19"/>
      <c r="AJ179" s="19"/>
      <c r="AK179" s="19" t="s">
        <v>214</v>
      </c>
      <c r="AL179" s="19" t="s">
        <v>214</v>
      </c>
      <c r="AM179" s="19"/>
      <c r="AN179" s="19"/>
      <c r="AO179" s="19"/>
      <c r="AP179" s="19"/>
      <c r="AQ179" s="19"/>
      <c r="AR179" s="19" t="s">
        <v>214</v>
      </c>
      <c r="AS179" s="19" t="s">
        <v>214</v>
      </c>
      <c r="AT179" s="19" t="s">
        <v>214</v>
      </c>
      <c r="AU179" s="19"/>
      <c r="AV179" s="19" t="s">
        <v>214</v>
      </c>
      <c r="AW179" s="19"/>
      <c r="AY179" s="21"/>
    </row>
    <row r="180" spans="1:51" s="4" customFormat="1" ht="39" x14ac:dyDescent="0.2">
      <c r="A180" s="51">
        <v>140</v>
      </c>
      <c r="B180" s="19"/>
      <c r="C180" s="19"/>
      <c r="D180" s="19" t="s">
        <v>215</v>
      </c>
      <c r="E180" s="38"/>
      <c r="F180" s="19"/>
      <c r="G180" s="19"/>
      <c r="H180" s="19"/>
      <c r="I180" s="19" t="s">
        <v>189</v>
      </c>
      <c r="J180" s="19"/>
      <c r="K180" s="19" t="s">
        <v>190</v>
      </c>
      <c r="L180" s="19"/>
      <c r="M180" s="19"/>
      <c r="N180" s="19"/>
      <c r="O180" s="19"/>
      <c r="P180" s="19"/>
      <c r="Q180" s="19" t="s">
        <v>217</v>
      </c>
      <c r="R180" s="19"/>
      <c r="S180" s="19" t="s">
        <v>598</v>
      </c>
      <c r="T180" s="19"/>
      <c r="U180" s="19"/>
      <c r="V180" s="19" t="s">
        <v>219</v>
      </c>
      <c r="W180" s="19" t="s">
        <v>220</v>
      </c>
      <c r="X180" s="19"/>
      <c r="Z180" s="19"/>
      <c r="AA180" s="19"/>
      <c r="AB180" s="19"/>
      <c r="AC180" s="19"/>
      <c r="AD180" s="19"/>
      <c r="AE180" s="19"/>
      <c r="AF180" s="19"/>
      <c r="AG180" s="19"/>
      <c r="AH180" s="19"/>
      <c r="AJ180" s="19"/>
      <c r="AK180" s="19" t="s">
        <v>221</v>
      </c>
      <c r="AL180" s="19" t="s">
        <v>221</v>
      </c>
      <c r="AM180" s="19"/>
      <c r="AN180" s="19"/>
      <c r="AO180" s="19"/>
      <c r="AP180" s="19"/>
      <c r="AQ180" s="19"/>
      <c r="AR180" s="19" t="s">
        <v>221</v>
      </c>
      <c r="AS180" s="19" t="s">
        <v>221</v>
      </c>
      <c r="AT180" s="19" t="s">
        <v>221</v>
      </c>
      <c r="AU180" s="19"/>
      <c r="AV180" s="19" t="s">
        <v>221</v>
      </c>
      <c r="AW180" s="19"/>
      <c r="AY180" s="21"/>
    </row>
    <row r="181" spans="1:51" s="4" customFormat="1" ht="39" x14ac:dyDescent="0.2">
      <c r="A181" s="51">
        <v>140</v>
      </c>
      <c r="B181" s="19"/>
      <c r="C181" s="19"/>
      <c r="D181" s="19" t="s">
        <v>222</v>
      </c>
      <c r="E181" s="38"/>
      <c r="F181" s="19"/>
      <c r="G181" s="19"/>
      <c r="H181" s="19"/>
      <c r="I181" s="19" t="s">
        <v>189</v>
      </c>
      <c r="J181" s="19"/>
      <c r="K181" s="19" t="s">
        <v>190</v>
      </c>
      <c r="L181" s="19"/>
      <c r="M181" s="19"/>
      <c r="N181" s="19"/>
      <c r="O181" s="19"/>
      <c r="P181" s="19"/>
      <c r="Q181" s="19" t="s">
        <v>223</v>
      </c>
      <c r="R181" s="19"/>
      <c r="S181" s="19" t="s">
        <v>599</v>
      </c>
      <c r="T181" s="19"/>
      <c r="U181" s="19"/>
      <c r="V181" s="19" t="s">
        <v>225</v>
      </c>
      <c r="W181" s="19" t="s">
        <v>226</v>
      </c>
      <c r="X181" s="19"/>
      <c r="Z181" s="19"/>
      <c r="AA181" s="19"/>
      <c r="AB181" s="19"/>
      <c r="AC181" s="19"/>
      <c r="AD181" s="19"/>
      <c r="AE181" s="19"/>
      <c r="AF181" s="19"/>
      <c r="AG181" s="19"/>
      <c r="AH181" s="19"/>
      <c r="AJ181" s="19"/>
      <c r="AK181" s="19" t="s">
        <v>227</v>
      </c>
      <c r="AL181" s="19" t="s">
        <v>227</v>
      </c>
      <c r="AM181" s="19"/>
      <c r="AN181" s="19"/>
      <c r="AO181" s="19"/>
      <c r="AP181" s="19"/>
      <c r="AQ181" s="19"/>
      <c r="AR181" s="19" t="s">
        <v>227</v>
      </c>
      <c r="AS181" s="19" t="s">
        <v>227</v>
      </c>
      <c r="AT181" s="19" t="s">
        <v>227</v>
      </c>
      <c r="AU181" s="19"/>
      <c r="AV181" s="19" t="s">
        <v>227</v>
      </c>
      <c r="AW181" s="19"/>
      <c r="AY181" s="21"/>
    </row>
    <row r="182" spans="1:51" s="4" customFormat="1" ht="39" x14ac:dyDescent="0.2">
      <c r="A182" s="51">
        <v>140</v>
      </c>
      <c r="B182" s="19"/>
      <c r="C182" s="19"/>
      <c r="D182" s="19" t="s">
        <v>228</v>
      </c>
      <c r="E182" s="38"/>
      <c r="F182" s="19"/>
      <c r="G182" s="19"/>
      <c r="H182" s="19"/>
      <c r="I182" s="19" t="s">
        <v>189</v>
      </c>
      <c r="J182" s="19"/>
      <c r="K182" s="19" t="s">
        <v>190</v>
      </c>
      <c r="L182" s="19"/>
      <c r="M182" s="19"/>
      <c r="N182" s="19"/>
      <c r="O182" s="19"/>
      <c r="P182" s="19"/>
      <c r="Q182" s="19" t="s">
        <v>229</v>
      </c>
      <c r="R182" s="19"/>
      <c r="S182" s="19" t="s">
        <v>600</v>
      </c>
      <c r="T182" s="19"/>
      <c r="U182" s="19"/>
      <c r="V182" s="19" t="s">
        <v>231</v>
      </c>
      <c r="W182" s="19" t="s">
        <v>232</v>
      </c>
      <c r="X182" s="19"/>
      <c r="Z182" s="19"/>
      <c r="AA182" s="19"/>
      <c r="AB182" s="19"/>
      <c r="AC182" s="19"/>
      <c r="AD182" s="19"/>
      <c r="AE182" s="19"/>
      <c r="AF182" s="19"/>
      <c r="AG182" s="19"/>
      <c r="AH182" s="19"/>
      <c r="AJ182" s="19"/>
      <c r="AK182" s="19" t="s">
        <v>233</v>
      </c>
      <c r="AL182" s="19" t="s">
        <v>233</v>
      </c>
      <c r="AM182" s="19"/>
      <c r="AN182" s="19"/>
      <c r="AO182" s="19"/>
      <c r="AP182" s="19"/>
      <c r="AQ182" s="19"/>
      <c r="AR182" s="19" t="s">
        <v>233</v>
      </c>
      <c r="AS182" s="19" t="s">
        <v>233</v>
      </c>
      <c r="AT182" s="19" t="s">
        <v>233</v>
      </c>
      <c r="AU182" s="19"/>
      <c r="AV182" s="19" t="s">
        <v>233</v>
      </c>
      <c r="AW182" s="19"/>
      <c r="AY182" s="21"/>
    </row>
    <row r="183" spans="1:51" s="4" customFormat="1" x14ac:dyDescent="0.2">
      <c r="A183" s="51">
        <v>140</v>
      </c>
      <c r="B183" s="19"/>
      <c r="C183" s="19"/>
      <c r="D183" s="19" t="s">
        <v>234</v>
      </c>
      <c r="E183" s="38"/>
      <c r="F183" s="19"/>
      <c r="G183" s="19"/>
      <c r="H183" s="19"/>
      <c r="I183" s="19" t="s">
        <v>189</v>
      </c>
      <c r="J183" s="19"/>
      <c r="K183" s="19" t="s">
        <v>190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Z183" s="19"/>
      <c r="AA183" s="19"/>
      <c r="AB183" s="19"/>
      <c r="AC183" s="19"/>
      <c r="AD183" s="19"/>
      <c r="AE183" s="19"/>
      <c r="AF183" s="19"/>
      <c r="AG183" s="19"/>
      <c r="AH183" s="19"/>
      <c r="AJ183" s="19"/>
      <c r="AK183" s="19" t="s">
        <v>230</v>
      </c>
      <c r="AL183" s="19"/>
      <c r="AM183" s="19"/>
      <c r="AN183" s="19"/>
      <c r="AO183" s="19"/>
      <c r="AP183" s="19"/>
      <c r="AQ183" s="19"/>
      <c r="AR183" s="19"/>
      <c r="AS183" s="19" t="s">
        <v>230</v>
      </c>
      <c r="AT183" s="19"/>
      <c r="AU183" s="19"/>
      <c r="AV183" s="19"/>
      <c r="AW183" s="19"/>
      <c r="AY183" s="21"/>
    </row>
    <row r="184" spans="1:51" s="4" customFormat="1" x14ac:dyDescent="0.2">
      <c r="A184" s="19">
        <v>140</v>
      </c>
      <c r="B184" s="19"/>
      <c r="C184" s="19"/>
      <c r="D184" s="19" t="s">
        <v>601</v>
      </c>
      <c r="E184" s="38" t="s">
        <v>1016</v>
      </c>
      <c r="F184" s="19" t="s">
        <v>602</v>
      </c>
      <c r="G184" s="19" t="s">
        <v>24</v>
      </c>
      <c r="H184" s="19"/>
      <c r="I184" s="19" t="s">
        <v>603</v>
      </c>
      <c r="J184" s="19"/>
      <c r="K184" s="19" t="s">
        <v>156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Z184" s="19" t="s">
        <v>137</v>
      </c>
      <c r="AA184" s="19" t="s">
        <v>137</v>
      </c>
      <c r="AB184" s="19" t="s">
        <v>137</v>
      </c>
      <c r="AC184" s="19" t="s">
        <v>137</v>
      </c>
      <c r="AD184" s="19" t="s">
        <v>137</v>
      </c>
      <c r="AE184" s="19" t="s">
        <v>137</v>
      </c>
      <c r="AF184" s="19" t="s">
        <v>137</v>
      </c>
      <c r="AG184" s="19" t="s">
        <v>137</v>
      </c>
      <c r="AH184" s="19" t="s">
        <v>137</v>
      </c>
      <c r="AJ184" s="19"/>
      <c r="AK184" s="19" t="s">
        <v>136</v>
      </c>
      <c r="AL184" s="19"/>
      <c r="AM184" s="19"/>
      <c r="AN184" s="19"/>
      <c r="AO184" s="19"/>
      <c r="AP184" s="19"/>
      <c r="AQ184" s="19"/>
      <c r="AR184" s="19"/>
      <c r="AS184" s="19" t="s">
        <v>136</v>
      </c>
      <c r="AT184" s="19"/>
      <c r="AU184" s="19"/>
      <c r="AV184" s="19"/>
      <c r="AW184" s="19"/>
      <c r="AY184" s="21"/>
    </row>
    <row r="185" spans="1:51" s="4" customFormat="1" x14ac:dyDescent="0.2">
      <c r="A185" s="19">
        <v>140</v>
      </c>
      <c r="B185" s="19"/>
      <c r="C185" s="19"/>
      <c r="D185" s="19" t="s">
        <v>604</v>
      </c>
      <c r="E185" s="38" t="s">
        <v>1017</v>
      </c>
      <c r="F185" s="19" t="s">
        <v>605</v>
      </c>
      <c r="G185" s="19" t="s">
        <v>24</v>
      </c>
      <c r="H185" s="19"/>
      <c r="I185" s="19" t="s">
        <v>606</v>
      </c>
      <c r="J185" s="19"/>
      <c r="K185" s="19" t="s">
        <v>156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Z185" s="19" t="s">
        <v>137</v>
      </c>
      <c r="AA185" s="19" t="s">
        <v>137</v>
      </c>
      <c r="AB185" s="19" t="s">
        <v>137</v>
      </c>
      <c r="AC185" s="19" t="s">
        <v>137</v>
      </c>
      <c r="AD185" s="19" t="s">
        <v>137</v>
      </c>
      <c r="AE185" s="19" t="s">
        <v>137</v>
      </c>
      <c r="AF185" s="19" t="s">
        <v>137</v>
      </c>
      <c r="AG185" s="19" t="s">
        <v>137</v>
      </c>
      <c r="AH185" s="19" t="s">
        <v>137</v>
      </c>
      <c r="AJ185" s="19"/>
      <c r="AK185" s="19" t="s">
        <v>136</v>
      </c>
      <c r="AL185" s="19"/>
      <c r="AM185" s="19"/>
      <c r="AN185" s="19"/>
      <c r="AO185" s="19"/>
      <c r="AP185" s="19"/>
      <c r="AQ185" s="19"/>
      <c r="AR185" s="19"/>
      <c r="AS185" s="19" t="s">
        <v>136</v>
      </c>
      <c r="AT185" s="19"/>
      <c r="AU185" s="19"/>
      <c r="AV185" s="19"/>
      <c r="AW185" s="19"/>
      <c r="AY185" s="21"/>
    </row>
    <row r="186" spans="1:51" s="4" customFormat="1" x14ac:dyDescent="0.2">
      <c r="A186" s="19">
        <v>140</v>
      </c>
      <c r="B186" s="19"/>
      <c r="C186" s="19"/>
      <c r="D186" s="19" t="s">
        <v>607</v>
      </c>
      <c r="E186" s="38" t="s">
        <v>1018</v>
      </c>
      <c r="F186" s="19" t="s">
        <v>608</v>
      </c>
      <c r="G186" s="19" t="s">
        <v>609</v>
      </c>
      <c r="H186" s="19"/>
      <c r="I186" s="19" t="s">
        <v>610</v>
      </c>
      <c r="J186" s="19"/>
      <c r="K186" s="19" t="s">
        <v>156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Z186" s="19" t="s">
        <v>137</v>
      </c>
      <c r="AA186" s="19" t="s">
        <v>137</v>
      </c>
      <c r="AB186" s="19" t="s">
        <v>137</v>
      </c>
      <c r="AC186" s="19" t="s">
        <v>137</v>
      </c>
      <c r="AD186" s="19" t="s">
        <v>137</v>
      </c>
      <c r="AE186" s="19" t="s">
        <v>137</v>
      </c>
      <c r="AF186" s="19" t="s">
        <v>137</v>
      </c>
      <c r="AG186" s="19" t="s">
        <v>137</v>
      </c>
      <c r="AH186" s="19" t="s">
        <v>137</v>
      </c>
      <c r="AJ186" s="19"/>
      <c r="AK186" s="19" t="s">
        <v>136</v>
      </c>
      <c r="AL186" s="19"/>
      <c r="AM186" s="19"/>
      <c r="AN186" s="19"/>
      <c r="AO186" s="19"/>
      <c r="AP186" s="19"/>
      <c r="AQ186" s="19"/>
      <c r="AR186" s="19"/>
      <c r="AS186" s="19" t="s">
        <v>136</v>
      </c>
      <c r="AT186" s="19"/>
      <c r="AU186" s="19"/>
      <c r="AV186" s="19"/>
      <c r="AW186" s="19"/>
      <c r="AY186" s="21"/>
    </row>
    <row r="187" spans="1:51" s="4" customFormat="1" x14ac:dyDescent="0.2">
      <c r="A187" s="19">
        <v>140</v>
      </c>
      <c r="B187" s="19"/>
      <c r="C187" s="19"/>
      <c r="D187" s="19" t="s">
        <v>195</v>
      </c>
      <c r="E187" s="38" t="s">
        <v>1019</v>
      </c>
      <c r="F187" s="19" t="s">
        <v>611</v>
      </c>
      <c r="G187" s="19" t="s">
        <v>24</v>
      </c>
      <c r="H187" s="19"/>
      <c r="I187" s="19" t="s">
        <v>612</v>
      </c>
      <c r="J187" s="19"/>
      <c r="K187" s="19" t="s">
        <v>156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Z187" s="19" t="s">
        <v>137</v>
      </c>
      <c r="AA187" s="19" t="s">
        <v>137</v>
      </c>
      <c r="AB187" s="19" t="s">
        <v>137</v>
      </c>
      <c r="AC187" s="19" t="s">
        <v>137</v>
      </c>
      <c r="AD187" s="19" t="s">
        <v>137</v>
      </c>
      <c r="AE187" s="19" t="s">
        <v>137</v>
      </c>
      <c r="AF187" s="19" t="s">
        <v>137</v>
      </c>
      <c r="AG187" s="19" t="s">
        <v>137</v>
      </c>
      <c r="AH187" s="19" t="s">
        <v>137</v>
      </c>
      <c r="AJ187" s="19"/>
      <c r="AK187" s="19" t="s">
        <v>136</v>
      </c>
      <c r="AL187" s="19"/>
      <c r="AM187" s="19"/>
      <c r="AN187" s="19"/>
      <c r="AO187" s="19"/>
      <c r="AP187" s="19"/>
      <c r="AQ187" s="19"/>
      <c r="AR187" s="19"/>
      <c r="AS187" s="19" t="s">
        <v>136</v>
      </c>
      <c r="AT187" s="19"/>
      <c r="AU187" s="19"/>
      <c r="AV187" s="19"/>
      <c r="AW187" s="19"/>
      <c r="AY187" s="21"/>
    </row>
    <row r="188" spans="1:51" s="4" customFormat="1" x14ac:dyDescent="0.2">
      <c r="A188" s="19">
        <v>140</v>
      </c>
      <c r="B188" s="19"/>
      <c r="C188" s="19"/>
      <c r="D188" s="19" t="s">
        <v>196</v>
      </c>
      <c r="E188" s="38" t="s">
        <v>925</v>
      </c>
      <c r="F188" s="19" t="s">
        <v>197</v>
      </c>
      <c r="G188" s="19" t="s">
        <v>613</v>
      </c>
      <c r="H188" s="19"/>
      <c r="I188" s="19" t="s">
        <v>199</v>
      </c>
      <c r="J188" s="19"/>
      <c r="K188" s="19" t="s">
        <v>128</v>
      </c>
      <c r="L188" s="19"/>
      <c r="M188" s="19"/>
      <c r="N188" s="19"/>
      <c r="O188" s="19"/>
      <c r="P188" s="19"/>
      <c r="Q188" s="19" t="s">
        <v>200</v>
      </c>
      <c r="R188" s="19"/>
      <c r="S188" s="19" t="s">
        <v>201</v>
      </c>
      <c r="T188" s="19"/>
      <c r="U188" s="19"/>
      <c r="V188" s="19"/>
      <c r="W188" s="19"/>
      <c r="X188" s="19"/>
      <c r="Z188" s="19" t="s">
        <v>137</v>
      </c>
      <c r="AA188" s="19" t="s">
        <v>137</v>
      </c>
      <c r="AB188" s="19" t="s">
        <v>137</v>
      </c>
      <c r="AC188" s="19" t="s">
        <v>137</v>
      </c>
      <c r="AD188" s="19" t="s">
        <v>137</v>
      </c>
      <c r="AE188" s="19" t="s">
        <v>137</v>
      </c>
      <c r="AF188" s="19" t="s">
        <v>137</v>
      </c>
      <c r="AG188" s="19" t="s">
        <v>137</v>
      </c>
      <c r="AH188" s="19" t="s">
        <v>137</v>
      </c>
      <c r="AJ188" s="19"/>
      <c r="AK188" s="19" t="s">
        <v>136</v>
      </c>
      <c r="AL188" s="19"/>
      <c r="AM188" s="19"/>
      <c r="AN188" s="19"/>
      <c r="AO188" s="19"/>
      <c r="AP188" s="19"/>
      <c r="AQ188" s="19"/>
      <c r="AR188" s="19"/>
      <c r="AS188" s="19" t="s">
        <v>136</v>
      </c>
      <c r="AT188" s="19"/>
      <c r="AU188" s="19"/>
      <c r="AV188" s="19"/>
      <c r="AW188" s="19"/>
      <c r="AY188" s="21"/>
    </row>
    <row r="189" spans="1:51" s="4" customFormat="1" x14ac:dyDescent="0.2">
      <c r="A189" s="19">
        <v>140</v>
      </c>
      <c r="B189" s="19"/>
      <c r="C189" s="19"/>
      <c r="D189" s="19" t="s">
        <v>614</v>
      </c>
      <c r="E189" s="38" t="s">
        <v>926</v>
      </c>
      <c r="F189" s="19" t="s">
        <v>203</v>
      </c>
      <c r="G189" s="19" t="s">
        <v>244</v>
      </c>
      <c r="H189" s="19"/>
      <c r="I189" s="19" t="s">
        <v>204</v>
      </c>
      <c r="J189" s="19"/>
      <c r="K189" s="19" t="s">
        <v>156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Z189" s="19" t="s">
        <v>137</v>
      </c>
      <c r="AA189" s="19" t="s">
        <v>137</v>
      </c>
      <c r="AB189" s="19" t="s">
        <v>137</v>
      </c>
      <c r="AC189" s="19" t="s">
        <v>137</v>
      </c>
      <c r="AD189" s="19" t="s">
        <v>137</v>
      </c>
      <c r="AE189" s="19" t="s">
        <v>137</v>
      </c>
      <c r="AF189" s="19" t="s">
        <v>137</v>
      </c>
      <c r="AG189" s="19" t="s">
        <v>137</v>
      </c>
      <c r="AH189" s="19" t="s">
        <v>137</v>
      </c>
      <c r="AJ189" s="19"/>
      <c r="AK189" s="19" t="s">
        <v>136</v>
      </c>
      <c r="AL189" s="19"/>
      <c r="AM189" s="19"/>
      <c r="AN189" s="19"/>
      <c r="AO189" s="19"/>
      <c r="AP189" s="19"/>
      <c r="AQ189" s="19"/>
      <c r="AR189" s="19"/>
      <c r="AS189" s="19" t="s">
        <v>136</v>
      </c>
      <c r="AT189" s="19"/>
      <c r="AU189" s="19"/>
      <c r="AV189" s="19"/>
      <c r="AW189" s="19"/>
      <c r="AY189" s="21"/>
    </row>
    <row r="190" spans="1:51" s="4" customFormat="1" x14ac:dyDescent="0.2">
      <c r="A190" s="19">
        <v>140</v>
      </c>
      <c r="B190" s="19"/>
      <c r="C190" s="19"/>
      <c r="D190" s="19" t="s">
        <v>236</v>
      </c>
      <c r="E190" s="38" t="s">
        <v>927</v>
      </c>
      <c r="F190" s="19" t="s">
        <v>237</v>
      </c>
      <c r="G190" s="19" t="s">
        <v>24</v>
      </c>
      <c r="H190" s="19"/>
      <c r="I190" s="19" t="s">
        <v>238</v>
      </c>
      <c r="J190" s="19"/>
      <c r="K190" s="19" t="s">
        <v>156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Z190" s="19" t="s">
        <v>137</v>
      </c>
      <c r="AA190" s="19" t="s">
        <v>137</v>
      </c>
      <c r="AB190" s="19" t="s">
        <v>136</v>
      </c>
      <c r="AC190" s="19" t="s">
        <v>137</v>
      </c>
      <c r="AD190" s="19" t="s">
        <v>137</v>
      </c>
      <c r="AE190" s="19" t="s">
        <v>137</v>
      </c>
      <c r="AF190" s="19" t="s">
        <v>137</v>
      </c>
      <c r="AG190" s="19" t="s">
        <v>137</v>
      </c>
      <c r="AH190" s="19" t="s">
        <v>137</v>
      </c>
      <c r="AJ190" s="19"/>
      <c r="AK190" s="19" t="s">
        <v>136</v>
      </c>
      <c r="AL190" s="19" t="s">
        <v>136</v>
      </c>
      <c r="AM190" s="19"/>
      <c r="AN190" s="19"/>
      <c r="AO190" s="19"/>
      <c r="AP190" s="19"/>
      <c r="AQ190" s="19"/>
      <c r="AR190" s="19" t="s">
        <v>136</v>
      </c>
      <c r="AS190" s="19" t="s">
        <v>136</v>
      </c>
      <c r="AT190" s="19" t="s">
        <v>136</v>
      </c>
      <c r="AU190" s="19"/>
      <c r="AV190" s="19" t="s">
        <v>136</v>
      </c>
      <c r="AW190" s="19"/>
      <c r="AY190" s="21"/>
    </row>
    <row r="191" spans="1:51" s="4" customFormat="1" x14ac:dyDescent="0.2">
      <c r="A191" s="19">
        <v>140</v>
      </c>
      <c r="B191" s="19"/>
      <c r="C191" s="19"/>
      <c r="D191" s="19" t="s">
        <v>239</v>
      </c>
      <c r="E191" s="38" t="s">
        <v>928</v>
      </c>
      <c r="F191" s="19" t="s">
        <v>240</v>
      </c>
      <c r="G191" s="19" t="s">
        <v>24</v>
      </c>
      <c r="H191" s="19"/>
      <c r="I191" s="19" t="s">
        <v>241</v>
      </c>
      <c r="J191" s="19"/>
      <c r="K191" s="19" t="s">
        <v>156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Z191" s="19" t="s">
        <v>137</v>
      </c>
      <c r="AA191" s="19" t="s">
        <v>137</v>
      </c>
      <c r="AB191" s="19" t="s">
        <v>136</v>
      </c>
      <c r="AC191" s="19" t="s">
        <v>137</v>
      </c>
      <c r="AD191" s="19" t="s">
        <v>137</v>
      </c>
      <c r="AE191" s="19" t="s">
        <v>137</v>
      </c>
      <c r="AF191" s="19" t="s">
        <v>137</v>
      </c>
      <c r="AG191" s="19" t="s">
        <v>137</v>
      </c>
      <c r="AH191" s="19" t="s">
        <v>137</v>
      </c>
      <c r="AJ191" s="19"/>
      <c r="AK191" s="19" t="s">
        <v>136</v>
      </c>
      <c r="AL191" s="19" t="s">
        <v>136</v>
      </c>
      <c r="AM191" s="19"/>
      <c r="AN191" s="19"/>
      <c r="AO191" s="19"/>
      <c r="AP191" s="19"/>
      <c r="AQ191" s="19"/>
      <c r="AR191" s="19" t="s">
        <v>136</v>
      </c>
      <c r="AS191" s="19" t="s">
        <v>136</v>
      </c>
      <c r="AT191" s="19" t="s">
        <v>136</v>
      </c>
      <c r="AU191" s="19"/>
      <c r="AV191" s="19" t="s">
        <v>136</v>
      </c>
      <c r="AW191" s="19"/>
      <c r="AY191" s="21"/>
    </row>
    <row r="192" spans="1:51" s="4" customFormat="1" x14ac:dyDescent="0.2">
      <c r="A192" s="19">
        <v>140</v>
      </c>
      <c r="B192" s="19"/>
      <c r="C192" s="19"/>
      <c r="D192" s="19" t="s">
        <v>615</v>
      </c>
      <c r="E192" s="38" t="s">
        <v>929</v>
      </c>
      <c r="F192" s="19" t="s">
        <v>616</v>
      </c>
      <c r="G192" s="19" t="s">
        <v>24</v>
      </c>
      <c r="H192" s="19"/>
      <c r="I192" s="19" t="s">
        <v>245</v>
      </c>
      <c r="J192" s="19"/>
      <c r="K192" s="19" t="s">
        <v>156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 t="s">
        <v>246</v>
      </c>
      <c r="Z192" s="19" t="s">
        <v>137</v>
      </c>
      <c r="AA192" s="19" t="s">
        <v>137</v>
      </c>
      <c r="AB192" s="19" t="s">
        <v>136</v>
      </c>
      <c r="AC192" s="19" t="s">
        <v>137</v>
      </c>
      <c r="AD192" s="19" t="s">
        <v>137</v>
      </c>
      <c r="AE192" s="19" t="s">
        <v>137</v>
      </c>
      <c r="AF192" s="19" t="s">
        <v>137</v>
      </c>
      <c r="AG192" s="19" t="s">
        <v>137</v>
      </c>
      <c r="AH192" s="19" t="s">
        <v>137</v>
      </c>
      <c r="AJ192" s="19"/>
      <c r="AK192" s="19" t="s">
        <v>136</v>
      </c>
      <c r="AL192" s="19" t="s">
        <v>136</v>
      </c>
      <c r="AM192" s="19"/>
      <c r="AN192" s="19"/>
      <c r="AO192" s="19"/>
      <c r="AP192" s="19"/>
      <c r="AQ192" s="19"/>
      <c r="AR192" s="19" t="s">
        <v>136</v>
      </c>
      <c r="AS192" s="19" t="s">
        <v>136</v>
      </c>
      <c r="AT192" s="19" t="s">
        <v>136</v>
      </c>
      <c r="AU192" s="19"/>
      <c r="AV192" s="19" t="s">
        <v>136</v>
      </c>
      <c r="AW192" s="19"/>
      <c r="AY192" s="21"/>
    </row>
    <row r="193" spans="1:51" s="4" customFormat="1" x14ac:dyDescent="0.2">
      <c r="A193" s="19">
        <v>140</v>
      </c>
      <c r="B193" s="19"/>
      <c r="C193" s="19"/>
      <c r="D193" s="19" t="s">
        <v>247</v>
      </c>
      <c r="E193" s="38" t="s">
        <v>930</v>
      </c>
      <c r="F193" s="19" t="s">
        <v>617</v>
      </c>
      <c r="G193" s="19" t="s">
        <v>24</v>
      </c>
      <c r="H193" s="19"/>
      <c r="I193" s="19" t="s">
        <v>250</v>
      </c>
      <c r="J193" s="19"/>
      <c r="K193" s="19" t="s">
        <v>156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 t="s">
        <v>251</v>
      </c>
      <c r="Z193" s="19" t="s">
        <v>137</v>
      </c>
      <c r="AA193" s="19" t="s">
        <v>137</v>
      </c>
      <c r="AB193" s="19" t="s">
        <v>136</v>
      </c>
      <c r="AC193" s="19" t="s">
        <v>137</v>
      </c>
      <c r="AD193" s="19" t="s">
        <v>137</v>
      </c>
      <c r="AE193" s="19" t="s">
        <v>137</v>
      </c>
      <c r="AF193" s="19" t="s">
        <v>137</v>
      </c>
      <c r="AG193" s="19" t="s">
        <v>137</v>
      </c>
      <c r="AH193" s="19" t="s">
        <v>137</v>
      </c>
      <c r="AJ193" s="19"/>
      <c r="AK193" s="19" t="s">
        <v>136</v>
      </c>
      <c r="AL193" s="19" t="s">
        <v>136</v>
      </c>
      <c r="AM193" s="19"/>
      <c r="AN193" s="19"/>
      <c r="AO193" s="19"/>
      <c r="AP193" s="19"/>
      <c r="AQ193" s="19"/>
      <c r="AR193" s="19" t="s">
        <v>136</v>
      </c>
      <c r="AS193" s="19" t="s">
        <v>136</v>
      </c>
      <c r="AT193" s="19" t="s">
        <v>136</v>
      </c>
      <c r="AU193" s="19"/>
      <c r="AV193" s="19" t="s">
        <v>136</v>
      </c>
      <c r="AW193" s="19"/>
      <c r="AY193" s="21"/>
    </row>
    <row r="194" spans="1:51" s="4" customFormat="1" x14ac:dyDescent="0.2">
      <c r="A194" s="19">
        <v>140</v>
      </c>
      <c r="B194" s="19"/>
      <c r="C194" s="19"/>
      <c r="D194" s="19" t="s">
        <v>252</v>
      </c>
      <c r="E194" s="38" t="s">
        <v>931</v>
      </c>
      <c r="F194" s="19" t="s">
        <v>618</v>
      </c>
      <c r="G194" s="19" t="s">
        <v>24</v>
      </c>
      <c r="H194" s="19"/>
      <c r="I194" s="19" t="s">
        <v>254</v>
      </c>
      <c r="J194" s="19"/>
      <c r="K194" s="19" t="s">
        <v>156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 t="s">
        <v>255</v>
      </c>
      <c r="Z194" s="19" t="s">
        <v>137</v>
      </c>
      <c r="AA194" s="19" t="s">
        <v>137</v>
      </c>
      <c r="AB194" s="19" t="s">
        <v>136</v>
      </c>
      <c r="AC194" s="19" t="s">
        <v>137</v>
      </c>
      <c r="AD194" s="19" t="s">
        <v>137</v>
      </c>
      <c r="AE194" s="19" t="s">
        <v>137</v>
      </c>
      <c r="AF194" s="19" t="s">
        <v>137</v>
      </c>
      <c r="AG194" s="19" t="s">
        <v>137</v>
      </c>
      <c r="AH194" s="19" t="s">
        <v>137</v>
      </c>
      <c r="AJ194" s="19"/>
      <c r="AK194" s="19" t="s">
        <v>136</v>
      </c>
      <c r="AL194" s="19" t="s">
        <v>136</v>
      </c>
      <c r="AM194" s="19"/>
      <c r="AN194" s="19"/>
      <c r="AO194" s="19"/>
      <c r="AP194" s="19"/>
      <c r="AQ194" s="19"/>
      <c r="AR194" s="19" t="s">
        <v>136</v>
      </c>
      <c r="AS194" s="19" t="s">
        <v>136</v>
      </c>
      <c r="AT194" s="19" t="s">
        <v>136</v>
      </c>
      <c r="AU194" s="19"/>
      <c r="AV194" s="19" t="s">
        <v>136</v>
      </c>
      <c r="AW194" s="19"/>
      <c r="AY194" s="21"/>
    </row>
    <row r="195" spans="1:51" s="4" customFormat="1" x14ac:dyDescent="0.2">
      <c r="A195" s="19">
        <v>140</v>
      </c>
      <c r="B195" s="19"/>
      <c r="C195" s="19"/>
      <c r="D195" s="19" t="s">
        <v>256</v>
      </c>
      <c r="E195" s="38" t="s">
        <v>932</v>
      </c>
      <c r="F195" s="19" t="s">
        <v>619</v>
      </c>
      <c r="G195" s="19" t="s">
        <v>24</v>
      </c>
      <c r="H195" s="19"/>
      <c r="I195" s="19" t="s">
        <v>259</v>
      </c>
      <c r="J195" s="19"/>
      <c r="K195" s="19" t="s">
        <v>156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 t="s">
        <v>260</v>
      </c>
      <c r="Z195" s="19" t="s">
        <v>137</v>
      </c>
      <c r="AA195" s="19" t="s">
        <v>137</v>
      </c>
      <c r="AB195" s="19" t="s">
        <v>136</v>
      </c>
      <c r="AC195" s="19" t="s">
        <v>137</v>
      </c>
      <c r="AD195" s="19" t="s">
        <v>137</v>
      </c>
      <c r="AE195" s="19" t="s">
        <v>137</v>
      </c>
      <c r="AF195" s="19" t="s">
        <v>137</v>
      </c>
      <c r="AG195" s="19" t="s">
        <v>137</v>
      </c>
      <c r="AH195" s="19" t="s">
        <v>137</v>
      </c>
      <c r="AJ195" s="19"/>
      <c r="AK195" s="19" t="s">
        <v>136</v>
      </c>
      <c r="AL195" s="19" t="s">
        <v>136</v>
      </c>
      <c r="AM195" s="19"/>
      <c r="AN195" s="19"/>
      <c r="AO195" s="19"/>
      <c r="AP195" s="19"/>
      <c r="AQ195" s="19"/>
      <c r="AR195" s="19" t="s">
        <v>136</v>
      </c>
      <c r="AS195" s="19" t="s">
        <v>136</v>
      </c>
      <c r="AT195" s="19" t="s">
        <v>136</v>
      </c>
      <c r="AU195" s="19"/>
      <c r="AV195" s="19" t="s">
        <v>136</v>
      </c>
      <c r="AW195" s="19"/>
      <c r="AY195" s="21"/>
    </row>
    <row r="196" spans="1:51" s="4" customFormat="1" x14ac:dyDescent="0.2">
      <c r="A196" s="19">
        <v>140</v>
      </c>
      <c r="B196" s="19"/>
      <c r="C196" s="19"/>
      <c r="D196" s="19" t="s">
        <v>261</v>
      </c>
      <c r="E196" s="38" t="s">
        <v>933</v>
      </c>
      <c r="F196" s="19" t="s">
        <v>262</v>
      </c>
      <c r="G196" s="19" t="s">
        <v>24</v>
      </c>
      <c r="H196" s="19"/>
      <c r="I196" s="19" t="s">
        <v>263</v>
      </c>
      <c r="J196" s="19"/>
      <c r="K196" s="19" t="s">
        <v>128</v>
      </c>
      <c r="L196" s="19"/>
      <c r="M196" s="19"/>
      <c r="N196" s="19"/>
      <c r="O196" s="19"/>
      <c r="P196" s="19"/>
      <c r="Q196" s="19" t="s">
        <v>264</v>
      </c>
      <c r="R196" s="19"/>
      <c r="S196" s="19" t="s">
        <v>265</v>
      </c>
      <c r="T196" s="19"/>
      <c r="U196" s="19"/>
      <c r="V196" s="19"/>
      <c r="W196" s="19"/>
      <c r="X196" s="19"/>
      <c r="Z196" s="19" t="s">
        <v>137</v>
      </c>
      <c r="AA196" s="19" t="s">
        <v>137</v>
      </c>
      <c r="AB196" s="19" t="s">
        <v>74</v>
      </c>
      <c r="AC196" s="19" t="s">
        <v>137</v>
      </c>
      <c r="AD196" s="19" t="s">
        <v>137</v>
      </c>
      <c r="AE196" s="19" t="s">
        <v>137</v>
      </c>
      <c r="AF196" s="19" t="s">
        <v>137</v>
      </c>
      <c r="AG196" s="19" t="s">
        <v>137</v>
      </c>
      <c r="AH196" s="19" t="s">
        <v>137</v>
      </c>
      <c r="AJ196" s="19"/>
      <c r="AK196" s="19" t="s">
        <v>136</v>
      </c>
      <c r="AL196" s="19" t="s">
        <v>136</v>
      </c>
      <c r="AM196" s="19"/>
      <c r="AN196" s="19"/>
      <c r="AO196" s="19"/>
      <c r="AP196" s="19"/>
      <c r="AQ196" s="19"/>
      <c r="AR196" s="19" t="s">
        <v>136</v>
      </c>
      <c r="AS196" s="19" t="s">
        <v>136</v>
      </c>
      <c r="AT196" s="19" t="s">
        <v>136</v>
      </c>
      <c r="AU196" s="19"/>
      <c r="AV196" s="19" t="s">
        <v>136</v>
      </c>
      <c r="AW196" s="19"/>
      <c r="AY196" s="21"/>
    </row>
    <row r="197" spans="1:51" s="4" customFormat="1" x14ac:dyDescent="0.2">
      <c r="A197" s="19">
        <v>140</v>
      </c>
      <c r="B197" s="19"/>
      <c r="C197" s="19"/>
      <c r="D197" s="19" t="s">
        <v>620</v>
      </c>
      <c r="E197" s="38" t="s">
        <v>934</v>
      </c>
      <c r="F197" s="19" t="s">
        <v>267</v>
      </c>
      <c r="G197" s="19" t="s">
        <v>24</v>
      </c>
      <c r="H197" s="19"/>
      <c r="I197" s="19" t="s">
        <v>268</v>
      </c>
      <c r="J197" s="19"/>
      <c r="K197" s="19" t="s">
        <v>156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Z197" s="19" t="s">
        <v>137</v>
      </c>
      <c r="AA197" s="19" t="s">
        <v>137</v>
      </c>
      <c r="AB197" s="19" t="s">
        <v>137</v>
      </c>
      <c r="AC197" s="19" t="s">
        <v>137</v>
      </c>
      <c r="AD197" s="19" t="s">
        <v>137</v>
      </c>
      <c r="AE197" s="19" t="s">
        <v>137</v>
      </c>
      <c r="AF197" s="19" t="s">
        <v>137</v>
      </c>
      <c r="AG197" s="19" t="s">
        <v>137</v>
      </c>
      <c r="AH197" s="19" t="s">
        <v>137</v>
      </c>
      <c r="AJ197" s="19"/>
      <c r="AK197" s="19" t="s">
        <v>136</v>
      </c>
      <c r="AL197" s="19"/>
      <c r="AM197" s="19"/>
      <c r="AN197" s="19"/>
      <c r="AO197" s="19"/>
      <c r="AP197" s="19"/>
      <c r="AQ197" s="19"/>
      <c r="AR197" s="19"/>
      <c r="AS197" s="19" t="s">
        <v>136</v>
      </c>
      <c r="AT197" s="19"/>
      <c r="AU197" s="19"/>
      <c r="AV197" s="19"/>
      <c r="AW197" s="19"/>
      <c r="AY197" s="21"/>
    </row>
    <row r="198" spans="1:51" s="4" customFormat="1" x14ac:dyDescent="0.2">
      <c r="A198" s="19">
        <v>140</v>
      </c>
      <c r="B198" s="19"/>
      <c r="C198" s="19"/>
      <c r="D198" s="19" t="s">
        <v>269</v>
      </c>
      <c r="E198" s="38" t="s">
        <v>935</v>
      </c>
      <c r="F198" s="19" t="s">
        <v>270</v>
      </c>
      <c r="G198" s="19" t="s">
        <v>271</v>
      </c>
      <c r="H198" s="19"/>
      <c r="I198" s="19" t="s">
        <v>272</v>
      </c>
      <c r="J198" s="19"/>
      <c r="K198" s="19" t="s">
        <v>128</v>
      </c>
      <c r="L198" s="19"/>
      <c r="M198" s="19"/>
      <c r="N198" s="19"/>
      <c r="O198" s="19"/>
      <c r="P198" s="19"/>
      <c r="Q198" s="19" t="s">
        <v>273</v>
      </c>
      <c r="R198" s="19"/>
      <c r="S198" s="19" t="s">
        <v>274</v>
      </c>
      <c r="T198" s="19"/>
      <c r="U198" s="19"/>
      <c r="V198" s="19"/>
      <c r="W198" s="19"/>
      <c r="X198" s="19"/>
      <c r="Z198" s="19" t="s">
        <v>137</v>
      </c>
      <c r="AA198" s="19" t="s">
        <v>137</v>
      </c>
      <c r="AB198" s="19" t="s">
        <v>136</v>
      </c>
      <c r="AC198" s="19" t="s">
        <v>137</v>
      </c>
      <c r="AD198" s="19" t="s">
        <v>137</v>
      </c>
      <c r="AE198" s="19" t="s">
        <v>137</v>
      </c>
      <c r="AF198" s="19" t="s">
        <v>137</v>
      </c>
      <c r="AG198" s="19" t="s">
        <v>137</v>
      </c>
      <c r="AH198" s="19" t="s">
        <v>137</v>
      </c>
      <c r="AJ198" s="19"/>
      <c r="AK198" s="19" t="s">
        <v>136</v>
      </c>
      <c r="AL198" s="19" t="s">
        <v>136</v>
      </c>
      <c r="AM198" s="19"/>
      <c r="AN198" s="19"/>
      <c r="AO198" s="19"/>
      <c r="AP198" s="19"/>
      <c r="AQ198" s="19"/>
      <c r="AR198" s="19" t="s">
        <v>136</v>
      </c>
      <c r="AS198" s="19" t="s">
        <v>136</v>
      </c>
      <c r="AT198" s="19" t="s">
        <v>136</v>
      </c>
      <c r="AU198" s="19"/>
      <c r="AV198" s="19" t="s">
        <v>136</v>
      </c>
      <c r="AW198" s="19"/>
      <c r="AY198" s="21"/>
    </row>
    <row r="199" spans="1:51" s="4" customFormat="1" x14ac:dyDescent="0.2">
      <c r="A199" s="19">
        <v>140</v>
      </c>
      <c r="B199" s="19"/>
      <c r="C199" s="19"/>
      <c r="D199" s="19" t="s">
        <v>621</v>
      </c>
      <c r="E199" s="38" t="s">
        <v>936</v>
      </c>
      <c r="F199" s="19" t="s">
        <v>276</v>
      </c>
      <c r="G199" s="19" t="s">
        <v>24</v>
      </c>
      <c r="H199" s="19"/>
      <c r="I199" s="19" t="s">
        <v>277</v>
      </c>
      <c r="J199" s="19"/>
      <c r="K199" s="19" t="s">
        <v>156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Z199" s="19" t="s">
        <v>137</v>
      </c>
      <c r="AA199" s="19" t="s">
        <v>137</v>
      </c>
      <c r="AB199" s="19" t="s">
        <v>137</v>
      </c>
      <c r="AC199" s="19" t="s">
        <v>137</v>
      </c>
      <c r="AD199" s="19" t="s">
        <v>137</v>
      </c>
      <c r="AE199" s="19" t="s">
        <v>137</v>
      </c>
      <c r="AF199" s="19" t="s">
        <v>137</v>
      </c>
      <c r="AG199" s="19" t="s">
        <v>137</v>
      </c>
      <c r="AH199" s="19" t="s">
        <v>137</v>
      </c>
      <c r="AJ199" s="19"/>
      <c r="AK199" s="19" t="s">
        <v>136</v>
      </c>
      <c r="AL199" s="19"/>
      <c r="AM199" s="19"/>
      <c r="AN199" s="19"/>
      <c r="AO199" s="19"/>
      <c r="AP199" s="19"/>
      <c r="AQ199" s="19"/>
      <c r="AR199" s="19"/>
      <c r="AS199" s="19" t="s">
        <v>136</v>
      </c>
      <c r="AT199" s="19"/>
      <c r="AU199" s="19"/>
      <c r="AV199" s="19"/>
      <c r="AW199" s="19"/>
      <c r="AY199" s="21"/>
    </row>
    <row r="200" spans="1:51" s="4" customFormat="1" x14ac:dyDescent="0.2">
      <c r="A200" s="19">
        <v>140</v>
      </c>
      <c r="B200" s="19"/>
      <c r="C200" s="19"/>
      <c r="D200" s="19" t="s">
        <v>293</v>
      </c>
      <c r="E200" s="38" t="s">
        <v>940</v>
      </c>
      <c r="F200" s="19" t="s">
        <v>294</v>
      </c>
      <c r="G200" s="19" t="s">
        <v>295</v>
      </c>
      <c r="H200" s="19"/>
      <c r="I200" s="19" t="s">
        <v>145</v>
      </c>
      <c r="J200" s="19"/>
      <c r="K200" s="19" t="s">
        <v>128</v>
      </c>
      <c r="L200" s="19"/>
      <c r="M200" s="19"/>
      <c r="N200" s="19"/>
      <c r="O200" s="19"/>
      <c r="P200" s="19"/>
      <c r="Q200" s="19" t="s">
        <v>146</v>
      </c>
      <c r="R200" s="19"/>
      <c r="S200" s="19" t="s">
        <v>296</v>
      </c>
      <c r="T200" s="19"/>
      <c r="U200" s="19" t="s">
        <v>147</v>
      </c>
      <c r="V200" s="39" t="s">
        <v>884</v>
      </c>
      <c r="W200" s="19" t="s">
        <v>564</v>
      </c>
      <c r="X200" s="19" t="s">
        <v>883</v>
      </c>
      <c r="Z200" s="19" t="s">
        <v>137</v>
      </c>
      <c r="AA200" s="19" t="s">
        <v>137</v>
      </c>
      <c r="AB200" s="19" t="s">
        <v>136</v>
      </c>
      <c r="AC200" s="19" t="s">
        <v>137</v>
      </c>
      <c r="AD200" s="19" t="s">
        <v>137</v>
      </c>
      <c r="AE200" s="19" t="s">
        <v>137</v>
      </c>
      <c r="AF200" s="19" t="s">
        <v>137</v>
      </c>
      <c r="AG200" s="19" t="s">
        <v>137</v>
      </c>
      <c r="AH200" s="19" t="s">
        <v>137</v>
      </c>
      <c r="AJ200" s="19"/>
      <c r="AK200" s="19" t="s">
        <v>136</v>
      </c>
      <c r="AL200" s="19" t="s">
        <v>136</v>
      </c>
      <c r="AM200" s="19"/>
      <c r="AN200" s="19"/>
      <c r="AO200" s="19"/>
      <c r="AP200" s="19"/>
      <c r="AQ200" s="19"/>
      <c r="AR200" s="19" t="s">
        <v>136</v>
      </c>
      <c r="AS200" s="19" t="s">
        <v>136</v>
      </c>
      <c r="AT200" s="19" t="s">
        <v>136</v>
      </c>
      <c r="AU200" s="19"/>
      <c r="AV200" s="19" t="s">
        <v>136</v>
      </c>
      <c r="AW200" s="19"/>
      <c r="AY200" s="21"/>
    </row>
    <row r="201" spans="1:51" s="4" customFormat="1" x14ac:dyDescent="0.2">
      <c r="A201" s="19">
        <v>140</v>
      </c>
      <c r="B201" s="19"/>
      <c r="C201" s="19"/>
      <c r="D201" s="19" t="s">
        <v>297</v>
      </c>
      <c r="E201" s="38" t="s">
        <v>941</v>
      </c>
      <c r="F201" s="19" t="s">
        <v>298</v>
      </c>
      <c r="G201" s="19" t="s">
        <v>622</v>
      </c>
      <c r="H201" s="19"/>
      <c r="I201" s="19" t="s">
        <v>151</v>
      </c>
      <c r="J201" s="19"/>
      <c r="K201" s="19" t="s">
        <v>156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 t="s">
        <v>883</v>
      </c>
      <c r="Z201" s="19" t="s">
        <v>137</v>
      </c>
      <c r="AA201" s="19" t="s">
        <v>137</v>
      </c>
      <c r="AB201" s="19" t="s">
        <v>137</v>
      </c>
      <c r="AC201" s="19" t="s">
        <v>137</v>
      </c>
      <c r="AD201" s="19" t="s">
        <v>137</v>
      </c>
      <c r="AE201" s="19" t="s">
        <v>137</v>
      </c>
      <c r="AF201" s="19" t="s">
        <v>137</v>
      </c>
      <c r="AG201" s="19" t="s">
        <v>137</v>
      </c>
      <c r="AH201" s="19" t="s">
        <v>137</v>
      </c>
      <c r="AJ201" s="19"/>
      <c r="AK201" s="19" t="s">
        <v>136</v>
      </c>
      <c r="AL201" s="19"/>
      <c r="AM201" s="19"/>
      <c r="AN201" s="19"/>
      <c r="AO201" s="19"/>
      <c r="AP201" s="19"/>
      <c r="AQ201" s="19"/>
      <c r="AR201" s="19"/>
      <c r="AS201" s="19" t="s">
        <v>136</v>
      </c>
      <c r="AT201" s="19"/>
      <c r="AU201" s="19"/>
      <c r="AV201" s="19"/>
      <c r="AW201" s="19"/>
      <c r="AY201" s="21"/>
    </row>
    <row r="202" spans="1:51" s="4" customFormat="1" x14ac:dyDescent="0.2">
      <c r="A202" s="19">
        <v>140</v>
      </c>
      <c r="B202" s="19"/>
      <c r="C202" s="19"/>
      <c r="D202" s="19" t="s">
        <v>299</v>
      </c>
      <c r="E202" s="38" t="s">
        <v>942</v>
      </c>
      <c r="F202" s="19" t="s">
        <v>300</v>
      </c>
      <c r="G202" s="19" t="s">
        <v>301</v>
      </c>
      <c r="H202" s="19"/>
      <c r="I202" s="19" t="s">
        <v>163</v>
      </c>
      <c r="J202" s="19"/>
      <c r="K202" s="19" t="s">
        <v>128</v>
      </c>
      <c r="L202" s="19"/>
      <c r="M202" s="19"/>
      <c r="N202" s="19"/>
      <c r="O202" s="19"/>
      <c r="P202" s="19"/>
      <c r="Q202" s="19" t="s">
        <v>164</v>
      </c>
      <c r="R202" s="19"/>
      <c r="S202" s="19" t="s">
        <v>302</v>
      </c>
      <c r="T202" s="19"/>
      <c r="U202" s="19" t="s">
        <v>166</v>
      </c>
      <c r="V202" s="19" t="s">
        <v>565</v>
      </c>
      <c r="W202" s="19" t="s">
        <v>565</v>
      </c>
      <c r="X202" s="19"/>
      <c r="Z202" s="19" t="s">
        <v>137</v>
      </c>
      <c r="AA202" s="19" t="s">
        <v>137</v>
      </c>
      <c r="AB202" s="19" t="s">
        <v>136</v>
      </c>
      <c r="AC202" s="19" t="s">
        <v>137</v>
      </c>
      <c r="AD202" s="19" t="s">
        <v>137</v>
      </c>
      <c r="AE202" s="19" t="s">
        <v>137</v>
      </c>
      <c r="AF202" s="19" t="s">
        <v>137</v>
      </c>
      <c r="AG202" s="19" t="s">
        <v>137</v>
      </c>
      <c r="AH202" s="19" t="s">
        <v>137</v>
      </c>
      <c r="AJ202" s="19"/>
      <c r="AK202" s="19" t="s">
        <v>136</v>
      </c>
      <c r="AL202" s="19" t="s">
        <v>136</v>
      </c>
      <c r="AM202" s="19"/>
      <c r="AN202" s="19"/>
      <c r="AO202" s="19"/>
      <c r="AP202" s="19"/>
      <c r="AQ202" s="19"/>
      <c r="AR202" s="19" t="s">
        <v>136</v>
      </c>
      <c r="AS202" s="19" t="s">
        <v>136</v>
      </c>
      <c r="AT202" s="19" t="s">
        <v>136</v>
      </c>
      <c r="AU202" s="19"/>
      <c r="AV202" s="19" t="s">
        <v>136</v>
      </c>
      <c r="AW202" s="19"/>
      <c r="AY202" s="21"/>
    </row>
    <row r="203" spans="1:51" s="4" customFormat="1" x14ac:dyDescent="0.2">
      <c r="A203" s="19">
        <v>140</v>
      </c>
      <c r="B203" s="19"/>
      <c r="C203" s="19"/>
      <c r="D203" s="19" t="s">
        <v>303</v>
      </c>
      <c r="E203" s="38" t="s">
        <v>943</v>
      </c>
      <c r="F203" s="19" t="s">
        <v>304</v>
      </c>
      <c r="G203" s="19" t="s">
        <v>24</v>
      </c>
      <c r="H203" s="19"/>
      <c r="I203" s="19" t="s">
        <v>171</v>
      </c>
      <c r="J203" s="19"/>
      <c r="K203" s="19" t="s">
        <v>156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Z203" s="19" t="s">
        <v>137</v>
      </c>
      <c r="AA203" s="19" t="s">
        <v>137</v>
      </c>
      <c r="AB203" s="19" t="s">
        <v>137</v>
      </c>
      <c r="AC203" s="19" t="s">
        <v>137</v>
      </c>
      <c r="AD203" s="19" t="s">
        <v>137</v>
      </c>
      <c r="AE203" s="19" t="s">
        <v>137</v>
      </c>
      <c r="AF203" s="19" t="s">
        <v>137</v>
      </c>
      <c r="AG203" s="19" t="s">
        <v>137</v>
      </c>
      <c r="AH203" s="19" t="s">
        <v>137</v>
      </c>
      <c r="AJ203" s="19"/>
      <c r="AK203" s="19" t="s">
        <v>136</v>
      </c>
      <c r="AL203" s="19"/>
      <c r="AM203" s="19"/>
      <c r="AN203" s="19"/>
      <c r="AO203" s="19"/>
      <c r="AP203" s="19"/>
      <c r="AQ203" s="19"/>
      <c r="AR203" s="19"/>
      <c r="AS203" s="19" t="s">
        <v>136</v>
      </c>
      <c r="AT203" s="19"/>
      <c r="AU203" s="19"/>
      <c r="AV203" s="19"/>
      <c r="AW203" s="19"/>
      <c r="AY203" s="21"/>
    </row>
    <row r="204" spans="1:51" s="4" customFormat="1" x14ac:dyDescent="0.2">
      <c r="A204" s="19">
        <v>140</v>
      </c>
      <c r="B204" s="19"/>
      <c r="C204" s="19"/>
      <c r="D204" s="19" t="s">
        <v>877</v>
      </c>
      <c r="E204" s="38" t="s">
        <v>965</v>
      </c>
      <c r="F204" s="19" t="s">
        <v>878</v>
      </c>
      <c r="G204" s="19" t="s">
        <v>879</v>
      </c>
      <c r="H204" s="19"/>
      <c r="I204" s="19" t="s">
        <v>880</v>
      </c>
      <c r="J204" s="19"/>
      <c r="K204" s="19" t="s">
        <v>882</v>
      </c>
      <c r="L204" s="19"/>
      <c r="M204" s="3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Z204" s="19" t="s">
        <v>137</v>
      </c>
      <c r="AA204" s="19" t="s">
        <v>137</v>
      </c>
      <c r="AB204" s="19" t="s">
        <v>136</v>
      </c>
      <c r="AC204" s="19" t="s">
        <v>137</v>
      </c>
      <c r="AD204" s="19" t="s">
        <v>137</v>
      </c>
      <c r="AE204" s="19" t="s">
        <v>137</v>
      </c>
      <c r="AF204" s="19" t="s">
        <v>137</v>
      </c>
      <c r="AG204" s="19" t="s">
        <v>137</v>
      </c>
      <c r="AH204" s="19" t="s">
        <v>137</v>
      </c>
      <c r="AJ204" s="19"/>
      <c r="AK204" s="19" t="s">
        <v>136</v>
      </c>
      <c r="AL204" s="19" t="s">
        <v>136</v>
      </c>
      <c r="AM204" s="19"/>
      <c r="AN204" s="19"/>
      <c r="AO204" s="19"/>
      <c r="AP204" s="19"/>
      <c r="AQ204" s="19"/>
      <c r="AR204" s="19" t="s">
        <v>136</v>
      </c>
      <c r="AS204" s="19" t="s">
        <v>136</v>
      </c>
      <c r="AT204" s="19" t="s">
        <v>136</v>
      </c>
      <c r="AU204" s="19"/>
      <c r="AV204" s="19" t="s">
        <v>136</v>
      </c>
      <c r="AW204" s="19"/>
      <c r="AY204" s="21"/>
    </row>
    <row r="205" spans="1:51" s="4" customFormat="1" x14ac:dyDescent="0.2">
      <c r="A205" s="19">
        <v>140</v>
      </c>
      <c r="B205" s="19"/>
      <c r="C205" s="19"/>
      <c r="D205" s="19" t="s">
        <v>305</v>
      </c>
      <c r="E205" s="38" t="s">
        <v>944</v>
      </c>
      <c r="F205" s="19" t="s">
        <v>306</v>
      </c>
      <c r="G205" s="19" t="s">
        <v>307</v>
      </c>
      <c r="H205" s="19"/>
      <c r="I205" s="19" t="s">
        <v>308</v>
      </c>
      <c r="J205" s="19"/>
      <c r="K205" s="19" t="s">
        <v>623</v>
      </c>
      <c r="L205" s="19"/>
      <c r="M205" s="19"/>
      <c r="N205" s="19"/>
      <c r="O205" s="19"/>
      <c r="P205" s="19"/>
      <c r="Q205" s="19" t="s">
        <v>310</v>
      </c>
      <c r="R205" s="19"/>
      <c r="S205" s="19" t="s">
        <v>311</v>
      </c>
      <c r="T205" s="19"/>
      <c r="U205" s="19"/>
      <c r="V205" s="19" t="s">
        <v>312</v>
      </c>
      <c r="W205" s="19" t="s">
        <v>313</v>
      </c>
      <c r="X205" s="19"/>
      <c r="Z205" s="19" t="s">
        <v>137</v>
      </c>
      <c r="AA205" s="19" t="s">
        <v>137</v>
      </c>
      <c r="AB205" s="19" t="s">
        <v>136</v>
      </c>
      <c r="AC205" s="19" t="s">
        <v>137</v>
      </c>
      <c r="AD205" s="19" t="s">
        <v>137</v>
      </c>
      <c r="AE205" s="19" t="s">
        <v>137</v>
      </c>
      <c r="AF205" s="19" t="s">
        <v>137</v>
      </c>
      <c r="AG205" s="19" t="s">
        <v>137</v>
      </c>
      <c r="AH205" s="19" t="s">
        <v>137</v>
      </c>
      <c r="AJ205" s="19"/>
      <c r="AK205" s="19" t="s">
        <v>136</v>
      </c>
      <c r="AL205" s="19" t="s">
        <v>136</v>
      </c>
      <c r="AM205" s="19"/>
      <c r="AN205" s="19"/>
      <c r="AO205" s="19"/>
      <c r="AP205" s="19"/>
      <c r="AQ205" s="19"/>
      <c r="AR205" s="19" t="s">
        <v>136</v>
      </c>
      <c r="AS205" s="19" t="s">
        <v>136</v>
      </c>
      <c r="AT205" s="19" t="s">
        <v>136</v>
      </c>
      <c r="AU205" s="19"/>
      <c r="AV205" s="19" t="s">
        <v>136</v>
      </c>
      <c r="AW205" s="19"/>
      <c r="AY205" s="21"/>
    </row>
    <row r="206" spans="1:51" s="4" customFormat="1" x14ac:dyDescent="0.2">
      <c r="A206" s="19">
        <v>140</v>
      </c>
      <c r="B206" s="19"/>
      <c r="C206" s="19"/>
      <c r="D206" s="19" t="s">
        <v>314</v>
      </c>
      <c r="E206" s="38" t="s">
        <v>945</v>
      </c>
      <c r="F206" s="19" t="s">
        <v>315</v>
      </c>
      <c r="G206" s="19" t="s">
        <v>24</v>
      </c>
      <c r="H206" s="19"/>
      <c r="I206" s="19" t="s">
        <v>316</v>
      </c>
      <c r="J206" s="19"/>
      <c r="K206" s="19" t="s">
        <v>156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Z206" s="19" t="s">
        <v>137</v>
      </c>
      <c r="AA206" s="19" t="s">
        <v>137</v>
      </c>
      <c r="AB206" s="19" t="s">
        <v>137</v>
      </c>
      <c r="AC206" s="19" t="s">
        <v>137</v>
      </c>
      <c r="AD206" s="19" t="s">
        <v>137</v>
      </c>
      <c r="AE206" s="19" t="s">
        <v>137</v>
      </c>
      <c r="AF206" s="19" t="s">
        <v>137</v>
      </c>
      <c r="AG206" s="19" t="s">
        <v>137</v>
      </c>
      <c r="AH206" s="19" t="s">
        <v>137</v>
      </c>
      <c r="AJ206" s="19"/>
      <c r="AK206" s="19" t="s">
        <v>136</v>
      </c>
      <c r="AL206" s="19"/>
      <c r="AM206" s="19"/>
      <c r="AN206" s="19"/>
      <c r="AO206" s="19"/>
      <c r="AP206" s="19"/>
      <c r="AQ206" s="19"/>
      <c r="AR206" s="19"/>
      <c r="AS206" s="19" t="s">
        <v>136</v>
      </c>
      <c r="AT206" s="19"/>
      <c r="AU206" s="19"/>
      <c r="AV206" s="19"/>
      <c r="AW206" s="19"/>
      <c r="AY206" s="21"/>
    </row>
    <row r="207" spans="1:51" s="4" customFormat="1" x14ac:dyDescent="0.2">
      <c r="A207" s="19">
        <v>140</v>
      </c>
      <c r="B207" s="19"/>
      <c r="C207" s="19"/>
      <c r="D207" s="19" t="s">
        <v>337</v>
      </c>
      <c r="E207" s="38" t="s">
        <v>951</v>
      </c>
      <c r="F207" s="19" t="s">
        <v>338</v>
      </c>
      <c r="G207" s="19" t="s">
        <v>339</v>
      </c>
      <c r="H207" s="19"/>
      <c r="I207" s="19" t="s">
        <v>308</v>
      </c>
      <c r="J207" s="19"/>
      <c r="K207" s="19" t="s">
        <v>623</v>
      </c>
      <c r="L207" s="19"/>
      <c r="M207" s="19"/>
      <c r="N207" s="19"/>
      <c r="O207" s="19"/>
      <c r="P207" s="19"/>
      <c r="Q207" s="19" t="s">
        <v>310</v>
      </c>
      <c r="R207" s="19"/>
      <c r="S207" s="19" t="s">
        <v>340</v>
      </c>
      <c r="T207" s="19"/>
      <c r="U207" s="19" t="s">
        <v>311</v>
      </c>
      <c r="V207" s="19" t="s">
        <v>312</v>
      </c>
      <c r="W207" s="19" t="s">
        <v>313</v>
      </c>
      <c r="X207" s="19"/>
      <c r="Z207" s="19" t="s">
        <v>137</v>
      </c>
      <c r="AA207" s="19" t="s">
        <v>137</v>
      </c>
      <c r="AB207" s="19" t="s">
        <v>136</v>
      </c>
      <c r="AC207" s="19" t="s">
        <v>137</v>
      </c>
      <c r="AD207" s="19" t="s">
        <v>137</v>
      </c>
      <c r="AE207" s="19" t="s">
        <v>137</v>
      </c>
      <c r="AF207" s="19" t="s">
        <v>137</v>
      </c>
      <c r="AG207" s="19" t="s">
        <v>137</v>
      </c>
      <c r="AH207" s="19" t="s">
        <v>137</v>
      </c>
      <c r="AJ207" s="19"/>
      <c r="AK207" s="19" t="s">
        <v>136</v>
      </c>
      <c r="AL207" s="19" t="s">
        <v>136</v>
      </c>
      <c r="AM207" s="19"/>
      <c r="AN207" s="19"/>
      <c r="AO207" s="19"/>
      <c r="AP207" s="19"/>
      <c r="AQ207" s="19"/>
      <c r="AR207" s="19" t="s">
        <v>136</v>
      </c>
      <c r="AS207" s="19" t="s">
        <v>136</v>
      </c>
      <c r="AT207" s="19" t="s">
        <v>136</v>
      </c>
      <c r="AU207" s="19"/>
      <c r="AV207" s="19" t="s">
        <v>136</v>
      </c>
      <c r="AW207" s="19"/>
      <c r="AY207" s="21"/>
    </row>
    <row r="208" spans="1:51" s="4" customFormat="1" x14ac:dyDescent="0.2">
      <c r="A208" s="19">
        <v>140</v>
      </c>
      <c r="B208" s="19"/>
      <c r="C208" s="19"/>
      <c r="D208" s="19" t="s">
        <v>341</v>
      </c>
      <c r="E208" s="38" t="s">
        <v>952</v>
      </c>
      <c r="F208" s="19" t="s">
        <v>342</v>
      </c>
      <c r="G208" s="19" t="s">
        <v>258</v>
      </c>
      <c r="H208" s="19"/>
      <c r="I208" s="19" t="s">
        <v>316</v>
      </c>
      <c r="J208" s="19"/>
      <c r="K208" s="19" t="s">
        <v>156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Z208" s="19" t="s">
        <v>137</v>
      </c>
      <c r="AA208" s="19" t="s">
        <v>137</v>
      </c>
      <c r="AB208" s="19" t="s">
        <v>137</v>
      </c>
      <c r="AC208" s="19" t="s">
        <v>137</v>
      </c>
      <c r="AD208" s="19" t="s">
        <v>137</v>
      </c>
      <c r="AE208" s="19" t="s">
        <v>137</v>
      </c>
      <c r="AF208" s="19" t="s">
        <v>137</v>
      </c>
      <c r="AG208" s="19" t="s">
        <v>137</v>
      </c>
      <c r="AH208" s="19" t="s">
        <v>137</v>
      </c>
      <c r="AJ208" s="19"/>
      <c r="AK208" s="19" t="s">
        <v>136</v>
      </c>
      <c r="AL208" s="19"/>
      <c r="AM208" s="19"/>
      <c r="AN208" s="19"/>
      <c r="AO208" s="19"/>
      <c r="AP208" s="19"/>
      <c r="AQ208" s="19"/>
      <c r="AR208" s="19"/>
      <c r="AS208" s="19" t="s">
        <v>136</v>
      </c>
      <c r="AT208" s="19"/>
      <c r="AU208" s="19"/>
      <c r="AV208" s="19"/>
      <c r="AW208" s="19"/>
      <c r="AY208" s="21"/>
    </row>
    <row r="209" spans="1:51" s="4" customFormat="1" x14ac:dyDescent="0.2">
      <c r="A209" s="19">
        <v>140</v>
      </c>
      <c r="B209" s="19"/>
      <c r="C209" s="19"/>
      <c r="D209" s="19" t="s">
        <v>172</v>
      </c>
      <c r="E209" s="38" t="s">
        <v>922</v>
      </c>
      <c r="F209" s="19" t="s">
        <v>173</v>
      </c>
      <c r="G209" s="19" t="s">
        <v>24</v>
      </c>
      <c r="H209" s="19"/>
      <c r="I209" s="19" t="s">
        <v>174</v>
      </c>
      <c r="J209" s="19"/>
      <c r="K209" s="19" t="s">
        <v>128</v>
      </c>
      <c r="L209" s="19"/>
      <c r="M209" s="19"/>
      <c r="N209" s="19"/>
      <c r="O209" s="19"/>
      <c r="P209" s="19"/>
      <c r="Q209" s="19" t="s">
        <v>175</v>
      </c>
      <c r="R209" s="19"/>
      <c r="S209" s="19" t="s">
        <v>176</v>
      </c>
      <c r="T209" s="19"/>
      <c r="U209" s="19"/>
      <c r="V209" s="19"/>
      <c r="W209" s="19"/>
      <c r="X209" s="19"/>
      <c r="Z209" s="19" t="s">
        <v>137</v>
      </c>
      <c r="AA209" s="19" t="s">
        <v>137</v>
      </c>
      <c r="AB209" s="19" t="s">
        <v>74</v>
      </c>
      <c r="AC209" s="19" t="s">
        <v>137</v>
      </c>
      <c r="AD209" s="19" t="s">
        <v>137</v>
      </c>
      <c r="AE209" s="19" t="s">
        <v>137</v>
      </c>
      <c r="AF209" s="19" t="s">
        <v>137</v>
      </c>
      <c r="AG209" s="19" t="s">
        <v>137</v>
      </c>
      <c r="AH209" s="19" t="s">
        <v>137</v>
      </c>
      <c r="AJ209" s="19"/>
      <c r="AK209" s="19" t="s">
        <v>136</v>
      </c>
      <c r="AL209" s="19" t="s">
        <v>136</v>
      </c>
      <c r="AM209" s="19"/>
      <c r="AN209" s="19"/>
      <c r="AO209" s="19"/>
      <c r="AP209" s="19"/>
      <c r="AQ209" s="19"/>
      <c r="AR209" s="19" t="s">
        <v>136</v>
      </c>
      <c r="AS209" s="19" t="s">
        <v>136</v>
      </c>
      <c r="AT209" s="19" t="s">
        <v>136</v>
      </c>
      <c r="AU209" s="19"/>
      <c r="AV209" s="19" t="s">
        <v>136</v>
      </c>
      <c r="AW209" s="19"/>
      <c r="AY209" s="21"/>
    </row>
    <row r="210" spans="1:51" s="4" customFormat="1" x14ac:dyDescent="0.2">
      <c r="A210" s="19">
        <v>140</v>
      </c>
      <c r="B210" s="19"/>
      <c r="C210" s="19"/>
      <c r="D210" s="19" t="s">
        <v>624</v>
      </c>
      <c r="E210" s="38" t="s">
        <v>923</v>
      </c>
      <c r="F210" s="19" t="s">
        <v>178</v>
      </c>
      <c r="G210" s="19" t="s">
        <v>24</v>
      </c>
      <c r="H210" s="19"/>
      <c r="I210" s="19" t="s">
        <v>179</v>
      </c>
      <c r="J210" s="19"/>
      <c r="K210" s="19" t="s">
        <v>156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Z210" s="19" t="s">
        <v>137</v>
      </c>
      <c r="AA210" s="19" t="s">
        <v>137</v>
      </c>
      <c r="AB210" s="19" t="s">
        <v>137</v>
      </c>
      <c r="AC210" s="19" t="s">
        <v>137</v>
      </c>
      <c r="AD210" s="19" t="s">
        <v>137</v>
      </c>
      <c r="AE210" s="19" t="s">
        <v>137</v>
      </c>
      <c r="AF210" s="19" t="s">
        <v>137</v>
      </c>
      <c r="AG210" s="19" t="s">
        <v>137</v>
      </c>
      <c r="AH210" s="19" t="s">
        <v>137</v>
      </c>
      <c r="AJ210" s="19"/>
      <c r="AK210" s="19" t="s">
        <v>136</v>
      </c>
      <c r="AL210" s="19"/>
      <c r="AM210" s="19"/>
      <c r="AN210" s="19"/>
      <c r="AO210" s="19"/>
      <c r="AP210" s="19"/>
      <c r="AQ210" s="19"/>
      <c r="AR210" s="19"/>
      <c r="AS210" s="19" t="s">
        <v>136</v>
      </c>
      <c r="AT210" s="19"/>
      <c r="AU210" s="19"/>
      <c r="AV210" s="19"/>
      <c r="AW210" s="19"/>
      <c r="AY210" s="21"/>
    </row>
    <row r="211" spans="1:51" s="4" customFormat="1" x14ac:dyDescent="0.2">
      <c r="A211" s="51">
        <v>140</v>
      </c>
      <c r="B211" s="51"/>
      <c r="C211" s="51"/>
      <c r="D211" s="51" t="s">
        <v>625</v>
      </c>
      <c r="E211" s="51"/>
      <c r="F211" s="51"/>
      <c r="G211" s="51"/>
      <c r="H211" s="51"/>
      <c r="I211" s="51" t="s">
        <v>74</v>
      </c>
      <c r="J211" s="51"/>
      <c r="K211" s="51" t="s">
        <v>594</v>
      </c>
      <c r="L211" s="51" t="s">
        <v>626</v>
      </c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 t="s">
        <v>187</v>
      </c>
      <c r="AA211" s="51" t="s">
        <v>187</v>
      </c>
      <c r="AB211" s="51" t="s">
        <v>596</v>
      </c>
      <c r="AC211" s="51" t="s">
        <v>187</v>
      </c>
      <c r="AD211" s="51" t="s">
        <v>187</v>
      </c>
      <c r="AE211" s="51" t="s">
        <v>187</v>
      </c>
      <c r="AF211" s="51" t="s">
        <v>187</v>
      </c>
      <c r="AG211" s="51" t="s">
        <v>187</v>
      </c>
      <c r="AH211" s="51" t="s">
        <v>187</v>
      </c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</row>
    <row r="212" spans="1:51" s="4" customFormat="1" x14ac:dyDescent="0.2">
      <c r="A212" s="51">
        <v>140</v>
      </c>
      <c r="B212" s="19"/>
      <c r="C212" s="19"/>
      <c r="D212" s="19" t="s">
        <v>627</v>
      </c>
      <c r="E212" s="38"/>
      <c r="F212" s="19"/>
      <c r="G212" s="19"/>
      <c r="H212" s="19"/>
      <c r="I212" s="19" t="s">
        <v>189</v>
      </c>
      <c r="J212" s="19"/>
      <c r="K212" s="19" t="s">
        <v>190</v>
      </c>
      <c r="L212" s="19" t="s">
        <v>628</v>
      </c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Z212" s="19"/>
      <c r="AA212" s="19"/>
      <c r="AB212" s="19"/>
      <c r="AC212" s="19"/>
      <c r="AD212" s="19"/>
      <c r="AE212" s="19"/>
      <c r="AF212" s="19"/>
      <c r="AG212" s="19"/>
      <c r="AH212" s="19"/>
      <c r="AJ212" s="19"/>
      <c r="AK212" s="19" t="s">
        <v>629</v>
      </c>
      <c r="AL212" s="19" t="s">
        <v>629</v>
      </c>
      <c r="AM212" s="19"/>
      <c r="AN212" s="19"/>
      <c r="AO212" s="19"/>
      <c r="AP212" s="19"/>
      <c r="AQ212" s="19"/>
      <c r="AR212" s="19" t="s">
        <v>629</v>
      </c>
      <c r="AS212" s="19" t="s">
        <v>629</v>
      </c>
      <c r="AT212" s="19" t="s">
        <v>629</v>
      </c>
      <c r="AU212" s="19"/>
      <c r="AV212" s="19" t="s">
        <v>629</v>
      </c>
      <c r="AW212" s="19"/>
      <c r="AY212" s="21"/>
    </row>
    <row r="213" spans="1:51" s="4" customFormat="1" x14ac:dyDescent="0.2">
      <c r="A213" s="19">
        <v>140</v>
      </c>
      <c r="B213" s="19"/>
      <c r="C213" s="19"/>
      <c r="D213" s="19" t="s">
        <v>630</v>
      </c>
      <c r="E213" s="38" t="s">
        <v>1020</v>
      </c>
      <c r="F213" s="19" t="s">
        <v>631</v>
      </c>
      <c r="G213" s="19" t="s">
        <v>632</v>
      </c>
      <c r="H213" s="19"/>
      <c r="I213" s="19" t="s">
        <v>633</v>
      </c>
      <c r="J213" s="19"/>
      <c r="K213" s="19" t="s">
        <v>156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Z213" s="19" t="s">
        <v>137</v>
      </c>
      <c r="AA213" s="19" t="s">
        <v>137</v>
      </c>
      <c r="AB213" s="19" t="s">
        <v>137</v>
      </c>
      <c r="AC213" s="19" t="s">
        <v>137</v>
      </c>
      <c r="AD213" s="19" t="s">
        <v>137</v>
      </c>
      <c r="AE213" s="19" t="s">
        <v>137</v>
      </c>
      <c r="AF213" s="19" t="s">
        <v>137</v>
      </c>
      <c r="AG213" s="19" t="s">
        <v>137</v>
      </c>
      <c r="AH213" s="19" t="s">
        <v>137</v>
      </c>
      <c r="AJ213" s="19"/>
      <c r="AK213" s="19" t="s">
        <v>136</v>
      </c>
      <c r="AL213" s="19"/>
      <c r="AM213" s="19"/>
      <c r="AN213" s="19"/>
      <c r="AO213" s="19"/>
      <c r="AP213" s="19"/>
      <c r="AQ213" s="19"/>
      <c r="AR213" s="19"/>
      <c r="AS213" s="19" t="s">
        <v>136</v>
      </c>
      <c r="AT213" s="19"/>
      <c r="AU213" s="19"/>
      <c r="AV213" s="19"/>
      <c r="AW213" s="19"/>
      <c r="AY213" s="21"/>
    </row>
    <row r="214" spans="1:51" s="4" customFormat="1" x14ac:dyDescent="0.2">
      <c r="A214" s="19">
        <v>140</v>
      </c>
      <c r="B214" s="19"/>
      <c r="C214" s="19"/>
      <c r="D214" s="19" t="s">
        <v>634</v>
      </c>
      <c r="E214" s="38" t="s">
        <v>1021</v>
      </c>
      <c r="F214" s="19" t="s">
        <v>635</v>
      </c>
      <c r="G214" s="19" t="s">
        <v>636</v>
      </c>
      <c r="H214" s="19"/>
      <c r="I214" s="19" t="s">
        <v>637</v>
      </c>
      <c r="J214" s="19"/>
      <c r="K214" s="19" t="s">
        <v>156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Z214" s="19" t="s">
        <v>137</v>
      </c>
      <c r="AA214" s="19" t="s">
        <v>137</v>
      </c>
      <c r="AB214" s="19" t="s">
        <v>137</v>
      </c>
      <c r="AC214" s="19" t="s">
        <v>137</v>
      </c>
      <c r="AD214" s="19" t="s">
        <v>137</v>
      </c>
      <c r="AE214" s="19" t="s">
        <v>137</v>
      </c>
      <c r="AF214" s="19" t="s">
        <v>137</v>
      </c>
      <c r="AG214" s="19" t="s">
        <v>137</v>
      </c>
      <c r="AH214" s="19" t="s">
        <v>137</v>
      </c>
      <c r="AJ214" s="19"/>
      <c r="AK214" s="19" t="s">
        <v>136</v>
      </c>
      <c r="AL214" s="19"/>
      <c r="AM214" s="19"/>
      <c r="AN214" s="19"/>
      <c r="AO214" s="19"/>
      <c r="AP214" s="19"/>
      <c r="AQ214" s="19"/>
      <c r="AR214" s="19"/>
      <c r="AS214" s="19" t="s">
        <v>136</v>
      </c>
      <c r="AT214" s="19"/>
      <c r="AU214" s="19"/>
      <c r="AV214" s="19"/>
      <c r="AW214" s="19"/>
      <c r="AY214" s="21"/>
    </row>
    <row r="215" spans="1:51" s="4" customFormat="1" x14ac:dyDescent="0.2">
      <c r="A215" s="19">
        <v>140</v>
      </c>
      <c r="B215" s="19"/>
      <c r="C215" s="19"/>
      <c r="D215" s="19" t="s">
        <v>638</v>
      </c>
      <c r="E215" s="38" t="s">
        <v>1022</v>
      </c>
      <c r="F215" s="19" t="s">
        <v>639</v>
      </c>
      <c r="G215" s="19"/>
      <c r="H215" s="19"/>
      <c r="I215" s="19" t="s">
        <v>553</v>
      </c>
      <c r="J215" s="19"/>
      <c r="K215" s="19" t="s">
        <v>156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Z215" s="19" t="s">
        <v>550</v>
      </c>
      <c r="AA215" s="19" t="s">
        <v>550</v>
      </c>
      <c r="AB215" s="19" t="s">
        <v>550</v>
      </c>
      <c r="AC215" s="19" t="s">
        <v>550</v>
      </c>
      <c r="AD215" s="19" t="s">
        <v>550</v>
      </c>
      <c r="AE215" s="19" t="s">
        <v>550</v>
      </c>
      <c r="AF215" s="19" t="s">
        <v>550</v>
      </c>
      <c r="AG215" s="19" t="s">
        <v>550</v>
      </c>
      <c r="AH215" s="19" t="s">
        <v>550</v>
      </c>
      <c r="AJ215" s="19"/>
      <c r="AK215" s="19" t="s">
        <v>136</v>
      </c>
      <c r="AL215" s="19"/>
      <c r="AM215" s="19"/>
      <c r="AN215" s="19"/>
      <c r="AO215" s="19"/>
      <c r="AP215" s="19"/>
      <c r="AQ215" s="19"/>
      <c r="AR215" s="19"/>
      <c r="AS215" s="19" t="s">
        <v>136</v>
      </c>
      <c r="AT215" s="19"/>
      <c r="AU215" s="19"/>
      <c r="AV215" s="19"/>
      <c r="AW215" s="19"/>
      <c r="AY215" s="21"/>
    </row>
    <row r="216" spans="1:51" s="4" customFormat="1" x14ac:dyDescent="0.2">
      <c r="A216" s="19">
        <v>140</v>
      </c>
      <c r="B216" s="19"/>
      <c r="C216" s="19"/>
      <c r="D216" s="19" t="s">
        <v>283</v>
      </c>
      <c r="E216" s="38" t="s">
        <v>938</v>
      </c>
      <c r="F216" s="19" t="s">
        <v>284</v>
      </c>
      <c r="G216" s="19" t="s">
        <v>285</v>
      </c>
      <c r="H216" s="19"/>
      <c r="I216" s="19" t="s">
        <v>286</v>
      </c>
      <c r="J216" s="19"/>
      <c r="K216" s="19" t="s">
        <v>128</v>
      </c>
      <c r="L216" s="19"/>
      <c r="M216" s="19"/>
      <c r="N216" s="19"/>
      <c r="O216" s="19"/>
      <c r="P216" s="19"/>
      <c r="Q216" s="19" t="s">
        <v>287</v>
      </c>
      <c r="R216" s="19"/>
      <c r="S216" s="19" t="s">
        <v>640</v>
      </c>
      <c r="T216" s="19"/>
      <c r="U216" s="19" t="s">
        <v>641</v>
      </c>
      <c r="V216" s="19"/>
      <c r="W216" s="19"/>
      <c r="X216" s="19"/>
      <c r="Z216" s="19" t="s">
        <v>137</v>
      </c>
      <c r="AA216" s="19" t="s">
        <v>137</v>
      </c>
      <c r="AB216" s="19" t="s">
        <v>136</v>
      </c>
      <c r="AC216" s="19" t="s">
        <v>137</v>
      </c>
      <c r="AD216" s="19" t="s">
        <v>137</v>
      </c>
      <c r="AE216" s="19" t="s">
        <v>137</v>
      </c>
      <c r="AF216" s="19" t="s">
        <v>137</v>
      </c>
      <c r="AG216" s="19" t="s">
        <v>137</v>
      </c>
      <c r="AH216" s="19" t="s">
        <v>137</v>
      </c>
      <c r="AJ216" s="19"/>
      <c r="AK216" s="19" t="s">
        <v>136</v>
      </c>
      <c r="AL216" s="19" t="s">
        <v>136</v>
      </c>
      <c r="AM216" s="19"/>
      <c r="AN216" s="19"/>
      <c r="AO216" s="19"/>
      <c r="AP216" s="19"/>
      <c r="AQ216" s="19"/>
      <c r="AR216" s="19" t="s">
        <v>136</v>
      </c>
      <c r="AS216" s="19" t="s">
        <v>136</v>
      </c>
      <c r="AT216" s="19" t="s">
        <v>136</v>
      </c>
      <c r="AU216" s="19"/>
      <c r="AV216" s="19" t="s">
        <v>136</v>
      </c>
      <c r="AW216" s="19"/>
      <c r="AY216" s="21"/>
    </row>
    <row r="217" spans="1:51" s="4" customFormat="1" x14ac:dyDescent="0.2">
      <c r="A217" s="19">
        <v>140</v>
      </c>
      <c r="B217" s="19"/>
      <c r="C217" s="19"/>
      <c r="D217" s="19" t="s">
        <v>642</v>
      </c>
      <c r="E217" s="38" t="s">
        <v>939</v>
      </c>
      <c r="F217" s="19" t="s">
        <v>291</v>
      </c>
      <c r="G217" s="19" t="s">
        <v>24</v>
      </c>
      <c r="H217" s="19"/>
      <c r="I217" s="19" t="s">
        <v>292</v>
      </c>
      <c r="J217" s="19"/>
      <c r="K217" s="19" t="s">
        <v>156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Z217" s="19" t="s">
        <v>137</v>
      </c>
      <c r="AA217" s="19" t="s">
        <v>137</v>
      </c>
      <c r="AB217" s="19" t="s">
        <v>137</v>
      </c>
      <c r="AC217" s="19" t="s">
        <v>137</v>
      </c>
      <c r="AD217" s="19" t="s">
        <v>137</v>
      </c>
      <c r="AE217" s="19" t="s">
        <v>137</v>
      </c>
      <c r="AF217" s="19" t="s">
        <v>137</v>
      </c>
      <c r="AG217" s="19" t="s">
        <v>137</v>
      </c>
      <c r="AH217" s="19" t="s">
        <v>137</v>
      </c>
      <c r="AJ217" s="19"/>
      <c r="AK217" s="19" t="s">
        <v>136</v>
      </c>
      <c r="AL217" s="19"/>
      <c r="AM217" s="19"/>
      <c r="AN217" s="19"/>
      <c r="AO217" s="19"/>
      <c r="AP217" s="19"/>
      <c r="AQ217" s="19"/>
      <c r="AR217" s="19"/>
      <c r="AS217" s="19" t="s">
        <v>136</v>
      </c>
      <c r="AT217" s="19"/>
      <c r="AU217" s="19"/>
      <c r="AV217" s="19"/>
      <c r="AW217" s="19"/>
      <c r="AY217" s="21"/>
    </row>
    <row r="218" spans="1:51" s="4" customFormat="1" ht="26" x14ac:dyDescent="0.2">
      <c r="A218" s="19">
        <v>140</v>
      </c>
      <c r="B218" s="19"/>
      <c r="C218" s="19"/>
      <c r="D218" s="19" t="s">
        <v>643</v>
      </c>
      <c r="E218" s="38" t="s">
        <v>1023</v>
      </c>
      <c r="F218" s="19" t="s">
        <v>644</v>
      </c>
      <c r="G218" s="19"/>
      <c r="H218" s="19"/>
      <c r="I218" s="19" t="s">
        <v>553</v>
      </c>
      <c r="J218" s="19"/>
      <c r="K218" s="19" t="s">
        <v>156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Z218" s="19" t="s">
        <v>550</v>
      </c>
      <c r="AA218" s="19" t="s">
        <v>550</v>
      </c>
      <c r="AB218" s="19" t="s">
        <v>550</v>
      </c>
      <c r="AC218" s="19" t="s">
        <v>550</v>
      </c>
      <c r="AD218" s="19" t="s">
        <v>550</v>
      </c>
      <c r="AE218" s="19" t="s">
        <v>550</v>
      </c>
      <c r="AF218" s="19" t="s">
        <v>550</v>
      </c>
      <c r="AG218" s="19" t="s">
        <v>550</v>
      </c>
      <c r="AH218" s="19" t="s">
        <v>550</v>
      </c>
      <c r="AJ218" s="19"/>
      <c r="AK218" s="19" t="s">
        <v>136</v>
      </c>
      <c r="AL218" s="19"/>
      <c r="AM218" s="19"/>
      <c r="AN218" s="19"/>
      <c r="AO218" s="19"/>
      <c r="AP218" s="19"/>
      <c r="AQ218" s="19"/>
      <c r="AR218" s="19"/>
      <c r="AS218" s="19" t="s">
        <v>136</v>
      </c>
      <c r="AT218" s="19"/>
      <c r="AU218" s="19"/>
      <c r="AV218" s="19"/>
      <c r="AW218" s="19"/>
      <c r="AY218" s="21"/>
    </row>
    <row r="219" spans="1:51" s="4" customFormat="1" x14ac:dyDescent="0.2">
      <c r="A219" s="51">
        <v>140</v>
      </c>
      <c r="B219" s="51"/>
      <c r="C219" s="51"/>
      <c r="D219" s="51" t="s">
        <v>645</v>
      </c>
      <c r="E219" s="51"/>
      <c r="F219" s="51"/>
      <c r="G219" s="51"/>
      <c r="H219" s="51"/>
      <c r="I219" s="51" t="s">
        <v>74</v>
      </c>
      <c r="J219" s="51"/>
      <c r="K219" s="51" t="s">
        <v>594</v>
      </c>
      <c r="L219" s="51" t="s">
        <v>646</v>
      </c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 t="s">
        <v>187</v>
      </c>
      <c r="AA219" s="51" t="s">
        <v>187</v>
      </c>
      <c r="AB219" s="51" t="s">
        <v>186</v>
      </c>
      <c r="AC219" s="51" t="s">
        <v>187</v>
      </c>
      <c r="AD219" s="51" t="s">
        <v>187</v>
      </c>
      <c r="AE219" s="51" t="s">
        <v>187</v>
      </c>
      <c r="AF219" s="51" t="s">
        <v>187</v>
      </c>
      <c r="AG219" s="51" t="s">
        <v>187</v>
      </c>
      <c r="AH219" s="51" t="s">
        <v>187</v>
      </c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</row>
    <row r="220" spans="1:51" s="4" customFormat="1" x14ac:dyDescent="0.2">
      <c r="A220" s="51">
        <v>140</v>
      </c>
      <c r="B220" s="19"/>
      <c r="C220" s="19"/>
      <c r="D220" s="19" t="s">
        <v>647</v>
      </c>
      <c r="E220" s="38" t="s">
        <v>1024</v>
      </c>
      <c r="F220" s="19" t="s">
        <v>648</v>
      </c>
      <c r="G220" s="19" t="s">
        <v>636</v>
      </c>
      <c r="H220" s="19"/>
      <c r="I220" s="19" t="s">
        <v>189</v>
      </c>
      <c r="J220" s="19"/>
      <c r="K220" s="19" t="s">
        <v>190</v>
      </c>
      <c r="L220" s="19" t="s">
        <v>628</v>
      </c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Z220" s="19"/>
      <c r="AA220" s="19"/>
      <c r="AB220" s="19"/>
      <c r="AC220" s="19"/>
      <c r="AD220" s="19"/>
      <c r="AE220" s="19"/>
      <c r="AF220" s="19"/>
      <c r="AG220" s="19"/>
      <c r="AH220" s="19"/>
      <c r="AJ220" s="19"/>
      <c r="AK220" s="19" t="s">
        <v>649</v>
      </c>
      <c r="AL220" s="19" t="s">
        <v>649</v>
      </c>
      <c r="AM220" s="19"/>
      <c r="AN220" s="19"/>
      <c r="AO220" s="19"/>
      <c r="AP220" s="19"/>
      <c r="AQ220" s="19"/>
      <c r="AR220" s="19" t="s">
        <v>649</v>
      </c>
      <c r="AS220" s="19" t="s">
        <v>649</v>
      </c>
      <c r="AT220" s="19" t="s">
        <v>649</v>
      </c>
      <c r="AU220" s="19"/>
      <c r="AV220" s="19" t="s">
        <v>649</v>
      </c>
      <c r="AW220" s="19"/>
      <c r="AY220" s="21"/>
    </row>
    <row r="221" spans="1:51" s="4" customFormat="1" x14ac:dyDescent="0.2">
      <c r="A221" s="51">
        <v>140</v>
      </c>
      <c r="B221" s="51"/>
      <c r="C221" s="51"/>
      <c r="D221" s="51" t="s">
        <v>650</v>
      </c>
      <c r="E221" s="51"/>
      <c r="F221" s="51"/>
      <c r="G221" s="51"/>
      <c r="H221" s="51"/>
      <c r="I221" s="51" t="s">
        <v>74</v>
      </c>
      <c r="J221" s="51"/>
      <c r="K221" s="51" t="s">
        <v>594</v>
      </c>
      <c r="L221" s="51" t="s">
        <v>651</v>
      </c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 t="s">
        <v>187</v>
      </c>
      <c r="AA221" s="51" t="s">
        <v>187</v>
      </c>
      <c r="AB221" s="51" t="s">
        <v>186</v>
      </c>
      <c r="AC221" s="51" t="s">
        <v>187</v>
      </c>
      <c r="AD221" s="51" t="s">
        <v>187</v>
      </c>
      <c r="AE221" s="51" t="s">
        <v>187</v>
      </c>
      <c r="AF221" s="51" t="s">
        <v>187</v>
      </c>
      <c r="AG221" s="51" t="s">
        <v>187</v>
      </c>
      <c r="AH221" s="51" t="s">
        <v>187</v>
      </c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51"/>
      <c r="AW221" s="51"/>
      <c r="AX221" s="51"/>
      <c r="AY221" s="51"/>
    </row>
    <row r="222" spans="1:51" s="4" customFormat="1" x14ac:dyDescent="0.2">
      <c r="A222" s="51">
        <v>140</v>
      </c>
      <c r="B222" s="19"/>
      <c r="C222" s="19"/>
      <c r="D222" s="19" t="s">
        <v>652</v>
      </c>
      <c r="E222" s="38"/>
      <c r="F222" s="19"/>
      <c r="G222" s="19"/>
      <c r="H222" s="19"/>
      <c r="I222" s="19" t="s">
        <v>189</v>
      </c>
      <c r="J222" s="19"/>
      <c r="K222" s="19" t="s">
        <v>190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Z222" s="19"/>
      <c r="AA222" s="19"/>
      <c r="AB222" s="19"/>
      <c r="AC222" s="19"/>
      <c r="AD222" s="19"/>
      <c r="AE222" s="19"/>
      <c r="AF222" s="19"/>
      <c r="AG222" s="19"/>
      <c r="AH222" s="19"/>
      <c r="AJ222" s="19"/>
      <c r="AK222" s="19" t="s">
        <v>653</v>
      </c>
      <c r="AL222" s="19" t="s">
        <v>653</v>
      </c>
      <c r="AM222" s="19"/>
      <c r="AN222" s="19"/>
      <c r="AO222" s="19"/>
      <c r="AP222" s="19"/>
      <c r="AQ222" s="19"/>
      <c r="AR222" s="19" t="s">
        <v>653</v>
      </c>
      <c r="AS222" s="19" t="s">
        <v>653</v>
      </c>
      <c r="AT222" s="19" t="s">
        <v>653</v>
      </c>
      <c r="AU222" s="19"/>
      <c r="AV222" s="19" t="s">
        <v>653</v>
      </c>
      <c r="AW222" s="19"/>
      <c r="AY222" s="21"/>
    </row>
    <row r="223" spans="1:51" s="4" customFormat="1" x14ac:dyDescent="0.2">
      <c r="A223" s="51">
        <v>140</v>
      </c>
      <c r="B223" s="51"/>
      <c r="C223" s="51"/>
      <c r="D223" s="51" t="s">
        <v>654</v>
      </c>
      <c r="E223" s="51"/>
      <c r="F223" s="51"/>
      <c r="G223" s="51"/>
      <c r="H223" s="51"/>
      <c r="I223" s="51" t="s">
        <v>74</v>
      </c>
      <c r="J223" s="51"/>
      <c r="K223" s="51" t="s">
        <v>594</v>
      </c>
      <c r="L223" s="51" t="s">
        <v>646</v>
      </c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 t="s">
        <v>187</v>
      </c>
      <c r="AA223" s="51" t="s">
        <v>187</v>
      </c>
      <c r="AB223" s="51" t="s">
        <v>186</v>
      </c>
      <c r="AC223" s="51" t="s">
        <v>187</v>
      </c>
      <c r="AD223" s="51" t="s">
        <v>187</v>
      </c>
      <c r="AE223" s="51" t="s">
        <v>187</v>
      </c>
      <c r="AF223" s="51" t="s">
        <v>187</v>
      </c>
      <c r="AG223" s="51" t="s">
        <v>187</v>
      </c>
      <c r="AH223" s="51" t="s">
        <v>187</v>
      </c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AW223" s="51"/>
      <c r="AX223" s="51"/>
      <c r="AY223" s="51"/>
    </row>
    <row r="224" spans="1:51" s="4" customFormat="1" x14ac:dyDescent="0.2">
      <c r="A224" s="51">
        <v>140</v>
      </c>
      <c r="B224" s="19"/>
      <c r="C224" s="19"/>
      <c r="D224" s="19" t="s">
        <v>655</v>
      </c>
      <c r="E224" s="38"/>
      <c r="F224" s="19"/>
      <c r="G224" s="19"/>
      <c r="H224" s="19"/>
      <c r="I224" s="19" t="s">
        <v>189</v>
      </c>
      <c r="J224" s="19"/>
      <c r="K224" s="19" t="s">
        <v>190</v>
      </c>
      <c r="L224" s="19" t="s">
        <v>628</v>
      </c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Z224" s="19"/>
      <c r="AA224" s="19"/>
      <c r="AB224" s="19"/>
      <c r="AC224" s="19"/>
      <c r="AD224" s="19"/>
      <c r="AE224" s="19"/>
      <c r="AF224" s="19"/>
      <c r="AG224" s="19"/>
      <c r="AH224" s="19"/>
      <c r="AJ224" s="19"/>
      <c r="AK224" s="19" t="s">
        <v>656</v>
      </c>
      <c r="AL224" s="19" t="s">
        <v>656</v>
      </c>
      <c r="AM224" s="19"/>
      <c r="AN224" s="19"/>
      <c r="AO224" s="19"/>
      <c r="AP224" s="19"/>
      <c r="AQ224" s="19"/>
      <c r="AR224" s="19" t="s">
        <v>656</v>
      </c>
      <c r="AS224" s="19" t="s">
        <v>656</v>
      </c>
      <c r="AT224" s="19" t="s">
        <v>656</v>
      </c>
      <c r="AU224" s="19"/>
      <c r="AV224" s="19" t="s">
        <v>656</v>
      </c>
      <c r="AW224" s="19"/>
      <c r="AY224" s="21"/>
    </row>
    <row r="225" spans="1:51" s="4" customFormat="1" x14ac:dyDescent="0.2">
      <c r="A225" s="19">
        <v>140</v>
      </c>
      <c r="B225" s="19"/>
      <c r="C225" s="19"/>
      <c r="D225" s="19" t="s">
        <v>378</v>
      </c>
      <c r="E225" s="38" t="s">
        <v>962</v>
      </c>
      <c r="F225" s="19" t="s">
        <v>379</v>
      </c>
      <c r="G225" s="19" t="s">
        <v>380</v>
      </c>
      <c r="H225" s="19"/>
      <c r="I225" s="19" t="s">
        <v>381</v>
      </c>
      <c r="J225" s="19"/>
      <c r="K225" s="19" t="s">
        <v>156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Z225" s="19" t="s">
        <v>137</v>
      </c>
      <c r="AA225" s="19" t="s">
        <v>137</v>
      </c>
      <c r="AB225" s="19" t="s">
        <v>136</v>
      </c>
      <c r="AC225" s="19" t="s">
        <v>137</v>
      </c>
      <c r="AD225" s="19" t="s">
        <v>137</v>
      </c>
      <c r="AE225" s="19" t="s">
        <v>137</v>
      </c>
      <c r="AF225" s="19" t="s">
        <v>137</v>
      </c>
      <c r="AG225" s="19" t="s">
        <v>137</v>
      </c>
      <c r="AH225" s="19" t="s">
        <v>137</v>
      </c>
      <c r="AJ225" s="19"/>
      <c r="AK225" s="19" t="s">
        <v>136</v>
      </c>
      <c r="AL225" s="19" t="s">
        <v>136</v>
      </c>
      <c r="AM225" s="19"/>
      <c r="AN225" s="19"/>
      <c r="AO225" s="19"/>
      <c r="AP225" s="19"/>
      <c r="AQ225" s="19"/>
      <c r="AR225" s="19" t="s">
        <v>136</v>
      </c>
      <c r="AS225" s="19" t="s">
        <v>136</v>
      </c>
      <c r="AT225" s="19" t="s">
        <v>136</v>
      </c>
      <c r="AU225" s="19"/>
      <c r="AV225" s="19" t="s">
        <v>136</v>
      </c>
      <c r="AW225" s="19"/>
      <c r="AY225" s="21"/>
    </row>
    <row r="226" spans="1:51" s="4" customFormat="1" x14ac:dyDescent="0.2">
      <c r="A226" s="19">
        <v>140</v>
      </c>
      <c r="B226" s="19"/>
      <c r="C226" s="19"/>
      <c r="D226" s="19" t="s">
        <v>657</v>
      </c>
      <c r="E226" s="38" t="s">
        <v>1025</v>
      </c>
      <c r="F226" s="19" t="s">
        <v>658</v>
      </c>
      <c r="G226" s="19" t="s">
        <v>24</v>
      </c>
      <c r="H226" s="19"/>
      <c r="I226" s="19" t="s">
        <v>659</v>
      </c>
      <c r="J226" s="19"/>
      <c r="K226" s="19" t="s">
        <v>156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Z226" s="19" t="s">
        <v>137</v>
      </c>
      <c r="AA226" s="19" t="s">
        <v>137</v>
      </c>
      <c r="AB226" s="19" t="s">
        <v>136</v>
      </c>
      <c r="AC226" s="19" t="s">
        <v>137</v>
      </c>
      <c r="AD226" s="19" t="s">
        <v>137</v>
      </c>
      <c r="AE226" s="19" t="s">
        <v>137</v>
      </c>
      <c r="AF226" s="19" t="s">
        <v>137</v>
      </c>
      <c r="AG226" s="19" t="s">
        <v>137</v>
      </c>
      <c r="AH226" s="19" t="s">
        <v>137</v>
      </c>
      <c r="AJ226" s="19"/>
      <c r="AK226" s="19" t="s">
        <v>136</v>
      </c>
      <c r="AL226" s="19" t="s">
        <v>136</v>
      </c>
      <c r="AM226" s="19"/>
      <c r="AN226" s="19"/>
      <c r="AO226" s="19"/>
      <c r="AP226" s="19"/>
      <c r="AQ226" s="19"/>
      <c r="AR226" s="19" t="s">
        <v>136</v>
      </c>
      <c r="AS226" s="19" t="s">
        <v>136</v>
      </c>
      <c r="AT226" s="19" t="s">
        <v>136</v>
      </c>
      <c r="AU226" s="19"/>
      <c r="AV226" s="19" t="s">
        <v>136</v>
      </c>
      <c r="AW226" s="19"/>
      <c r="AY226" s="21"/>
    </row>
    <row r="227" spans="1:51" s="4" customFormat="1" x14ac:dyDescent="0.2">
      <c r="A227" s="19">
        <v>140</v>
      </c>
      <c r="B227" s="19"/>
      <c r="C227" s="19"/>
      <c r="D227" s="19" t="s">
        <v>345</v>
      </c>
      <c r="E227" s="38" t="s">
        <v>954</v>
      </c>
      <c r="F227" s="19" t="s">
        <v>346</v>
      </c>
      <c r="G227" s="19" t="s">
        <v>347</v>
      </c>
      <c r="H227" s="19"/>
      <c r="I227" s="19" t="s">
        <v>348</v>
      </c>
      <c r="J227" s="19"/>
      <c r="K227" s="19" t="s">
        <v>128</v>
      </c>
      <c r="L227" s="19"/>
      <c r="M227" s="19"/>
      <c r="N227" s="19"/>
      <c r="O227" s="19"/>
      <c r="P227" s="19"/>
      <c r="Q227" s="19" t="s">
        <v>349</v>
      </c>
      <c r="R227" s="19"/>
      <c r="S227" s="19" t="s">
        <v>350</v>
      </c>
      <c r="T227" s="19"/>
      <c r="U227" s="19"/>
      <c r="V227" s="19"/>
      <c r="W227" s="19"/>
      <c r="X227" s="19"/>
      <c r="Z227" s="19" t="s">
        <v>137</v>
      </c>
      <c r="AA227" s="19" t="s">
        <v>137</v>
      </c>
      <c r="AB227" s="19" t="s">
        <v>136</v>
      </c>
      <c r="AC227" s="19" t="s">
        <v>137</v>
      </c>
      <c r="AD227" s="19" t="s">
        <v>137</v>
      </c>
      <c r="AE227" s="19" t="s">
        <v>137</v>
      </c>
      <c r="AF227" s="19" t="s">
        <v>137</v>
      </c>
      <c r="AG227" s="19" t="s">
        <v>137</v>
      </c>
      <c r="AH227" s="19" t="s">
        <v>137</v>
      </c>
      <c r="AJ227" s="19"/>
      <c r="AK227" s="19" t="s">
        <v>136</v>
      </c>
      <c r="AL227" s="19" t="s">
        <v>136</v>
      </c>
      <c r="AM227" s="19"/>
      <c r="AN227" s="19"/>
      <c r="AO227" s="19"/>
      <c r="AP227" s="19"/>
      <c r="AQ227" s="19"/>
      <c r="AR227" s="19" t="s">
        <v>136</v>
      </c>
      <c r="AS227" s="19" t="s">
        <v>136</v>
      </c>
      <c r="AT227" s="19" t="s">
        <v>136</v>
      </c>
      <c r="AU227" s="19"/>
      <c r="AV227" s="19" t="s">
        <v>136</v>
      </c>
      <c r="AW227" s="19"/>
      <c r="AY227" s="21"/>
    </row>
    <row r="228" spans="1:51" s="4" customFormat="1" x14ac:dyDescent="0.2">
      <c r="A228" s="19">
        <v>140</v>
      </c>
      <c r="B228" s="19"/>
      <c r="C228" s="19"/>
      <c r="D228" s="19" t="s">
        <v>351</v>
      </c>
      <c r="E228" s="38" t="s">
        <v>955</v>
      </c>
      <c r="F228" s="19" t="s">
        <v>352</v>
      </c>
      <c r="G228" s="19" t="s">
        <v>24</v>
      </c>
      <c r="H228" s="19"/>
      <c r="I228" s="19" t="s">
        <v>353</v>
      </c>
      <c r="J228" s="19"/>
      <c r="K228" s="19" t="s">
        <v>156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Z228" s="19" t="s">
        <v>137</v>
      </c>
      <c r="AA228" s="19" t="s">
        <v>137</v>
      </c>
      <c r="AB228" s="19" t="s">
        <v>137</v>
      </c>
      <c r="AC228" s="19" t="s">
        <v>137</v>
      </c>
      <c r="AD228" s="19" t="s">
        <v>137</v>
      </c>
      <c r="AE228" s="19" t="s">
        <v>137</v>
      </c>
      <c r="AF228" s="19" t="s">
        <v>137</v>
      </c>
      <c r="AG228" s="19" t="s">
        <v>137</v>
      </c>
      <c r="AH228" s="19" t="s">
        <v>137</v>
      </c>
      <c r="AJ228" s="19"/>
      <c r="AK228" s="19" t="s">
        <v>136</v>
      </c>
      <c r="AL228" s="19"/>
      <c r="AM228" s="19"/>
      <c r="AN228" s="19"/>
      <c r="AO228" s="19"/>
      <c r="AP228" s="19"/>
      <c r="AQ228" s="19"/>
      <c r="AR228" s="19"/>
      <c r="AS228" s="19" t="s">
        <v>136</v>
      </c>
      <c r="AT228" s="19"/>
      <c r="AU228" s="19"/>
      <c r="AV228" s="19"/>
      <c r="AW228" s="19"/>
      <c r="AY228" s="21"/>
    </row>
    <row r="229" spans="1:51" s="4" customFormat="1" x14ac:dyDescent="0.2">
      <c r="A229" s="19">
        <v>140</v>
      </c>
      <c r="B229" s="19"/>
      <c r="C229" s="19"/>
      <c r="D229" s="19" t="s">
        <v>660</v>
      </c>
      <c r="E229" s="38" t="s">
        <v>1026</v>
      </c>
      <c r="F229" s="19" t="s">
        <v>661</v>
      </c>
      <c r="G229" s="19" t="s">
        <v>636</v>
      </c>
      <c r="H229" s="19"/>
      <c r="I229" s="19" t="s">
        <v>281</v>
      </c>
      <c r="J229" s="19"/>
      <c r="K229" s="19" t="s">
        <v>282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Z229" s="19" t="s">
        <v>137</v>
      </c>
      <c r="AA229" s="19" t="s">
        <v>137</v>
      </c>
      <c r="AB229" s="19" t="s">
        <v>74</v>
      </c>
      <c r="AC229" s="19" t="s">
        <v>137</v>
      </c>
      <c r="AD229" s="19" t="s">
        <v>137</v>
      </c>
      <c r="AE229" s="19" t="s">
        <v>137</v>
      </c>
      <c r="AF229" s="19" t="s">
        <v>137</v>
      </c>
      <c r="AG229" s="19" t="s">
        <v>137</v>
      </c>
      <c r="AH229" s="19" t="s">
        <v>137</v>
      </c>
      <c r="AJ229" s="19"/>
      <c r="AK229" s="19" t="s">
        <v>136</v>
      </c>
      <c r="AL229" s="19" t="s">
        <v>136</v>
      </c>
      <c r="AM229" s="19"/>
      <c r="AN229" s="19"/>
      <c r="AO229" s="19"/>
      <c r="AP229" s="19"/>
      <c r="AQ229" s="19"/>
      <c r="AR229" s="19" t="s">
        <v>136</v>
      </c>
      <c r="AS229" s="19" t="s">
        <v>136</v>
      </c>
      <c r="AT229" s="19" t="s">
        <v>136</v>
      </c>
      <c r="AU229" s="19"/>
      <c r="AV229" s="19" t="s">
        <v>136</v>
      </c>
      <c r="AW229" s="19"/>
      <c r="AY229" s="21"/>
    </row>
    <row r="230" spans="1:51" s="4" customFormat="1" x14ac:dyDescent="0.2">
      <c r="A230" s="19">
        <v>140</v>
      </c>
      <c r="B230" s="19"/>
      <c r="C230" s="19"/>
      <c r="D230" s="19" t="s">
        <v>662</v>
      </c>
      <c r="E230" s="38" t="s">
        <v>1027</v>
      </c>
      <c r="F230" s="19" t="s">
        <v>663</v>
      </c>
      <c r="G230" s="19" t="s">
        <v>664</v>
      </c>
      <c r="H230" s="19"/>
      <c r="I230" s="19" t="s">
        <v>145</v>
      </c>
      <c r="J230" s="19"/>
      <c r="K230" s="19" t="s">
        <v>128</v>
      </c>
      <c r="L230" s="19"/>
      <c r="M230" s="19"/>
      <c r="N230" s="19"/>
      <c r="O230" s="19"/>
      <c r="P230" s="19"/>
      <c r="Q230" s="19" t="s">
        <v>146</v>
      </c>
      <c r="R230" s="19"/>
      <c r="S230" s="19" t="s">
        <v>665</v>
      </c>
      <c r="T230" s="19"/>
      <c r="U230" s="19" t="s">
        <v>147</v>
      </c>
      <c r="V230" s="39" t="s">
        <v>884</v>
      </c>
      <c r="W230" s="19" t="s">
        <v>564</v>
      </c>
      <c r="X230" s="19" t="s">
        <v>883</v>
      </c>
      <c r="Z230" s="19" t="s">
        <v>137</v>
      </c>
      <c r="AA230" s="19" t="s">
        <v>137</v>
      </c>
      <c r="AB230" s="19" t="s">
        <v>136</v>
      </c>
      <c r="AC230" s="19" t="s">
        <v>137</v>
      </c>
      <c r="AD230" s="19" t="s">
        <v>137</v>
      </c>
      <c r="AE230" s="19" t="s">
        <v>137</v>
      </c>
      <c r="AF230" s="19" t="s">
        <v>137</v>
      </c>
      <c r="AG230" s="19" t="s">
        <v>137</v>
      </c>
      <c r="AH230" s="19" t="s">
        <v>137</v>
      </c>
      <c r="AJ230" s="19"/>
      <c r="AK230" s="19" t="s">
        <v>136</v>
      </c>
      <c r="AL230" s="19" t="s">
        <v>136</v>
      </c>
      <c r="AM230" s="19"/>
      <c r="AN230" s="19"/>
      <c r="AO230" s="19"/>
      <c r="AP230" s="19"/>
      <c r="AQ230" s="19"/>
      <c r="AR230" s="19" t="s">
        <v>136</v>
      </c>
      <c r="AS230" s="19" t="s">
        <v>136</v>
      </c>
      <c r="AT230" s="19" t="s">
        <v>136</v>
      </c>
      <c r="AU230" s="19"/>
      <c r="AV230" s="19" t="s">
        <v>136</v>
      </c>
      <c r="AW230" s="19"/>
      <c r="AY230" s="21"/>
    </row>
    <row r="231" spans="1:51" s="4" customFormat="1" x14ac:dyDescent="0.2">
      <c r="A231" s="19">
        <v>140</v>
      </c>
      <c r="B231" s="19"/>
      <c r="C231" s="19"/>
      <c r="D231" s="19" t="s">
        <v>666</v>
      </c>
      <c r="E231" s="38" t="s">
        <v>1028</v>
      </c>
      <c r="F231" s="19" t="s">
        <v>667</v>
      </c>
      <c r="G231" s="19" t="s">
        <v>668</v>
      </c>
      <c r="H231" s="19"/>
      <c r="I231" s="19" t="s">
        <v>151</v>
      </c>
      <c r="J231" s="19"/>
      <c r="K231" s="19" t="s">
        <v>156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 t="s">
        <v>883</v>
      </c>
      <c r="Z231" s="19" t="s">
        <v>137</v>
      </c>
      <c r="AA231" s="19" t="s">
        <v>137</v>
      </c>
      <c r="AB231" s="19" t="s">
        <v>137</v>
      </c>
      <c r="AC231" s="19" t="s">
        <v>137</v>
      </c>
      <c r="AD231" s="19" t="s">
        <v>137</v>
      </c>
      <c r="AE231" s="19" t="s">
        <v>137</v>
      </c>
      <c r="AF231" s="19" t="s">
        <v>137</v>
      </c>
      <c r="AG231" s="19" t="s">
        <v>137</v>
      </c>
      <c r="AH231" s="19" t="s">
        <v>137</v>
      </c>
      <c r="AJ231" s="19"/>
      <c r="AK231" s="19" t="s">
        <v>136</v>
      </c>
      <c r="AL231" s="19"/>
      <c r="AM231" s="19"/>
      <c r="AN231" s="19"/>
      <c r="AO231" s="19"/>
      <c r="AP231" s="19"/>
      <c r="AQ231" s="19"/>
      <c r="AR231" s="19"/>
      <c r="AS231" s="19" t="s">
        <v>136</v>
      </c>
      <c r="AT231" s="19"/>
      <c r="AU231" s="19"/>
      <c r="AV231" s="19"/>
      <c r="AW231" s="19"/>
      <c r="AY231" s="21"/>
    </row>
    <row r="232" spans="1:51" s="4" customFormat="1" ht="26" x14ac:dyDescent="0.2">
      <c r="A232" s="19">
        <v>140</v>
      </c>
      <c r="B232" s="19"/>
      <c r="C232" s="19"/>
      <c r="D232" s="19" t="s">
        <v>669</v>
      </c>
      <c r="E232" s="38" t="s">
        <v>1029</v>
      </c>
      <c r="F232" s="19" t="s">
        <v>670</v>
      </c>
      <c r="G232" s="19" t="s">
        <v>671</v>
      </c>
      <c r="H232" s="19"/>
      <c r="I232" s="19" t="s">
        <v>163</v>
      </c>
      <c r="J232" s="19"/>
      <c r="K232" s="19" t="s">
        <v>128</v>
      </c>
      <c r="L232" s="19"/>
      <c r="M232" s="19"/>
      <c r="N232" s="19"/>
      <c r="O232" s="19"/>
      <c r="P232" s="19"/>
      <c r="Q232" s="19" t="s">
        <v>164</v>
      </c>
      <c r="R232" s="19"/>
      <c r="S232" s="19" t="s">
        <v>672</v>
      </c>
      <c r="T232" s="19"/>
      <c r="U232" s="19" t="s">
        <v>166</v>
      </c>
      <c r="V232" s="19" t="s">
        <v>565</v>
      </c>
      <c r="W232" s="19" t="s">
        <v>565</v>
      </c>
      <c r="X232" s="19"/>
      <c r="Z232" s="19" t="s">
        <v>137</v>
      </c>
      <c r="AA232" s="19" t="s">
        <v>137</v>
      </c>
      <c r="AB232" s="19" t="s">
        <v>136</v>
      </c>
      <c r="AC232" s="19" t="s">
        <v>137</v>
      </c>
      <c r="AD232" s="19" t="s">
        <v>137</v>
      </c>
      <c r="AE232" s="19" t="s">
        <v>137</v>
      </c>
      <c r="AF232" s="19" t="s">
        <v>137</v>
      </c>
      <c r="AG232" s="19" t="s">
        <v>137</v>
      </c>
      <c r="AH232" s="19" t="s">
        <v>137</v>
      </c>
      <c r="AJ232" s="19"/>
      <c r="AK232" s="19" t="s">
        <v>136</v>
      </c>
      <c r="AL232" s="19" t="s">
        <v>136</v>
      </c>
      <c r="AM232" s="19"/>
      <c r="AN232" s="19"/>
      <c r="AO232" s="19"/>
      <c r="AP232" s="19"/>
      <c r="AQ232" s="19"/>
      <c r="AR232" s="19" t="s">
        <v>136</v>
      </c>
      <c r="AS232" s="19" t="s">
        <v>136</v>
      </c>
      <c r="AT232" s="19" t="s">
        <v>136</v>
      </c>
      <c r="AU232" s="19"/>
      <c r="AV232" s="19" t="s">
        <v>136</v>
      </c>
      <c r="AW232" s="19"/>
      <c r="AY232" s="21"/>
    </row>
    <row r="233" spans="1:51" s="4" customFormat="1" ht="26" x14ac:dyDescent="0.2">
      <c r="A233" s="19">
        <v>140</v>
      </c>
      <c r="B233" s="19"/>
      <c r="C233" s="19"/>
      <c r="D233" s="19" t="s">
        <v>673</v>
      </c>
      <c r="E233" s="38" t="s">
        <v>1030</v>
      </c>
      <c r="F233" s="19" t="s">
        <v>674</v>
      </c>
      <c r="G233" s="19" t="s">
        <v>24</v>
      </c>
      <c r="H233" s="19"/>
      <c r="I233" s="19" t="s">
        <v>171</v>
      </c>
      <c r="J233" s="19"/>
      <c r="K233" s="19" t="s">
        <v>156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Z233" s="19" t="s">
        <v>137</v>
      </c>
      <c r="AA233" s="19" t="s">
        <v>137</v>
      </c>
      <c r="AB233" s="19" t="s">
        <v>137</v>
      </c>
      <c r="AC233" s="19" t="s">
        <v>137</v>
      </c>
      <c r="AD233" s="19" t="s">
        <v>137</v>
      </c>
      <c r="AE233" s="19" t="s">
        <v>137</v>
      </c>
      <c r="AF233" s="19" t="s">
        <v>137</v>
      </c>
      <c r="AG233" s="19" t="s">
        <v>137</v>
      </c>
      <c r="AH233" s="19" t="s">
        <v>137</v>
      </c>
      <c r="AJ233" s="19"/>
      <c r="AK233" s="19" t="s">
        <v>136</v>
      </c>
      <c r="AL233" s="19"/>
      <c r="AM233" s="19"/>
      <c r="AN233" s="19"/>
      <c r="AO233" s="19"/>
      <c r="AP233" s="19"/>
      <c r="AQ233" s="19"/>
      <c r="AR233" s="19"/>
      <c r="AS233" s="19" t="s">
        <v>136</v>
      </c>
      <c r="AT233" s="19"/>
      <c r="AU233" s="19"/>
      <c r="AV233" s="19"/>
      <c r="AW233" s="19"/>
      <c r="AY233" s="21"/>
    </row>
    <row r="234" spans="1:51" s="4" customFormat="1" ht="26" x14ac:dyDescent="0.2">
      <c r="A234" s="19">
        <v>140</v>
      </c>
      <c r="B234" s="19"/>
      <c r="C234" s="19"/>
      <c r="D234" s="19" t="s">
        <v>675</v>
      </c>
      <c r="E234" s="38" t="s">
        <v>1031</v>
      </c>
      <c r="F234" s="19" t="s">
        <v>676</v>
      </c>
      <c r="G234" s="19" t="s">
        <v>677</v>
      </c>
      <c r="H234" s="19"/>
      <c r="I234" s="19" t="s">
        <v>678</v>
      </c>
      <c r="J234" s="19"/>
      <c r="K234" s="19" t="s">
        <v>623</v>
      </c>
      <c r="L234" s="19"/>
      <c r="M234" s="19"/>
      <c r="N234" s="19"/>
      <c r="O234" s="19"/>
      <c r="P234" s="19"/>
      <c r="Q234" s="19" t="s">
        <v>679</v>
      </c>
      <c r="R234" s="19"/>
      <c r="S234" s="19" t="s">
        <v>680</v>
      </c>
      <c r="T234" s="19"/>
      <c r="U234" s="19" t="s">
        <v>681</v>
      </c>
      <c r="V234" s="19" t="s">
        <v>682</v>
      </c>
      <c r="W234" s="19" t="s">
        <v>683</v>
      </c>
      <c r="X234" s="19"/>
      <c r="Z234" s="19" t="s">
        <v>137</v>
      </c>
      <c r="AA234" s="19" t="s">
        <v>137</v>
      </c>
      <c r="AB234" s="19" t="s">
        <v>136</v>
      </c>
      <c r="AC234" s="19" t="s">
        <v>137</v>
      </c>
      <c r="AD234" s="19" t="s">
        <v>137</v>
      </c>
      <c r="AE234" s="19" t="s">
        <v>137</v>
      </c>
      <c r="AF234" s="19" t="s">
        <v>137</v>
      </c>
      <c r="AG234" s="19" t="s">
        <v>137</v>
      </c>
      <c r="AH234" s="19" t="s">
        <v>137</v>
      </c>
      <c r="AJ234" s="19"/>
      <c r="AK234" s="19" t="s">
        <v>136</v>
      </c>
      <c r="AL234" s="19" t="s">
        <v>136</v>
      </c>
      <c r="AM234" s="19"/>
      <c r="AN234" s="19"/>
      <c r="AO234" s="19"/>
      <c r="AP234" s="19"/>
      <c r="AQ234" s="19"/>
      <c r="AR234" s="19" t="s">
        <v>136</v>
      </c>
      <c r="AS234" s="19" t="s">
        <v>136</v>
      </c>
      <c r="AT234" s="19" t="s">
        <v>136</v>
      </c>
      <c r="AU234" s="19"/>
      <c r="AV234" s="19" t="s">
        <v>136</v>
      </c>
      <c r="AW234" s="19"/>
      <c r="AY234" s="21"/>
    </row>
    <row r="235" spans="1:51" s="4" customFormat="1" ht="26" x14ac:dyDescent="0.2">
      <c r="A235" s="19">
        <v>140</v>
      </c>
      <c r="B235" s="19"/>
      <c r="C235" s="19"/>
      <c r="D235" s="19" t="s">
        <v>684</v>
      </c>
      <c r="E235" s="38" t="s">
        <v>1032</v>
      </c>
      <c r="F235" s="19" t="s">
        <v>685</v>
      </c>
      <c r="G235" s="19" t="s">
        <v>24</v>
      </c>
      <c r="H235" s="19"/>
      <c r="I235" s="19" t="s">
        <v>686</v>
      </c>
      <c r="J235" s="19"/>
      <c r="K235" s="19" t="s">
        <v>156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Z235" s="19" t="s">
        <v>137</v>
      </c>
      <c r="AA235" s="19" t="s">
        <v>137</v>
      </c>
      <c r="AB235" s="19" t="s">
        <v>137</v>
      </c>
      <c r="AC235" s="19" t="s">
        <v>137</v>
      </c>
      <c r="AD235" s="19" t="s">
        <v>137</v>
      </c>
      <c r="AE235" s="19" t="s">
        <v>137</v>
      </c>
      <c r="AF235" s="19" t="s">
        <v>137</v>
      </c>
      <c r="AG235" s="19" t="s">
        <v>137</v>
      </c>
      <c r="AH235" s="19" t="s">
        <v>137</v>
      </c>
      <c r="AJ235" s="19"/>
      <c r="AK235" s="19" t="s">
        <v>136</v>
      </c>
      <c r="AL235" s="19"/>
      <c r="AM235" s="19"/>
      <c r="AN235" s="19"/>
      <c r="AO235" s="19"/>
      <c r="AP235" s="19"/>
      <c r="AQ235" s="19"/>
      <c r="AR235" s="19"/>
      <c r="AS235" s="19" t="s">
        <v>136</v>
      </c>
      <c r="AT235" s="19"/>
      <c r="AU235" s="19"/>
      <c r="AV235" s="19"/>
      <c r="AW235" s="19"/>
      <c r="AY235" s="21"/>
    </row>
    <row r="236" spans="1:51" s="4" customFormat="1" ht="26" x14ac:dyDescent="0.2">
      <c r="A236" s="19">
        <v>140</v>
      </c>
      <c r="B236" s="19"/>
      <c r="C236" s="19"/>
      <c r="D236" s="19" t="s">
        <v>687</v>
      </c>
      <c r="E236" s="38" t="s">
        <v>1033</v>
      </c>
      <c r="F236" s="19" t="s">
        <v>688</v>
      </c>
      <c r="G236" s="19" t="s">
        <v>689</v>
      </c>
      <c r="H236" s="19"/>
      <c r="I236" s="19" t="s">
        <v>690</v>
      </c>
      <c r="J236" s="19"/>
      <c r="K236" s="19" t="s">
        <v>128</v>
      </c>
      <c r="L236" s="19"/>
      <c r="M236" s="19"/>
      <c r="N236" s="19"/>
      <c r="O236" s="19"/>
      <c r="P236" s="19"/>
      <c r="Q236" s="19" t="s">
        <v>691</v>
      </c>
      <c r="R236" s="19"/>
      <c r="S236" s="19" t="s">
        <v>692</v>
      </c>
      <c r="T236" s="19"/>
      <c r="U236" s="19" t="s">
        <v>693</v>
      </c>
      <c r="V236" s="19"/>
      <c r="W236" s="19"/>
      <c r="X236" s="19"/>
      <c r="Z236" s="19" t="s">
        <v>137</v>
      </c>
      <c r="AA236" s="19" t="s">
        <v>137</v>
      </c>
      <c r="AB236" s="19" t="s">
        <v>136</v>
      </c>
      <c r="AC236" s="19" t="s">
        <v>137</v>
      </c>
      <c r="AD236" s="19" t="s">
        <v>137</v>
      </c>
      <c r="AE236" s="19" t="s">
        <v>137</v>
      </c>
      <c r="AF236" s="19" t="s">
        <v>137</v>
      </c>
      <c r="AG236" s="19" t="s">
        <v>137</v>
      </c>
      <c r="AH236" s="19" t="s">
        <v>137</v>
      </c>
      <c r="AJ236" s="19"/>
      <c r="AK236" s="19" t="s">
        <v>136</v>
      </c>
      <c r="AL236" s="19" t="s">
        <v>136</v>
      </c>
      <c r="AM236" s="19"/>
      <c r="AN236" s="19"/>
      <c r="AO236" s="19"/>
      <c r="AP236" s="19"/>
      <c r="AQ236" s="19"/>
      <c r="AR236" s="19" t="s">
        <v>136</v>
      </c>
      <c r="AS236" s="19" t="s">
        <v>136</v>
      </c>
      <c r="AT236" s="19" t="s">
        <v>136</v>
      </c>
      <c r="AU236" s="19"/>
      <c r="AV236" s="19" t="s">
        <v>136</v>
      </c>
      <c r="AW236" s="19"/>
      <c r="AY236" s="21"/>
    </row>
    <row r="237" spans="1:51" s="4" customFormat="1" ht="26" x14ac:dyDescent="0.2">
      <c r="A237" s="19">
        <v>140</v>
      </c>
      <c r="B237" s="19"/>
      <c r="C237" s="19"/>
      <c r="D237" s="19" t="s">
        <v>694</v>
      </c>
      <c r="E237" s="38" t="s">
        <v>1034</v>
      </c>
      <c r="F237" s="19" t="s">
        <v>695</v>
      </c>
      <c r="G237" s="19" t="s">
        <v>24</v>
      </c>
      <c r="H237" s="19"/>
      <c r="I237" s="19" t="s">
        <v>696</v>
      </c>
      <c r="J237" s="19"/>
      <c r="K237" s="19" t="s">
        <v>156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Z237" s="19" t="s">
        <v>137</v>
      </c>
      <c r="AA237" s="19" t="s">
        <v>137</v>
      </c>
      <c r="AB237" s="19" t="s">
        <v>137</v>
      </c>
      <c r="AC237" s="19" t="s">
        <v>137</v>
      </c>
      <c r="AD237" s="19" t="s">
        <v>137</v>
      </c>
      <c r="AE237" s="19" t="s">
        <v>137</v>
      </c>
      <c r="AF237" s="19" t="s">
        <v>137</v>
      </c>
      <c r="AG237" s="19" t="s">
        <v>137</v>
      </c>
      <c r="AH237" s="19" t="s">
        <v>137</v>
      </c>
      <c r="AJ237" s="19"/>
      <c r="AK237" s="19" t="s">
        <v>136</v>
      </c>
      <c r="AL237" s="19"/>
      <c r="AM237" s="19"/>
      <c r="AN237" s="19"/>
      <c r="AO237" s="19"/>
      <c r="AP237" s="19"/>
      <c r="AQ237" s="19"/>
      <c r="AR237" s="19"/>
      <c r="AS237" s="19" t="s">
        <v>136</v>
      </c>
      <c r="AT237" s="19"/>
      <c r="AU237" s="19"/>
      <c r="AV237" s="19"/>
      <c r="AW237" s="19"/>
      <c r="AY237" s="21"/>
    </row>
    <row r="238" spans="1:51" s="4" customFormat="1" x14ac:dyDescent="0.2">
      <c r="A238" s="19">
        <v>140</v>
      </c>
      <c r="B238" s="19"/>
      <c r="C238" s="19"/>
      <c r="D238" s="19" t="s">
        <v>697</v>
      </c>
      <c r="E238" s="38" t="s">
        <v>1035</v>
      </c>
      <c r="F238" s="19" t="s">
        <v>698</v>
      </c>
      <c r="G238" s="19" t="s">
        <v>699</v>
      </c>
      <c r="H238" s="19"/>
      <c r="I238" s="19" t="s">
        <v>308</v>
      </c>
      <c r="J238" s="19"/>
      <c r="K238" s="19" t="s">
        <v>623</v>
      </c>
      <c r="L238" s="19"/>
      <c r="M238" s="19"/>
      <c r="N238" s="19"/>
      <c r="O238" s="19"/>
      <c r="P238" s="19"/>
      <c r="Q238" s="19" t="s">
        <v>310</v>
      </c>
      <c r="R238" s="19"/>
      <c r="S238" s="19" t="s">
        <v>700</v>
      </c>
      <c r="T238" s="19"/>
      <c r="U238" s="19" t="s">
        <v>311</v>
      </c>
      <c r="V238" s="19" t="s">
        <v>312</v>
      </c>
      <c r="W238" s="19" t="s">
        <v>313</v>
      </c>
      <c r="X238" s="19"/>
      <c r="Z238" s="19" t="s">
        <v>137</v>
      </c>
      <c r="AA238" s="19" t="s">
        <v>137</v>
      </c>
      <c r="AB238" s="19" t="s">
        <v>136</v>
      </c>
      <c r="AC238" s="19" t="s">
        <v>137</v>
      </c>
      <c r="AD238" s="19" t="s">
        <v>137</v>
      </c>
      <c r="AE238" s="19" t="s">
        <v>137</v>
      </c>
      <c r="AF238" s="19" t="s">
        <v>137</v>
      </c>
      <c r="AG238" s="19" t="s">
        <v>137</v>
      </c>
      <c r="AH238" s="19" t="s">
        <v>137</v>
      </c>
      <c r="AJ238" s="19"/>
      <c r="AK238" s="19" t="s">
        <v>136</v>
      </c>
      <c r="AL238" s="19" t="s">
        <v>136</v>
      </c>
      <c r="AM238" s="19"/>
      <c r="AN238" s="19"/>
      <c r="AO238" s="19"/>
      <c r="AP238" s="19"/>
      <c r="AQ238" s="19"/>
      <c r="AR238" s="19" t="s">
        <v>136</v>
      </c>
      <c r="AS238" s="19" t="s">
        <v>136</v>
      </c>
      <c r="AT238" s="19" t="s">
        <v>136</v>
      </c>
      <c r="AU238" s="19"/>
      <c r="AV238" s="19" t="s">
        <v>136</v>
      </c>
      <c r="AW238" s="19"/>
      <c r="AY238" s="21"/>
    </row>
    <row r="239" spans="1:51" s="4" customFormat="1" x14ac:dyDescent="0.2">
      <c r="A239" s="19">
        <v>140</v>
      </c>
      <c r="B239" s="19"/>
      <c r="C239" s="19"/>
      <c r="D239" s="19" t="s">
        <v>701</v>
      </c>
      <c r="E239" s="38" t="s">
        <v>1036</v>
      </c>
      <c r="F239" s="19" t="s">
        <v>702</v>
      </c>
      <c r="G239" s="19" t="s">
        <v>24</v>
      </c>
      <c r="H239" s="19"/>
      <c r="I239" s="19" t="s">
        <v>316</v>
      </c>
      <c r="J239" s="19"/>
      <c r="K239" s="19" t="s">
        <v>156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Z239" s="19" t="s">
        <v>137</v>
      </c>
      <c r="AA239" s="19" t="s">
        <v>137</v>
      </c>
      <c r="AB239" s="19" t="s">
        <v>137</v>
      </c>
      <c r="AC239" s="19" t="s">
        <v>137</v>
      </c>
      <c r="AD239" s="19" t="s">
        <v>137</v>
      </c>
      <c r="AE239" s="19" t="s">
        <v>137</v>
      </c>
      <c r="AF239" s="19" t="s">
        <v>137</v>
      </c>
      <c r="AG239" s="19" t="s">
        <v>137</v>
      </c>
      <c r="AH239" s="19" t="s">
        <v>137</v>
      </c>
      <c r="AJ239" s="19"/>
      <c r="AK239" s="19" t="s">
        <v>136</v>
      </c>
      <c r="AL239" s="19"/>
      <c r="AM239" s="19"/>
      <c r="AN239" s="19"/>
      <c r="AO239" s="19"/>
      <c r="AP239" s="19"/>
      <c r="AQ239" s="19"/>
      <c r="AR239" s="19"/>
      <c r="AS239" s="19" t="s">
        <v>136</v>
      </c>
      <c r="AT239" s="19"/>
      <c r="AU239" s="19"/>
      <c r="AV239" s="19"/>
      <c r="AW239" s="19"/>
      <c r="AY239" s="21"/>
    </row>
    <row r="240" spans="1:51" s="4" customFormat="1" ht="26" x14ac:dyDescent="0.2">
      <c r="A240" s="19">
        <v>140</v>
      </c>
      <c r="B240" s="19"/>
      <c r="C240" s="19"/>
      <c r="D240" s="19" t="s">
        <v>703</v>
      </c>
      <c r="E240" s="38" t="s">
        <v>1037</v>
      </c>
      <c r="F240" s="19" t="s">
        <v>704</v>
      </c>
      <c r="G240" s="19" t="s">
        <v>705</v>
      </c>
      <c r="H240" s="19"/>
      <c r="I240" s="19" t="s">
        <v>706</v>
      </c>
      <c r="J240" s="19"/>
      <c r="K240" s="19" t="s">
        <v>128</v>
      </c>
      <c r="L240" s="19"/>
      <c r="M240" s="19"/>
      <c r="N240" s="19"/>
      <c r="O240" s="19"/>
      <c r="P240" s="19"/>
      <c r="Q240" s="19" t="s">
        <v>707</v>
      </c>
      <c r="R240" s="19"/>
      <c r="S240" s="19" t="s">
        <v>708</v>
      </c>
      <c r="T240" s="19"/>
      <c r="U240" s="19" t="s">
        <v>709</v>
      </c>
      <c r="V240" s="19"/>
      <c r="W240" s="19"/>
      <c r="X240" s="19"/>
      <c r="Z240" s="19" t="s">
        <v>137</v>
      </c>
      <c r="AA240" s="19" t="s">
        <v>137</v>
      </c>
      <c r="AB240" s="19" t="s">
        <v>136</v>
      </c>
      <c r="AC240" s="19" t="s">
        <v>137</v>
      </c>
      <c r="AD240" s="19" t="s">
        <v>137</v>
      </c>
      <c r="AE240" s="19" t="s">
        <v>137</v>
      </c>
      <c r="AF240" s="19" t="s">
        <v>137</v>
      </c>
      <c r="AG240" s="19" t="s">
        <v>137</v>
      </c>
      <c r="AH240" s="19" t="s">
        <v>137</v>
      </c>
      <c r="AJ240" s="19"/>
      <c r="AK240" s="19" t="s">
        <v>136</v>
      </c>
      <c r="AL240" s="19" t="s">
        <v>136</v>
      </c>
      <c r="AM240" s="19"/>
      <c r="AN240" s="19"/>
      <c r="AO240" s="19"/>
      <c r="AP240" s="19"/>
      <c r="AQ240" s="19"/>
      <c r="AR240" s="19" t="s">
        <v>136</v>
      </c>
      <c r="AS240" s="19" t="s">
        <v>136</v>
      </c>
      <c r="AT240" s="19" t="s">
        <v>136</v>
      </c>
      <c r="AU240" s="19"/>
      <c r="AV240" s="19" t="s">
        <v>136</v>
      </c>
      <c r="AW240" s="19"/>
      <c r="AY240" s="21"/>
    </row>
    <row r="241" spans="1:51" s="4" customFormat="1" ht="26" x14ac:dyDescent="0.2">
      <c r="A241" s="19">
        <v>140</v>
      </c>
      <c r="B241" s="19"/>
      <c r="C241" s="19"/>
      <c r="D241" s="19" t="s">
        <v>710</v>
      </c>
      <c r="E241" s="38" t="s">
        <v>1038</v>
      </c>
      <c r="F241" s="19" t="s">
        <v>711</v>
      </c>
      <c r="G241" s="19" t="s">
        <v>24</v>
      </c>
      <c r="H241" s="19"/>
      <c r="I241" s="19" t="s">
        <v>712</v>
      </c>
      <c r="J241" s="19"/>
      <c r="K241" s="19" t="s">
        <v>156</v>
      </c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Z241" s="19" t="s">
        <v>137</v>
      </c>
      <c r="AA241" s="19" t="s">
        <v>137</v>
      </c>
      <c r="AB241" s="19" t="s">
        <v>137</v>
      </c>
      <c r="AC241" s="19" t="s">
        <v>137</v>
      </c>
      <c r="AD241" s="19" t="s">
        <v>137</v>
      </c>
      <c r="AE241" s="19" t="s">
        <v>137</v>
      </c>
      <c r="AF241" s="19" t="s">
        <v>137</v>
      </c>
      <c r="AG241" s="19" t="s">
        <v>137</v>
      </c>
      <c r="AH241" s="19" t="s">
        <v>137</v>
      </c>
      <c r="AJ241" s="19"/>
      <c r="AK241" s="19" t="s">
        <v>136</v>
      </c>
      <c r="AL241" s="19"/>
      <c r="AM241" s="19"/>
      <c r="AN241" s="19"/>
      <c r="AO241" s="19"/>
      <c r="AP241" s="19"/>
      <c r="AQ241" s="19"/>
      <c r="AR241" s="19"/>
      <c r="AS241" s="19" t="s">
        <v>136</v>
      </c>
      <c r="AT241" s="19"/>
      <c r="AU241" s="19"/>
      <c r="AV241" s="19"/>
      <c r="AW241" s="19"/>
      <c r="AY241" s="21"/>
    </row>
    <row r="242" spans="1:51" s="4" customFormat="1" x14ac:dyDescent="0.2">
      <c r="A242" s="9"/>
      <c r="AY242" s="14"/>
    </row>
    <row r="243" spans="1:51" s="4" customFormat="1" x14ac:dyDescent="0.2">
      <c r="A243" s="51">
        <v>140</v>
      </c>
      <c r="B243" s="51"/>
      <c r="C243" s="51"/>
      <c r="D243" s="51" t="s">
        <v>713</v>
      </c>
      <c r="E243" s="51"/>
      <c r="F243" s="51"/>
      <c r="G243" s="51"/>
      <c r="H243" s="51"/>
      <c r="I243" s="51" t="s">
        <v>74</v>
      </c>
      <c r="J243" s="51"/>
      <c r="K243" s="51" t="s">
        <v>594</v>
      </c>
      <c r="L243" s="51" t="s">
        <v>595</v>
      </c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 t="s">
        <v>187</v>
      </c>
      <c r="AA243" s="51" t="s">
        <v>187</v>
      </c>
      <c r="AB243" s="51" t="s">
        <v>186</v>
      </c>
      <c r="AC243" s="51" t="s">
        <v>187</v>
      </c>
      <c r="AD243" s="51" t="s">
        <v>187</v>
      </c>
      <c r="AE243" s="51" t="s">
        <v>187</v>
      </c>
      <c r="AF243" s="51" t="s">
        <v>187</v>
      </c>
      <c r="AG243" s="51" t="s">
        <v>187</v>
      </c>
      <c r="AH243" s="51" t="s">
        <v>187</v>
      </c>
      <c r="AI243" s="51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  <c r="AT243" s="51"/>
      <c r="AU243" s="51"/>
      <c r="AV243" s="51"/>
      <c r="AW243" s="51"/>
      <c r="AX243" s="51"/>
      <c r="AY243" s="51"/>
    </row>
    <row r="244" spans="1:51" s="4" customFormat="1" ht="52" x14ac:dyDescent="0.2">
      <c r="A244" s="51">
        <v>140</v>
      </c>
      <c r="B244" s="19"/>
      <c r="C244" s="19"/>
      <c r="D244" s="19" t="s">
        <v>714</v>
      </c>
      <c r="E244" s="38" t="s">
        <v>1039</v>
      </c>
      <c r="F244" s="19" t="s">
        <v>715</v>
      </c>
      <c r="G244" s="19" t="s">
        <v>716</v>
      </c>
      <c r="H244" s="19"/>
      <c r="I244" s="19" t="s">
        <v>189</v>
      </c>
      <c r="J244" s="19"/>
      <c r="K244" s="19" t="s">
        <v>190</v>
      </c>
      <c r="L244" s="19"/>
      <c r="M244" s="19"/>
      <c r="N244" s="19"/>
      <c r="O244" s="19"/>
      <c r="P244" s="19"/>
      <c r="Q244" s="19" t="s">
        <v>210</v>
      </c>
      <c r="R244" s="19"/>
      <c r="S244" s="19" t="s">
        <v>717</v>
      </c>
      <c r="T244" s="19"/>
      <c r="U244" s="19" t="s">
        <v>718</v>
      </c>
      <c r="V244" s="19" t="s">
        <v>212</v>
      </c>
      <c r="W244" s="19" t="s">
        <v>213</v>
      </c>
      <c r="X244" s="19"/>
      <c r="Z244" s="19"/>
      <c r="AA244" s="19"/>
      <c r="AB244" s="19"/>
      <c r="AC244" s="19"/>
      <c r="AD244" s="19"/>
      <c r="AE244" s="19"/>
      <c r="AF244" s="19"/>
      <c r="AG244" s="19"/>
      <c r="AH244" s="19"/>
      <c r="AJ244" s="19"/>
      <c r="AK244" s="19" t="s">
        <v>719</v>
      </c>
      <c r="AL244" s="19" t="s">
        <v>719</v>
      </c>
      <c r="AM244" s="19"/>
      <c r="AN244" s="19"/>
      <c r="AO244" s="19"/>
      <c r="AP244" s="19"/>
      <c r="AQ244" s="19"/>
      <c r="AR244" s="19" t="s">
        <v>719</v>
      </c>
      <c r="AS244" s="19" t="s">
        <v>719</v>
      </c>
      <c r="AT244" s="19" t="s">
        <v>719</v>
      </c>
      <c r="AU244" s="19"/>
      <c r="AV244" s="19" t="s">
        <v>719</v>
      </c>
      <c r="AW244" s="19"/>
      <c r="AY244" s="21"/>
    </row>
    <row r="245" spans="1:51" s="4" customFormat="1" ht="39" x14ac:dyDescent="0.2">
      <c r="A245" s="51">
        <v>140</v>
      </c>
      <c r="B245" s="19"/>
      <c r="C245" s="19"/>
      <c r="D245" s="19" t="s">
        <v>720</v>
      </c>
      <c r="E245" s="38" t="s">
        <v>1040</v>
      </c>
      <c r="F245" s="19" t="s">
        <v>721</v>
      </c>
      <c r="G245" s="19" t="s">
        <v>24</v>
      </c>
      <c r="H245" s="19"/>
      <c r="I245" s="19" t="s">
        <v>189</v>
      </c>
      <c r="J245" s="19"/>
      <c r="K245" s="19" t="s">
        <v>190</v>
      </c>
      <c r="L245" s="19"/>
      <c r="M245" s="19"/>
      <c r="N245" s="19"/>
      <c r="O245" s="19"/>
      <c r="P245" s="19"/>
      <c r="Q245" s="19" t="s">
        <v>217</v>
      </c>
      <c r="R245" s="19"/>
      <c r="S245" s="19" t="s">
        <v>722</v>
      </c>
      <c r="T245" s="19"/>
      <c r="U245" s="19" t="s">
        <v>723</v>
      </c>
      <c r="V245" s="19" t="s">
        <v>724</v>
      </c>
      <c r="W245" s="19" t="s">
        <v>220</v>
      </c>
      <c r="X245" s="19"/>
      <c r="Z245" s="19"/>
      <c r="AA245" s="19"/>
      <c r="AB245" s="19"/>
      <c r="AC245" s="19"/>
      <c r="AD245" s="19"/>
      <c r="AE245" s="19"/>
      <c r="AF245" s="19"/>
      <c r="AG245" s="19"/>
      <c r="AH245" s="19"/>
      <c r="AJ245" s="19"/>
      <c r="AK245" s="19" t="s">
        <v>725</v>
      </c>
      <c r="AL245" s="19" t="s">
        <v>725</v>
      </c>
      <c r="AM245" s="19"/>
      <c r="AN245" s="19"/>
      <c r="AO245" s="19"/>
      <c r="AP245" s="19"/>
      <c r="AQ245" s="19"/>
      <c r="AR245" s="19" t="s">
        <v>725</v>
      </c>
      <c r="AS245" s="19" t="s">
        <v>725</v>
      </c>
      <c r="AT245" s="19" t="s">
        <v>725</v>
      </c>
      <c r="AU245" s="19"/>
      <c r="AV245" s="19" t="s">
        <v>725</v>
      </c>
      <c r="AW245" s="19"/>
      <c r="AY245" s="21"/>
    </row>
    <row r="246" spans="1:51" s="4" customFormat="1" ht="39" x14ac:dyDescent="0.2">
      <c r="A246" s="51">
        <v>140</v>
      </c>
      <c r="B246" s="19"/>
      <c r="C246" s="19"/>
      <c r="D246" s="19" t="s">
        <v>875</v>
      </c>
      <c r="E246" s="38" t="s">
        <v>1041</v>
      </c>
      <c r="F246" s="19" t="s">
        <v>726</v>
      </c>
      <c r="G246" s="19" t="s">
        <v>24</v>
      </c>
      <c r="H246" s="19"/>
      <c r="I246" s="19" t="s">
        <v>189</v>
      </c>
      <c r="J246" s="19"/>
      <c r="K246" s="19" t="s">
        <v>190</v>
      </c>
      <c r="L246" s="19"/>
      <c r="M246" s="19"/>
      <c r="N246" s="19"/>
      <c r="O246" s="19"/>
      <c r="P246" s="19"/>
      <c r="Q246" s="19" t="s">
        <v>223</v>
      </c>
      <c r="R246" s="19"/>
      <c r="S246" s="19" t="s">
        <v>727</v>
      </c>
      <c r="T246" s="19"/>
      <c r="U246" s="19" t="s">
        <v>728</v>
      </c>
      <c r="V246" s="19" t="s">
        <v>873</v>
      </c>
      <c r="W246" s="19" t="s">
        <v>226</v>
      </c>
      <c r="X246" s="19"/>
      <c r="Z246" s="19"/>
      <c r="AA246" s="19"/>
      <c r="AB246" s="19"/>
      <c r="AC246" s="19"/>
      <c r="AD246" s="19"/>
      <c r="AE246" s="19"/>
      <c r="AF246" s="19"/>
      <c r="AG246" s="19"/>
      <c r="AH246" s="19"/>
      <c r="AJ246" s="19"/>
      <c r="AK246" s="19" t="s">
        <v>729</v>
      </c>
      <c r="AL246" s="19" t="s">
        <v>729</v>
      </c>
      <c r="AM246" s="19"/>
      <c r="AN246" s="19"/>
      <c r="AO246" s="19"/>
      <c r="AP246" s="19"/>
      <c r="AQ246" s="19"/>
      <c r="AR246" s="19" t="s">
        <v>729</v>
      </c>
      <c r="AS246" s="19" t="s">
        <v>729</v>
      </c>
      <c r="AT246" s="19" t="s">
        <v>729</v>
      </c>
      <c r="AU246" s="19"/>
      <c r="AV246" s="19" t="s">
        <v>729</v>
      </c>
      <c r="AW246" s="19"/>
      <c r="AY246" s="21"/>
    </row>
    <row r="247" spans="1:51" s="4" customFormat="1" ht="39" x14ac:dyDescent="0.2">
      <c r="A247" s="51">
        <v>140</v>
      </c>
      <c r="B247" s="19"/>
      <c r="C247" s="19"/>
      <c r="D247" s="19" t="s">
        <v>730</v>
      </c>
      <c r="E247" s="38" t="s">
        <v>1042</v>
      </c>
      <c r="F247" s="19" t="s">
        <v>731</v>
      </c>
      <c r="G247" s="19" t="s">
        <v>24</v>
      </c>
      <c r="H247" s="19"/>
      <c r="I247" s="19" t="s">
        <v>189</v>
      </c>
      <c r="J247" s="19"/>
      <c r="K247" s="19" t="s">
        <v>190</v>
      </c>
      <c r="L247" s="19"/>
      <c r="M247" s="19"/>
      <c r="N247" s="19"/>
      <c r="O247" s="19"/>
      <c r="P247" s="19"/>
      <c r="Q247" s="19" t="s">
        <v>229</v>
      </c>
      <c r="R247" s="19"/>
      <c r="S247" s="19" t="s">
        <v>732</v>
      </c>
      <c r="T247" s="19"/>
      <c r="U247" s="19" t="s">
        <v>733</v>
      </c>
      <c r="V247" s="19" t="s">
        <v>874</v>
      </c>
      <c r="W247" s="19" t="s">
        <v>232</v>
      </c>
      <c r="X247" s="19"/>
      <c r="Z247" s="19"/>
      <c r="AA247" s="19"/>
      <c r="AB247" s="19"/>
      <c r="AC247" s="19"/>
      <c r="AD247" s="19"/>
      <c r="AE247" s="19"/>
      <c r="AF247" s="19"/>
      <c r="AG247" s="19"/>
      <c r="AH247" s="19"/>
      <c r="AJ247" s="19"/>
      <c r="AK247" s="19" t="s">
        <v>734</v>
      </c>
      <c r="AL247" s="19" t="s">
        <v>734</v>
      </c>
      <c r="AM247" s="19"/>
      <c r="AN247" s="19"/>
      <c r="AO247" s="19"/>
      <c r="AP247" s="19"/>
      <c r="AQ247" s="19"/>
      <c r="AR247" s="19" t="s">
        <v>734</v>
      </c>
      <c r="AS247" s="19" t="s">
        <v>734</v>
      </c>
      <c r="AT247" s="19" t="s">
        <v>734</v>
      </c>
      <c r="AU247" s="19"/>
      <c r="AV247" s="19" t="s">
        <v>734</v>
      </c>
      <c r="AW247" s="19"/>
      <c r="AY247" s="21"/>
    </row>
    <row r="248" spans="1:51" s="4" customFormat="1" ht="26" x14ac:dyDescent="0.2">
      <c r="A248" s="51">
        <v>140</v>
      </c>
      <c r="B248" s="19"/>
      <c r="C248" s="19"/>
      <c r="D248" s="19" t="s">
        <v>735</v>
      </c>
      <c r="E248" s="38" t="s">
        <v>1043</v>
      </c>
      <c r="F248" s="19" t="s">
        <v>736</v>
      </c>
      <c r="G248" s="19" t="s">
        <v>24</v>
      </c>
      <c r="H248" s="19"/>
      <c r="I248" s="19" t="s">
        <v>189</v>
      </c>
      <c r="J248" s="19"/>
      <c r="K248" s="19" t="s">
        <v>190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Z248" s="19"/>
      <c r="AA248" s="19"/>
      <c r="AB248" s="19"/>
      <c r="AC248" s="19"/>
      <c r="AD248" s="19"/>
      <c r="AE248" s="19"/>
      <c r="AF248" s="19"/>
      <c r="AG248" s="19"/>
      <c r="AH248" s="19"/>
      <c r="AJ248" s="19"/>
      <c r="AK248" s="19" t="s">
        <v>737</v>
      </c>
      <c r="AL248" s="19"/>
      <c r="AM248" s="19"/>
      <c r="AN248" s="19"/>
      <c r="AO248" s="19"/>
      <c r="AP248" s="19"/>
      <c r="AQ248" s="19"/>
      <c r="AR248" s="19"/>
      <c r="AS248" s="19" t="s">
        <v>737</v>
      </c>
      <c r="AT248" s="19"/>
      <c r="AU248" s="19"/>
      <c r="AV248" s="19"/>
      <c r="AW248" s="19"/>
      <c r="AY248" s="21"/>
    </row>
    <row r="249" spans="1:51" s="4" customFormat="1" ht="26" x14ac:dyDescent="0.2">
      <c r="A249" s="19">
        <v>140</v>
      </c>
      <c r="B249" s="19"/>
      <c r="C249" s="19"/>
      <c r="D249" s="19" t="s">
        <v>738</v>
      </c>
      <c r="E249" s="38" t="s">
        <v>1044</v>
      </c>
      <c r="F249" s="19" t="s">
        <v>739</v>
      </c>
      <c r="G249" s="19" t="s">
        <v>24</v>
      </c>
      <c r="H249" s="19"/>
      <c r="I249" s="19" t="s">
        <v>603</v>
      </c>
      <c r="J249" s="19"/>
      <c r="K249" s="19" t="s">
        <v>156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Z249" s="19" t="s">
        <v>137</v>
      </c>
      <c r="AA249" s="19" t="s">
        <v>137</v>
      </c>
      <c r="AB249" s="19" t="s">
        <v>137</v>
      </c>
      <c r="AC249" s="19" t="s">
        <v>137</v>
      </c>
      <c r="AD249" s="19" t="s">
        <v>137</v>
      </c>
      <c r="AE249" s="19" t="s">
        <v>137</v>
      </c>
      <c r="AF249" s="19" t="s">
        <v>137</v>
      </c>
      <c r="AG249" s="19" t="s">
        <v>137</v>
      </c>
      <c r="AH249" s="19" t="s">
        <v>137</v>
      </c>
      <c r="AJ249" s="19"/>
      <c r="AK249" s="19" t="s">
        <v>136</v>
      </c>
      <c r="AL249" s="19"/>
      <c r="AM249" s="19"/>
      <c r="AN249" s="19"/>
      <c r="AO249" s="19"/>
      <c r="AP249" s="19"/>
      <c r="AQ249" s="19"/>
      <c r="AR249" s="19"/>
      <c r="AS249" s="19" t="s">
        <v>136</v>
      </c>
      <c r="AT249" s="19"/>
      <c r="AU249" s="19"/>
      <c r="AV249" s="19"/>
      <c r="AW249" s="19"/>
      <c r="AY249" s="21"/>
    </row>
    <row r="250" spans="1:51" s="4" customFormat="1" ht="26" x14ac:dyDescent="0.2">
      <c r="A250" s="19">
        <v>140</v>
      </c>
      <c r="B250" s="19"/>
      <c r="C250" s="19"/>
      <c r="D250" s="19" t="s">
        <v>740</v>
      </c>
      <c r="E250" s="38" t="s">
        <v>1045</v>
      </c>
      <c r="F250" s="19" t="s">
        <v>741</v>
      </c>
      <c r="G250" s="19" t="s">
        <v>24</v>
      </c>
      <c r="H250" s="19"/>
      <c r="I250" s="19" t="s">
        <v>606</v>
      </c>
      <c r="J250" s="19"/>
      <c r="K250" s="19" t="s">
        <v>156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Z250" s="19" t="s">
        <v>137</v>
      </c>
      <c r="AA250" s="19" t="s">
        <v>137</v>
      </c>
      <c r="AB250" s="19" t="s">
        <v>137</v>
      </c>
      <c r="AC250" s="19" t="s">
        <v>137</v>
      </c>
      <c r="AD250" s="19" t="s">
        <v>137</v>
      </c>
      <c r="AE250" s="19" t="s">
        <v>137</v>
      </c>
      <c r="AF250" s="19" t="s">
        <v>137</v>
      </c>
      <c r="AG250" s="19" t="s">
        <v>137</v>
      </c>
      <c r="AH250" s="19" t="s">
        <v>137</v>
      </c>
      <c r="AJ250" s="19"/>
      <c r="AK250" s="19" t="s">
        <v>136</v>
      </c>
      <c r="AL250" s="19"/>
      <c r="AM250" s="19"/>
      <c r="AN250" s="19"/>
      <c r="AO250" s="19"/>
      <c r="AP250" s="19"/>
      <c r="AQ250" s="19"/>
      <c r="AR250" s="19"/>
      <c r="AS250" s="19" t="s">
        <v>136</v>
      </c>
      <c r="AT250" s="19"/>
      <c r="AU250" s="19"/>
      <c r="AV250" s="19"/>
      <c r="AW250" s="19"/>
      <c r="AY250" s="21"/>
    </row>
    <row r="251" spans="1:51" s="4" customFormat="1" ht="26" x14ac:dyDescent="0.2">
      <c r="A251" s="19">
        <v>140</v>
      </c>
      <c r="B251" s="19"/>
      <c r="C251" s="19"/>
      <c r="D251" s="19" t="s">
        <v>742</v>
      </c>
      <c r="E251" s="38" t="s">
        <v>1046</v>
      </c>
      <c r="F251" s="19" t="s">
        <v>743</v>
      </c>
      <c r="G251" s="19" t="s">
        <v>744</v>
      </c>
      <c r="H251" s="19"/>
      <c r="I251" s="19" t="s">
        <v>610</v>
      </c>
      <c r="J251" s="19"/>
      <c r="K251" s="19" t="s">
        <v>156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Z251" s="19" t="s">
        <v>137</v>
      </c>
      <c r="AA251" s="19" t="s">
        <v>137</v>
      </c>
      <c r="AB251" s="19" t="s">
        <v>137</v>
      </c>
      <c r="AC251" s="19" t="s">
        <v>137</v>
      </c>
      <c r="AD251" s="19" t="s">
        <v>137</v>
      </c>
      <c r="AE251" s="19" t="s">
        <v>137</v>
      </c>
      <c r="AF251" s="19" t="s">
        <v>137</v>
      </c>
      <c r="AG251" s="19" t="s">
        <v>137</v>
      </c>
      <c r="AH251" s="19" t="s">
        <v>137</v>
      </c>
      <c r="AJ251" s="19"/>
      <c r="AK251" s="19" t="s">
        <v>136</v>
      </c>
      <c r="AL251" s="19"/>
      <c r="AM251" s="19"/>
      <c r="AN251" s="19"/>
      <c r="AO251" s="19"/>
      <c r="AP251" s="19"/>
      <c r="AQ251" s="19"/>
      <c r="AR251" s="19"/>
      <c r="AS251" s="19" t="s">
        <v>136</v>
      </c>
      <c r="AT251" s="19"/>
      <c r="AU251" s="19"/>
      <c r="AV251" s="19"/>
      <c r="AW251" s="19"/>
      <c r="AY251" s="21"/>
    </row>
    <row r="252" spans="1:51" s="4" customFormat="1" ht="26" x14ac:dyDescent="0.2">
      <c r="A252" s="19">
        <v>140</v>
      </c>
      <c r="B252" s="19"/>
      <c r="C252" s="19"/>
      <c r="D252" s="19" t="s">
        <v>745</v>
      </c>
      <c r="E252" s="38" t="s">
        <v>1047</v>
      </c>
      <c r="F252" s="19" t="s">
        <v>746</v>
      </c>
      <c r="G252" s="19" t="s">
        <v>24</v>
      </c>
      <c r="H252" s="19"/>
      <c r="I252" s="19" t="s">
        <v>612</v>
      </c>
      <c r="J252" s="19"/>
      <c r="K252" s="19" t="s">
        <v>156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Z252" s="19" t="s">
        <v>137</v>
      </c>
      <c r="AA252" s="19" t="s">
        <v>137</v>
      </c>
      <c r="AB252" s="19" t="s">
        <v>137</v>
      </c>
      <c r="AC252" s="19" t="s">
        <v>137</v>
      </c>
      <c r="AD252" s="19" t="s">
        <v>137</v>
      </c>
      <c r="AE252" s="19" t="s">
        <v>137</v>
      </c>
      <c r="AF252" s="19" t="s">
        <v>137</v>
      </c>
      <c r="AG252" s="19" t="s">
        <v>137</v>
      </c>
      <c r="AH252" s="19" t="s">
        <v>137</v>
      </c>
      <c r="AJ252" s="19"/>
      <c r="AK252" s="19" t="s">
        <v>136</v>
      </c>
      <c r="AL252" s="19"/>
      <c r="AM252" s="19"/>
      <c r="AN252" s="19"/>
      <c r="AO252" s="19"/>
      <c r="AP252" s="19"/>
      <c r="AQ252" s="19"/>
      <c r="AR252" s="19"/>
      <c r="AS252" s="19" t="s">
        <v>136</v>
      </c>
      <c r="AT252" s="19"/>
      <c r="AU252" s="19"/>
      <c r="AV252" s="19"/>
      <c r="AW252" s="19"/>
      <c r="AY252" s="21"/>
    </row>
    <row r="253" spans="1:51" s="4" customFormat="1" ht="26" x14ac:dyDescent="0.2">
      <c r="A253" s="19">
        <v>140</v>
      </c>
      <c r="B253" s="19"/>
      <c r="C253" s="19"/>
      <c r="D253" s="19" t="s">
        <v>747</v>
      </c>
      <c r="E253" s="38" t="s">
        <v>1048</v>
      </c>
      <c r="F253" s="19" t="s">
        <v>748</v>
      </c>
      <c r="G253" s="19" t="s">
        <v>749</v>
      </c>
      <c r="H253" s="19"/>
      <c r="I253" s="19" t="s">
        <v>199</v>
      </c>
      <c r="J253" s="19"/>
      <c r="K253" s="19" t="s">
        <v>128</v>
      </c>
      <c r="L253" s="19"/>
      <c r="M253" s="19"/>
      <c r="N253" s="19"/>
      <c r="O253" s="19"/>
      <c r="P253" s="19"/>
      <c r="Q253" s="19" t="s">
        <v>200</v>
      </c>
      <c r="R253" s="19"/>
      <c r="S253" s="19" t="s">
        <v>750</v>
      </c>
      <c r="T253" s="19"/>
      <c r="U253" s="19" t="s">
        <v>201</v>
      </c>
      <c r="V253" s="19"/>
      <c r="W253" s="19"/>
      <c r="X253" s="19"/>
      <c r="Z253" s="19" t="s">
        <v>137</v>
      </c>
      <c r="AA253" s="19" t="s">
        <v>137</v>
      </c>
      <c r="AB253" s="19" t="s">
        <v>137</v>
      </c>
      <c r="AC253" s="19" t="s">
        <v>137</v>
      </c>
      <c r="AD253" s="19" t="s">
        <v>137</v>
      </c>
      <c r="AE253" s="19" t="s">
        <v>137</v>
      </c>
      <c r="AF253" s="19" t="s">
        <v>137</v>
      </c>
      <c r="AG253" s="19" t="s">
        <v>137</v>
      </c>
      <c r="AH253" s="19" t="s">
        <v>137</v>
      </c>
      <c r="AJ253" s="19"/>
      <c r="AK253" s="19" t="s">
        <v>136</v>
      </c>
      <c r="AL253" s="19"/>
      <c r="AM253" s="19"/>
      <c r="AN253" s="19"/>
      <c r="AO253" s="19"/>
      <c r="AP253" s="19"/>
      <c r="AQ253" s="19"/>
      <c r="AR253" s="19"/>
      <c r="AS253" s="19" t="s">
        <v>136</v>
      </c>
      <c r="AT253" s="19"/>
      <c r="AU253" s="19"/>
      <c r="AV253" s="19"/>
      <c r="AW253" s="19"/>
      <c r="AY253" s="21"/>
    </row>
    <row r="254" spans="1:51" s="4" customFormat="1" ht="26" x14ac:dyDescent="0.2">
      <c r="A254" s="19">
        <v>140</v>
      </c>
      <c r="B254" s="19"/>
      <c r="C254" s="19"/>
      <c r="D254" s="19" t="s">
        <v>751</v>
      </c>
      <c r="E254" s="38" t="s">
        <v>1049</v>
      </c>
      <c r="F254" s="19" t="s">
        <v>752</v>
      </c>
      <c r="G254" s="19" t="s">
        <v>24</v>
      </c>
      <c r="H254" s="19"/>
      <c r="I254" s="19" t="s">
        <v>204</v>
      </c>
      <c r="J254" s="19"/>
      <c r="K254" s="19" t="s">
        <v>156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Z254" s="19" t="s">
        <v>137</v>
      </c>
      <c r="AA254" s="19" t="s">
        <v>137</v>
      </c>
      <c r="AB254" s="19" t="s">
        <v>137</v>
      </c>
      <c r="AC254" s="19" t="s">
        <v>137</v>
      </c>
      <c r="AD254" s="19" t="s">
        <v>137</v>
      </c>
      <c r="AE254" s="19" t="s">
        <v>137</v>
      </c>
      <c r="AF254" s="19" t="s">
        <v>137</v>
      </c>
      <c r="AG254" s="19" t="s">
        <v>137</v>
      </c>
      <c r="AH254" s="19" t="s">
        <v>137</v>
      </c>
      <c r="AJ254" s="19"/>
      <c r="AK254" s="19" t="s">
        <v>136</v>
      </c>
      <c r="AL254" s="19"/>
      <c r="AM254" s="19"/>
      <c r="AN254" s="19"/>
      <c r="AO254" s="19"/>
      <c r="AP254" s="19"/>
      <c r="AQ254" s="19"/>
      <c r="AR254" s="19"/>
      <c r="AS254" s="19" t="s">
        <v>136</v>
      </c>
      <c r="AT254" s="19"/>
      <c r="AU254" s="19"/>
      <c r="AV254" s="19"/>
      <c r="AW254" s="19"/>
      <c r="AY254" s="21"/>
    </row>
    <row r="255" spans="1:51" s="4" customFormat="1" x14ac:dyDescent="0.2">
      <c r="A255" s="19">
        <v>140</v>
      </c>
      <c r="B255" s="19"/>
      <c r="C255" s="19"/>
      <c r="D255" s="19" t="s">
        <v>753</v>
      </c>
      <c r="E255" s="38" t="s">
        <v>1050</v>
      </c>
      <c r="F255" s="19" t="s">
        <v>754</v>
      </c>
      <c r="G255" s="19" t="s">
        <v>24</v>
      </c>
      <c r="H255" s="19"/>
      <c r="I255" s="19" t="s">
        <v>238</v>
      </c>
      <c r="J255" s="19"/>
      <c r="K255" s="19" t="s">
        <v>156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Z255" s="19" t="s">
        <v>137</v>
      </c>
      <c r="AA255" s="19" t="s">
        <v>137</v>
      </c>
      <c r="AB255" s="19" t="s">
        <v>136</v>
      </c>
      <c r="AC255" s="19" t="s">
        <v>137</v>
      </c>
      <c r="AD255" s="19" t="s">
        <v>137</v>
      </c>
      <c r="AE255" s="19" t="s">
        <v>137</v>
      </c>
      <c r="AF255" s="19" t="s">
        <v>137</v>
      </c>
      <c r="AG255" s="19" t="s">
        <v>137</v>
      </c>
      <c r="AH255" s="19" t="s">
        <v>137</v>
      </c>
      <c r="AJ255" s="19"/>
      <c r="AK255" s="19" t="s">
        <v>136</v>
      </c>
      <c r="AL255" s="19" t="s">
        <v>136</v>
      </c>
      <c r="AM255" s="19"/>
      <c r="AN255" s="19"/>
      <c r="AO255" s="19"/>
      <c r="AP255" s="19"/>
      <c r="AQ255" s="19"/>
      <c r="AR255" s="19" t="s">
        <v>136</v>
      </c>
      <c r="AS255" s="19" t="s">
        <v>136</v>
      </c>
      <c r="AT255" s="19" t="s">
        <v>136</v>
      </c>
      <c r="AU255" s="19"/>
      <c r="AV255" s="19" t="s">
        <v>136</v>
      </c>
      <c r="AW255" s="19"/>
      <c r="AY255" s="21"/>
    </row>
    <row r="256" spans="1:51" s="4" customFormat="1" ht="26" x14ac:dyDescent="0.2">
      <c r="A256" s="19">
        <v>140</v>
      </c>
      <c r="B256" s="19"/>
      <c r="C256" s="19"/>
      <c r="D256" s="19" t="s">
        <v>755</v>
      </c>
      <c r="E256" s="38" t="s">
        <v>1051</v>
      </c>
      <c r="F256" s="19" t="s">
        <v>756</v>
      </c>
      <c r="G256" s="19" t="s">
        <v>24</v>
      </c>
      <c r="H256" s="19"/>
      <c r="I256" s="19" t="s">
        <v>241</v>
      </c>
      <c r="J256" s="19"/>
      <c r="K256" s="19" t="s">
        <v>156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Z256" s="19" t="s">
        <v>137</v>
      </c>
      <c r="AA256" s="19" t="s">
        <v>137</v>
      </c>
      <c r="AB256" s="19" t="s">
        <v>136</v>
      </c>
      <c r="AC256" s="19" t="s">
        <v>137</v>
      </c>
      <c r="AD256" s="19" t="s">
        <v>137</v>
      </c>
      <c r="AE256" s="19" t="s">
        <v>137</v>
      </c>
      <c r="AF256" s="19" t="s">
        <v>137</v>
      </c>
      <c r="AG256" s="19" t="s">
        <v>137</v>
      </c>
      <c r="AH256" s="19" t="s">
        <v>137</v>
      </c>
      <c r="AJ256" s="19"/>
      <c r="AK256" s="19" t="s">
        <v>136</v>
      </c>
      <c r="AL256" s="19" t="s">
        <v>136</v>
      </c>
      <c r="AM256" s="19"/>
      <c r="AN256" s="19"/>
      <c r="AO256" s="19"/>
      <c r="AP256" s="19"/>
      <c r="AQ256" s="19"/>
      <c r="AR256" s="19" t="s">
        <v>136</v>
      </c>
      <c r="AS256" s="19" t="s">
        <v>136</v>
      </c>
      <c r="AT256" s="19" t="s">
        <v>136</v>
      </c>
      <c r="AU256" s="19"/>
      <c r="AV256" s="19" t="s">
        <v>136</v>
      </c>
      <c r="AW256" s="19"/>
      <c r="AY256" s="21"/>
    </row>
    <row r="257" spans="1:51" s="4" customFormat="1" ht="26" x14ac:dyDescent="0.2">
      <c r="A257" s="19">
        <v>140</v>
      </c>
      <c r="B257" s="19"/>
      <c r="C257" s="19"/>
      <c r="D257" s="19" t="s">
        <v>757</v>
      </c>
      <c r="E257" s="38" t="s">
        <v>1052</v>
      </c>
      <c r="F257" s="19" t="s">
        <v>758</v>
      </c>
      <c r="G257" s="19" t="s">
        <v>24</v>
      </c>
      <c r="H257" s="19"/>
      <c r="I257" s="19" t="s">
        <v>245</v>
      </c>
      <c r="J257" s="19"/>
      <c r="K257" s="19" t="s">
        <v>156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 t="s">
        <v>246</v>
      </c>
      <c r="Z257" s="19" t="s">
        <v>137</v>
      </c>
      <c r="AA257" s="19" t="s">
        <v>137</v>
      </c>
      <c r="AB257" s="19" t="s">
        <v>136</v>
      </c>
      <c r="AC257" s="19" t="s">
        <v>137</v>
      </c>
      <c r="AD257" s="19" t="s">
        <v>137</v>
      </c>
      <c r="AE257" s="19" t="s">
        <v>137</v>
      </c>
      <c r="AF257" s="19" t="s">
        <v>137</v>
      </c>
      <c r="AG257" s="19" t="s">
        <v>137</v>
      </c>
      <c r="AH257" s="19" t="s">
        <v>137</v>
      </c>
      <c r="AJ257" s="19"/>
      <c r="AK257" s="19" t="s">
        <v>136</v>
      </c>
      <c r="AL257" s="19" t="s">
        <v>136</v>
      </c>
      <c r="AM257" s="19"/>
      <c r="AN257" s="19"/>
      <c r="AO257" s="19"/>
      <c r="AP257" s="19"/>
      <c r="AQ257" s="19"/>
      <c r="AR257" s="19" t="s">
        <v>136</v>
      </c>
      <c r="AS257" s="19" t="s">
        <v>136</v>
      </c>
      <c r="AT257" s="19" t="s">
        <v>136</v>
      </c>
      <c r="AU257" s="19"/>
      <c r="AV257" s="19" t="s">
        <v>136</v>
      </c>
      <c r="AW257" s="19"/>
      <c r="AY257" s="21"/>
    </row>
    <row r="258" spans="1:51" s="4" customFormat="1" ht="26" x14ac:dyDescent="0.2">
      <c r="A258" s="19">
        <v>140</v>
      </c>
      <c r="B258" s="19"/>
      <c r="C258" s="19"/>
      <c r="D258" s="19" t="s">
        <v>759</v>
      </c>
      <c r="E258" s="38" t="s">
        <v>1053</v>
      </c>
      <c r="F258" s="19" t="s">
        <v>760</v>
      </c>
      <c r="G258" s="19" t="s">
        <v>24</v>
      </c>
      <c r="H258" s="19"/>
      <c r="I258" s="19" t="s">
        <v>250</v>
      </c>
      <c r="J258" s="19"/>
      <c r="K258" s="19" t="s">
        <v>156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 t="s">
        <v>251</v>
      </c>
      <c r="Z258" s="19" t="s">
        <v>137</v>
      </c>
      <c r="AA258" s="19" t="s">
        <v>137</v>
      </c>
      <c r="AB258" s="19" t="s">
        <v>136</v>
      </c>
      <c r="AC258" s="19" t="s">
        <v>137</v>
      </c>
      <c r="AD258" s="19" t="s">
        <v>137</v>
      </c>
      <c r="AE258" s="19" t="s">
        <v>137</v>
      </c>
      <c r="AF258" s="19" t="s">
        <v>137</v>
      </c>
      <c r="AG258" s="19" t="s">
        <v>137</v>
      </c>
      <c r="AH258" s="19" t="s">
        <v>137</v>
      </c>
      <c r="AJ258" s="19"/>
      <c r="AK258" s="19" t="s">
        <v>136</v>
      </c>
      <c r="AL258" s="19" t="s">
        <v>136</v>
      </c>
      <c r="AM258" s="19"/>
      <c r="AN258" s="19"/>
      <c r="AO258" s="19"/>
      <c r="AP258" s="19"/>
      <c r="AQ258" s="19"/>
      <c r="AR258" s="19" t="s">
        <v>136</v>
      </c>
      <c r="AS258" s="19" t="s">
        <v>136</v>
      </c>
      <c r="AT258" s="19" t="s">
        <v>136</v>
      </c>
      <c r="AU258" s="19"/>
      <c r="AV258" s="19" t="s">
        <v>136</v>
      </c>
      <c r="AW258" s="19"/>
      <c r="AY258" s="21"/>
    </row>
    <row r="259" spans="1:51" s="4" customFormat="1" ht="26" x14ac:dyDescent="0.2">
      <c r="A259" s="19">
        <v>140</v>
      </c>
      <c r="B259" s="19"/>
      <c r="C259" s="19"/>
      <c r="D259" s="19" t="s">
        <v>761</v>
      </c>
      <c r="E259" s="38" t="s">
        <v>1054</v>
      </c>
      <c r="F259" s="19" t="s">
        <v>762</v>
      </c>
      <c r="G259" s="19" t="s">
        <v>24</v>
      </c>
      <c r="H259" s="19"/>
      <c r="I259" s="19" t="s">
        <v>254</v>
      </c>
      <c r="J259" s="19"/>
      <c r="K259" s="19" t="s">
        <v>156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 t="s">
        <v>255</v>
      </c>
      <c r="Z259" s="19" t="s">
        <v>137</v>
      </c>
      <c r="AA259" s="19" t="s">
        <v>137</v>
      </c>
      <c r="AB259" s="19" t="s">
        <v>136</v>
      </c>
      <c r="AC259" s="19" t="s">
        <v>137</v>
      </c>
      <c r="AD259" s="19" t="s">
        <v>137</v>
      </c>
      <c r="AE259" s="19" t="s">
        <v>137</v>
      </c>
      <c r="AF259" s="19" t="s">
        <v>137</v>
      </c>
      <c r="AG259" s="19" t="s">
        <v>137</v>
      </c>
      <c r="AH259" s="19" t="s">
        <v>137</v>
      </c>
      <c r="AJ259" s="19"/>
      <c r="AK259" s="19" t="s">
        <v>136</v>
      </c>
      <c r="AL259" s="19" t="s">
        <v>136</v>
      </c>
      <c r="AM259" s="19"/>
      <c r="AN259" s="19"/>
      <c r="AO259" s="19"/>
      <c r="AP259" s="19"/>
      <c r="AQ259" s="19"/>
      <c r="AR259" s="19" t="s">
        <v>136</v>
      </c>
      <c r="AS259" s="19" t="s">
        <v>136</v>
      </c>
      <c r="AT259" s="19" t="s">
        <v>136</v>
      </c>
      <c r="AU259" s="19"/>
      <c r="AV259" s="19" t="s">
        <v>136</v>
      </c>
      <c r="AW259" s="19"/>
      <c r="AY259" s="21"/>
    </row>
    <row r="260" spans="1:51" s="4" customFormat="1" ht="26" x14ac:dyDescent="0.2">
      <c r="A260" s="19">
        <v>140</v>
      </c>
      <c r="B260" s="19"/>
      <c r="C260" s="19"/>
      <c r="D260" s="19" t="s">
        <v>763</v>
      </c>
      <c r="E260" s="38" t="s">
        <v>1055</v>
      </c>
      <c r="F260" s="19" t="s">
        <v>764</v>
      </c>
      <c r="G260" s="19" t="s">
        <v>24</v>
      </c>
      <c r="H260" s="19"/>
      <c r="I260" s="19" t="s">
        <v>259</v>
      </c>
      <c r="J260" s="19"/>
      <c r="K260" s="19" t="s">
        <v>156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 t="s">
        <v>260</v>
      </c>
      <c r="Z260" s="19" t="s">
        <v>137</v>
      </c>
      <c r="AA260" s="19" t="s">
        <v>137</v>
      </c>
      <c r="AB260" s="19" t="s">
        <v>136</v>
      </c>
      <c r="AC260" s="19" t="s">
        <v>137</v>
      </c>
      <c r="AD260" s="19" t="s">
        <v>137</v>
      </c>
      <c r="AE260" s="19" t="s">
        <v>137</v>
      </c>
      <c r="AF260" s="19" t="s">
        <v>137</v>
      </c>
      <c r="AG260" s="19" t="s">
        <v>137</v>
      </c>
      <c r="AH260" s="19" t="s">
        <v>137</v>
      </c>
      <c r="AJ260" s="19"/>
      <c r="AK260" s="19" t="s">
        <v>136</v>
      </c>
      <c r="AL260" s="19" t="s">
        <v>136</v>
      </c>
      <c r="AM260" s="19"/>
      <c r="AN260" s="19"/>
      <c r="AO260" s="19"/>
      <c r="AP260" s="19"/>
      <c r="AQ260" s="19"/>
      <c r="AR260" s="19" t="s">
        <v>136</v>
      </c>
      <c r="AS260" s="19" t="s">
        <v>136</v>
      </c>
      <c r="AT260" s="19" t="s">
        <v>136</v>
      </c>
      <c r="AU260" s="19"/>
      <c r="AV260" s="19" t="s">
        <v>136</v>
      </c>
      <c r="AW260" s="19"/>
      <c r="AY260" s="21"/>
    </row>
    <row r="261" spans="1:51" s="4" customFormat="1" ht="26" x14ac:dyDescent="0.2">
      <c r="A261" s="19">
        <v>140</v>
      </c>
      <c r="B261" s="19"/>
      <c r="C261" s="19"/>
      <c r="D261" s="19" t="s">
        <v>765</v>
      </c>
      <c r="E261" s="38" t="s">
        <v>1056</v>
      </c>
      <c r="F261" s="19" t="s">
        <v>766</v>
      </c>
      <c r="G261" s="19" t="s">
        <v>24</v>
      </c>
      <c r="H261" s="19"/>
      <c r="I261" s="19" t="s">
        <v>767</v>
      </c>
      <c r="J261" s="19"/>
      <c r="K261" s="19" t="s">
        <v>156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Z261" s="19" t="s">
        <v>137</v>
      </c>
      <c r="AA261" s="19" t="s">
        <v>137</v>
      </c>
      <c r="AB261" s="19" t="s">
        <v>136</v>
      </c>
      <c r="AC261" s="19" t="s">
        <v>137</v>
      </c>
      <c r="AD261" s="19" t="s">
        <v>137</v>
      </c>
      <c r="AE261" s="19" t="s">
        <v>137</v>
      </c>
      <c r="AF261" s="19" t="s">
        <v>137</v>
      </c>
      <c r="AG261" s="19" t="s">
        <v>137</v>
      </c>
      <c r="AH261" s="19" t="s">
        <v>137</v>
      </c>
      <c r="AJ261" s="19"/>
      <c r="AK261" s="19" t="s">
        <v>136</v>
      </c>
      <c r="AL261" s="19" t="s">
        <v>136</v>
      </c>
      <c r="AM261" s="19"/>
      <c r="AN261" s="19"/>
      <c r="AO261" s="19"/>
      <c r="AP261" s="19"/>
      <c r="AQ261" s="19"/>
      <c r="AR261" s="19" t="s">
        <v>136</v>
      </c>
      <c r="AS261" s="19" t="s">
        <v>136</v>
      </c>
      <c r="AT261" s="19" t="s">
        <v>136</v>
      </c>
      <c r="AU261" s="19"/>
      <c r="AV261" s="19" t="s">
        <v>136</v>
      </c>
      <c r="AW261" s="19"/>
      <c r="AY261" s="21"/>
    </row>
    <row r="262" spans="1:51" s="4" customFormat="1" x14ac:dyDescent="0.2">
      <c r="A262" s="19">
        <v>140</v>
      </c>
      <c r="B262" s="19"/>
      <c r="C262" s="19"/>
      <c r="D262" s="19" t="s">
        <v>382</v>
      </c>
      <c r="E262" s="38" t="s">
        <v>963</v>
      </c>
      <c r="F262" s="19" t="s">
        <v>383</v>
      </c>
      <c r="G262" s="19" t="s">
        <v>24</v>
      </c>
      <c r="H262" s="19"/>
      <c r="I262" s="19" t="s">
        <v>384</v>
      </c>
      <c r="J262" s="19"/>
      <c r="K262" s="19" t="s">
        <v>128</v>
      </c>
      <c r="L262" s="19"/>
      <c r="M262" s="19"/>
      <c r="N262" s="19"/>
      <c r="O262" s="19"/>
      <c r="P262" s="19"/>
      <c r="Q262" s="19" t="s">
        <v>385</v>
      </c>
      <c r="R262" s="19"/>
      <c r="S262" s="19" t="s">
        <v>386</v>
      </c>
      <c r="T262" s="19"/>
      <c r="U262" s="19"/>
      <c r="V262" s="19"/>
      <c r="W262" s="19"/>
      <c r="X262" s="19"/>
      <c r="Z262" s="19" t="s">
        <v>137</v>
      </c>
      <c r="AA262" s="19" t="s">
        <v>137</v>
      </c>
      <c r="AB262" s="19" t="s">
        <v>136</v>
      </c>
      <c r="AC262" s="19" t="s">
        <v>137</v>
      </c>
      <c r="AD262" s="19" t="s">
        <v>137</v>
      </c>
      <c r="AE262" s="19" t="s">
        <v>137</v>
      </c>
      <c r="AF262" s="19" t="s">
        <v>137</v>
      </c>
      <c r="AG262" s="19" t="s">
        <v>137</v>
      </c>
      <c r="AH262" s="19" t="s">
        <v>137</v>
      </c>
      <c r="AJ262" s="19"/>
      <c r="AK262" s="19" t="s">
        <v>136</v>
      </c>
      <c r="AL262" s="19" t="s">
        <v>136</v>
      </c>
      <c r="AM262" s="19"/>
      <c r="AN262" s="19"/>
      <c r="AO262" s="19"/>
      <c r="AP262" s="19"/>
      <c r="AQ262" s="19"/>
      <c r="AR262" s="19" t="s">
        <v>136</v>
      </c>
      <c r="AS262" s="19" t="s">
        <v>136</v>
      </c>
      <c r="AT262" s="19" t="s">
        <v>136</v>
      </c>
      <c r="AU262" s="19"/>
      <c r="AV262" s="19" t="s">
        <v>136</v>
      </c>
      <c r="AW262" s="19"/>
      <c r="AY262" s="21"/>
    </row>
    <row r="263" spans="1:51" s="4" customFormat="1" ht="26" x14ac:dyDescent="0.2">
      <c r="A263" s="19">
        <v>140</v>
      </c>
      <c r="B263" s="19"/>
      <c r="C263" s="19"/>
      <c r="D263" s="19" t="s">
        <v>387</v>
      </c>
      <c r="E263" s="38" t="s">
        <v>964</v>
      </c>
      <c r="F263" s="19" t="s">
        <v>388</v>
      </c>
      <c r="G263" s="19" t="s">
        <v>24</v>
      </c>
      <c r="H263" s="19"/>
      <c r="I263" s="19" t="s">
        <v>389</v>
      </c>
      <c r="J263" s="19"/>
      <c r="K263" s="19" t="s">
        <v>156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Z263" s="19" t="s">
        <v>137</v>
      </c>
      <c r="AA263" s="19" t="s">
        <v>137</v>
      </c>
      <c r="AB263" s="19" t="s">
        <v>137</v>
      </c>
      <c r="AC263" s="19" t="s">
        <v>137</v>
      </c>
      <c r="AD263" s="19" t="s">
        <v>137</v>
      </c>
      <c r="AE263" s="19" t="s">
        <v>137</v>
      </c>
      <c r="AF263" s="19" t="s">
        <v>137</v>
      </c>
      <c r="AG263" s="19" t="s">
        <v>137</v>
      </c>
      <c r="AH263" s="19" t="s">
        <v>137</v>
      </c>
      <c r="AJ263" s="19"/>
      <c r="AK263" s="19" t="s">
        <v>136</v>
      </c>
      <c r="AL263" s="19"/>
      <c r="AM263" s="19"/>
      <c r="AN263" s="19"/>
      <c r="AO263" s="19"/>
      <c r="AP263" s="19"/>
      <c r="AQ263" s="19"/>
      <c r="AR263" s="19"/>
      <c r="AS263" s="19" t="s">
        <v>136</v>
      </c>
      <c r="AT263" s="19"/>
      <c r="AU263" s="19"/>
      <c r="AV263" s="19"/>
      <c r="AW263" s="19"/>
      <c r="AY263" s="21"/>
    </row>
    <row r="264" spans="1:51" s="4" customFormat="1" x14ac:dyDescent="0.2">
      <c r="A264" s="19">
        <v>140</v>
      </c>
      <c r="B264" s="19"/>
      <c r="C264" s="19"/>
      <c r="D264" s="19" t="s">
        <v>768</v>
      </c>
      <c r="E264" s="38" t="s">
        <v>1057</v>
      </c>
      <c r="F264" s="19" t="s">
        <v>769</v>
      </c>
      <c r="G264" s="19" t="s">
        <v>24</v>
      </c>
      <c r="H264" s="19"/>
      <c r="I264" s="19" t="s">
        <v>281</v>
      </c>
      <c r="J264" s="19"/>
      <c r="K264" s="19" t="s">
        <v>282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Z264" s="19" t="s">
        <v>137</v>
      </c>
      <c r="AA264" s="19" t="s">
        <v>137</v>
      </c>
      <c r="AB264" s="19" t="s">
        <v>74</v>
      </c>
      <c r="AC264" s="19" t="s">
        <v>137</v>
      </c>
      <c r="AD264" s="19" t="s">
        <v>137</v>
      </c>
      <c r="AE264" s="19" t="s">
        <v>137</v>
      </c>
      <c r="AF264" s="19" t="s">
        <v>137</v>
      </c>
      <c r="AG264" s="19" t="s">
        <v>137</v>
      </c>
      <c r="AH264" s="19" t="s">
        <v>137</v>
      </c>
      <c r="AJ264" s="19"/>
      <c r="AK264" s="19" t="s">
        <v>136</v>
      </c>
      <c r="AL264" s="19" t="s">
        <v>136</v>
      </c>
      <c r="AM264" s="19"/>
      <c r="AN264" s="19"/>
      <c r="AO264" s="19"/>
      <c r="AP264" s="19"/>
      <c r="AQ264" s="19"/>
      <c r="AR264" s="19" t="s">
        <v>136</v>
      </c>
      <c r="AS264" s="19" t="s">
        <v>136</v>
      </c>
      <c r="AT264" s="19" t="s">
        <v>136</v>
      </c>
      <c r="AU264" s="19"/>
      <c r="AV264" s="19" t="s">
        <v>136</v>
      </c>
      <c r="AW264" s="19"/>
      <c r="AY264" s="21"/>
    </row>
    <row r="265" spans="1:51" s="4" customFormat="1" x14ac:dyDescent="0.2">
      <c r="A265" s="19">
        <v>140</v>
      </c>
      <c r="B265" s="19"/>
      <c r="C265" s="19"/>
      <c r="D265" s="19" t="s">
        <v>770</v>
      </c>
      <c r="E265" s="38" t="s">
        <v>1058</v>
      </c>
      <c r="F265" s="19" t="s">
        <v>771</v>
      </c>
      <c r="G265" s="19" t="s">
        <v>24</v>
      </c>
      <c r="H265" s="19"/>
      <c r="I265" s="19" t="s">
        <v>281</v>
      </c>
      <c r="J265" s="19"/>
      <c r="K265" s="19" t="s">
        <v>282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Z265" s="19" t="s">
        <v>137</v>
      </c>
      <c r="AA265" s="19" t="s">
        <v>137</v>
      </c>
      <c r="AB265" s="19" t="s">
        <v>74</v>
      </c>
      <c r="AC265" s="19" t="s">
        <v>137</v>
      </c>
      <c r="AD265" s="19" t="s">
        <v>137</v>
      </c>
      <c r="AE265" s="19" t="s">
        <v>137</v>
      </c>
      <c r="AF265" s="19" t="s">
        <v>137</v>
      </c>
      <c r="AG265" s="19" t="s">
        <v>137</v>
      </c>
      <c r="AH265" s="19" t="s">
        <v>137</v>
      </c>
      <c r="AJ265" s="19"/>
      <c r="AK265" s="19" t="s">
        <v>136</v>
      </c>
      <c r="AL265" s="19" t="s">
        <v>136</v>
      </c>
      <c r="AM265" s="19"/>
      <c r="AN265" s="19"/>
      <c r="AO265" s="19"/>
      <c r="AP265" s="19"/>
      <c r="AQ265" s="19"/>
      <c r="AR265" s="19" t="s">
        <v>136</v>
      </c>
      <c r="AS265" s="19" t="s">
        <v>136</v>
      </c>
      <c r="AT265" s="19" t="s">
        <v>136</v>
      </c>
      <c r="AU265" s="19"/>
      <c r="AV265" s="19" t="s">
        <v>136</v>
      </c>
      <c r="AW265" s="19"/>
      <c r="AY265" s="21"/>
    </row>
    <row r="266" spans="1:51" s="4" customFormat="1" x14ac:dyDescent="0.2">
      <c r="A266" s="19">
        <v>140</v>
      </c>
      <c r="B266" s="19"/>
      <c r="C266" s="19"/>
      <c r="D266" s="19" t="s">
        <v>772</v>
      </c>
      <c r="E266" s="38" t="s">
        <v>1059</v>
      </c>
      <c r="F266" s="19" t="s">
        <v>773</v>
      </c>
      <c r="G266" s="19" t="s">
        <v>24</v>
      </c>
      <c r="H266" s="19"/>
      <c r="I266" s="19" t="s">
        <v>281</v>
      </c>
      <c r="J266" s="19"/>
      <c r="K266" s="19" t="s">
        <v>282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Z266" s="19" t="s">
        <v>137</v>
      </c>
      <c r="AA266" s="19" t="s">
        <v>137</v>
      </c>
      <c r="AB266" s="19" t="s">
        <v>74</v>
      </c>
      <c r="AC266" s="19" t="s">
        <v>137</v>
      </c>
      <c r="AD266" s="19" t="s">
        <v>137</v>
      </c>
      <c r="AE266" s="19" t="s">
        <v>137</v>
      </c>
      <c r="AF266" s="19" t="s">
        <v>137</v>
      </c>
      <c r="AG266" s="19" t="s">
        <v>137</v>
      </c>
      <c r="AH266" s="19" t="s">
        <v>137</v>
      </c>
      <c r="AJ266" s="19"/>
      <c r="AK266" s="19" t="s">
        <v>136</v>
      </c>
      <c r="AL266" s="19" t="s">
        <v>136</v>
      </c>
      <c r="AM266" s="19"/>
      <c r="AN266" s="19"/>
      <c r="AO266" s="19"/>
      <c r="AP266" s="19"/>
      <c r="AQ266" s="19"/>
      <c r="AR266" s="19" t="s">
        <v>136</v>
      </c>
      <c r="AS266" s="19" t="s">
        <v>136</v>
      </c>
      <c r="AT266" s="19" t="s">
        <v>136</v>
      </c>
      <c r="AU266" s="19"/>
      <c r="AV266" s="19" t="s">
        <v>136</v>
      </c>
      <c r="AW266" s="19"/>
      <c r="AY266" s="21"/>
    </row>
    <row r="267" spans="1:51" s="4" customFormat="1" x14ac:dyDescent="0.2">
      <c r="A267" s="19">
        <v>140</v>
      </c>
      <c r="B267" s="19"/>
      <c r="C267" s="19"/>
      <c r="D267" s="19" t="s">
        <v>774</v>
      </c>
      <c r="E267" s="38" t="s">
        <v>924</v>
      </c>
      <c r="F267" s="19" t="s">
        <v>181</v>
      </c>
      <c r="G267" s="19" t="s">
        <v>24</v>
      </c>
      <c r="H267" s="19"/>
      <c r="I267" s="19" t="s">
        <v>182</v>
      </c>
      <c r="J267" s="19"/>
      <c r="K267" s="19" t="s">
        <v>156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Z267" s="19" t="s">
        <v>137</v>
      </c>
      <c r="AA267" s="19" t="s">
        <v>137</v>
      </c>
      <c r="AB267" s="19" t="s">
        <v>136</v>
      </c>
      <c r="AC267" s="19" t="s">
        <v>137</v>
      </c>
      <c r="AD267" s="19" t="s">
        <v>137</v>
      </c>
      <c r="AE267" s="19" t="s">
        <v>137</v>
      </c>
      <c r="AF267" s="19" t="s">
        <v>137</v>
      </c>
      <c r="AG267" s="19" t="s">
        <v>137</v>
      </c>
      <c r="AH267" s="19" t="s">
        <v>137</v>
      </c>
      <c r="AJ267" s="19"/>
      <c r="AK267" s="19" t="s">
        <v>136</v>
      </c>
      <c r="AL267" s="19" t="s">
        <v>136</v>
      </c>
      <c r="AM267" s="19"/>
      <c r="AN267" s="19"/>
      <c r="AO267" s="19"/>
      <c r="AP267" s="19"/>
      <c r="AQ267" s="19"/>
      <c r="AR267" s="19" t="s">
        <v>136</v>
      </c>
      <c r="AS267" s="19" t="s">
        <v>136</v>
      </c>
      <c r="AT267" s="19" t="s">
        <v>136</v>
      </c>
      <c r="AU267" s="19"/>
      <c r="AV267" s="19" t="s">
        <v>136</v>
      </c>
      <c r="AW267" s="19"/>
      <c r="AY267" s="21"/>
    </row>
    <row r="268" spans="1:51" s="4" customFormat="1" x14ac:dyDescent="0.2">
      <c r="A268" s="19">
        <v>140</v>
      </c>
      <c r="B268" s="19"/>
      <c r="C268" s="19"/>
      <c r="D268" s="19" t="s">
        <v>775</v>
      </c>
      <c r="E268" s="38" t="s">
        <v>1060</v>
      </c>
      <c r="F268" s="19" t="s">
        <v>776</v>
      </c>
      <c r="G268" s="19" t="s">
        <v>24</v>
      </c>
      <c r="H268" s="19"/>
      <c r="I268" s="19" t="s">
        <v>777</v>
      </c>
      <c r="J268" s="19"/>
      <c r="K268" s="19" t="s">
        <v>156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Z268" s="19" t="s">
        <v>137</v>
      </c>
      <c r="AA268" s="19" t="s">
        <v>137</v>
      </c>
      <c r="AB268" s="19" t="s">
        <v>136</v>
      </c>
      <c r="AC268" s="19" t="s">
        <v>137</v>
      </c>
      <c r="AD268" s="19" t="s">
        <v>137</v>
      </c>
      <c r="AE268" s="19" t="s">
        <v>137</v>
      </c>
      <c r="AF268" s="19" t="s">
        <v>137</v>
      </c>
      <c r="AG268" s="19" t="s">
        <v>137</v>
      </c>
      <c r="AH268" s="19" t="s">
        <v>137</v>
      </c>
      <c r="AJ268" s="19"/>
      <c r="AK268" s="19" t="s">
        <v>136</v>
      </c>
      <c r="AL268" s="19" t="s">
        <v>136</v>
      </c>
      <c r="AM268" s="19"/>
      <c r="AN268" s="19"/>
      <c r="AO268" s="19"/>
      <c r="AP268" s="19"/>
      <c r="AQ268" s="19"/>
      <c r="AR268" s="19" t="s">
        <v>136</v>
      </c>
      <c r="AS268" s="19" t="s">
        <v>136</v>
      </c>
      <c r="AT268" s="19" t="s">
        <v>136</v>
      </c>
      <c r="AU268" s="19"/>
      <c r="AV268" s="19" t="s">
        <v>136</v>
      </c>
      <c r="AW268" s="19"/>
      <c r="AY268" s="21"/>
    </row>
    <row r="269" spans="1:51" s="4" customFormat="1" x14ac:dyDescent="0.2">
      <c r="A269" s="19">
        <v>140</v>
      </c>
      <c r="B269" s="19"/>
      <c r="C269" s="19"/>
      <c r="D269" s="19" t="s">
        <v>390</v>
      </c>
      <c r="E269" s="38" t="s">
        <v>966</v>
      </c>
      <c r="F269" s="19" t="s">
        <v>391</v>
      </c>
      <c r="G269" s="19" t="s">
        <v>24</v>
      </c>
      <c r="H269" s="19"/>
      <c r="I269" s="19" t="s">
        <v>392</v>
      </c>
      <c r="J269" s="19"/>
      <c r="K269" s="19" t="s">
        <v>156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Z269" s="19" t="s">
        <v>137</v>
      </c>
      <c r="AA269" s="19" t="s">
        <v>137</v>
      </c>
      <c r="AB269" s="19" t="s">
        <v>136</v>
      </c>
      <c r="AC269" s="19" t="s">
        <v>137</v>
      </c>
      <c r="AD269" s="19" t="s">
        <v>137</v>
      </c>
      <c r="AE269" s="19" t="s">
        <v>137</v>
      </c>
      <c r="AF269" s="19" t="s">
        <v>137</v>
      </c>
      <c r="AG269" s="19" t="s">
        <v>137</v>
      </c>
      <c r="AH269" s="19" t="s">
        <v>137</v>
      </c>
      <c r="AJ269" s="19"/>
      <c r="AK269" s="19" t="s">
        <v>136</v>
      </c>
      <c r="AL269" s="19" t="s">
        <v>136</v>
      </c>
      <c r="AM269" s="19"/>
      <c r="AN269" s="19"/>
      <c r="AO269" s="19"/>
      <c r="AP269" s="19"/>
      <c r="AQ269" s="19"/>
      <c r="AR269" s="19" t="s">
        <v>136</v>
      </c>
      <c r="AS269" s="19" t="s">
        <v>136</v>
      </c>
      <c r="AT269" s="19" t="s">
        <v>136</v>
      </c>
      <c r="AU269" s="19"/>
      <c r="AV269" s="19" t="s">
        <v>136</v>
      </c>
      <c r="AW269" s="19"/>
      <c r="AY269" s="21"/>
    </row>
    <row r="270" spans="1:51" s="4" customFormat="1" x14ac:dyDescent="0.2">
      <c r="A270" s="19">
        <v>140</v>
      </c>
      <c r="B270" s="19"/>
      <c r="C270" s="19"/>
      <c r="D270" s="19" t="s">
        <v>393</v>
      </c>
      <c r="E270" s="38" t="s">
        <v>967</v>
      </c>
      <c r="F270" s="19" t="s">
        <v>394</v>
      </c>
      <c r="G270" s="19" t="s">
        <v>24</v>
      </c>
      <c r="H270" s="19"/>
      <c r="I270" s="19" t="s">
        <v>395</v>
      </c>
      <c r="J270" s="19"/>
      <c r="K270" s="19" t="s">
        <v>156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Z270" s="19" t="s">
        <v>137</v>
      </c>
      <c r="AA270" s="19" t="s">
        <v>137</v>
      </c>
      <c r="AB270" s="19" t="s">
        <v>136</v>
      </c>
      <c r="AC270" s="19" t="s">
        <v>137</v>
      </c>
      <c r="AD270" s="19" t="s">
        <v>137</v>
      </c>
      <c r="AE270" s="19" t="s">
        <v>137</v>
      </c>
      <c r="AF270" s="19" t="s">
        <v>137</v>
      </c>
      <c r="AG270" s="19" t="s">
        <v>137</v>
      </c>
      <c r="AH270" s="19" t="s">
        <v>137</v>
      </c>
      <c r="AJ270" s="19"/>
      <c r="AK270" s="19" t="s">
        <v>136</v>
      </c>
      <c r="AL270" s="19" t="s">
        <v>136</v>
      </c>
      <c r="AM270" s="19"/>
      <c r="AN270" s="19"/>
      <c r="AO270" s="19"/>
      <c r="AP270" s="19"/>
      <c r="AQ270" s="19"/>
      <c r="AR270" s="19" t="s">
        <v>136</v>
      </c>
      <c r="AS270" s="19" t="s">
        <v>136</v>
      </c>
      <c r="AT270" s="19" t="s">
        <v>136</v>
      </c>
      <c r="AU270" s="19"/>
      <c r="AV270" s="19" t="s">
        <v>136</v>
      </c>
      <c r="AW270" s="19"/>
      <c r="AY270" s="21"/>
    </row>
    <row r="271" spans="1:51" s="4" customFormat="1" x14ac:dyDescent="0.2">
      <c r="A271" s="19">
        <v>140</v>
      </c>
      <c r="B271" s="19"/>
      <c r="C271" s="19"/>
      <c r="D271" s="19" t="s">
        <v>396</v>
      </c>
      <c r="E271" s="38" t="s">
        <v>968</v>
      </c>
      <c r="F271" s="19" t="s">
        <v>397</v>
      </c>
      <c r="G271" s="19" t="s">
        <v>24</v>
      </c>
      <c r="H271" s="19"/>
      <c r="I271" s="19" t="s">
        <v>398</v>
      </c>
      <c r="J271" s="19"/>
      <c r="K271" s="19" t="s">
        <v>156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Z271" s="19" t="s">
        <v>137</v>
      </c>
      <c r="AA271" s="19" t="s">
        <v>137</v>
      </c>
      <c r="AB271" s="19" t="s">
        <v>136</v>
      </c>
      <c r="AC271" s="19" t="s">
        <v>137</v>
      </c>
      <c r="AD271" s="19" t="s">
        <v>137</v>
      </c>
      <c r="AE271" s="19" t="s">
        <v>137</v>
      </c>
      <c r="AF271" s="19" t="s">
        <v>137</v>
      </c>
      <c r="AG271" s="19" t="s">
        <v>137</v>
      </c>
      <c r="AH271" s="19" t="s">
        <v>137</v>
      </c>
      <c r="AJ271" s="19"/>
      <c r="AK271" s="19" t="s">
        <v>136</v>
      </c>
      <c r="AL271" s="19" t="s">
        <v>136</v>
      </c>
      <c r="AM271" s="19"/>
      <c r="AN271" s="19"/>
      <c r="AO271" s="19"/>
      <c r="AP271" s="19"/>
      <c r="AQ271" s="19"/>
      <c r="AR271" s="19" t="s">
        <v>136</v>
      </c>
      <c r="AS271" s="19" t="s">
        <v>136</v>
      </c>
      <c r="AT271" s="19" t="s">
        <v>136</v>
      </c>
      <c r="AU271" s="19"/>
      <c r="AV271" s="19" t="s">
        <v>136</v>
      </c>
      <c r="AW271" s="19"/>
      <c r="AY271" s="21"/>
    </row>
    <row r="272" spans="1:51" s="4" customFormat="1" x14ac:dyDescent="0.2">
      <c r="A272" s="19">
        <v>140</v>
      </c>
      <c r="B272" s="19"/>
      <c r="C272" s="19"/>
      <c r="D272" s="19" t="s">
        <v>399</v>
      </c>
      <c r="E272" s="38" t="s">
        <v>969</v>
      </c>
      <c r="F272" s="19" t="s">
        <v>400</v>
      </c>
      <c r="G272" s="19" t="s">
        <v>24</v>
      </c>
      <c r="H272" s="19"/>
      <c r="I272" s="19" t="s">
        <v>401</v>
      </c>
      <c r="J272" s="19"/>
      <c r="K272" s="19" t="s">
        <v>156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Z272" s="19" t="s">
        <v>137</v>
      </c>
      <c r="AA272" s="19" t="s">
        <v>137</v>
      </c>
      <c r="AB272" s="19" t="s">
        <v>136</v>
      </c>
      <c r="AC272" s="19" t="s">
        <v>137</v>
      </c>
      <c r="AD272" s="19" t="s">
        <v>137</v>
      </c>
      <c r="AE272" s="19" t="s">
        <v>137</v>
      </c>
      <c r="AF272" s="19" t="s">
        <v>137</v>
      </c>
      <c r="AG272" s="19" t="s">
        <v>137</v>
      </c>
      <c r="AH272" s="19" t="s">
        <v>137</v>
      </c>
      <c r="AJ272" s="19"/>
      <c r="AK272" s="19" t="s">
        <v>136</v>
      </c>
      <c r="AL272" s="19" t="s">
        <v>136</v>
      </c>
      <c r="AM272" s="19"/>
      <c r="AN272" s="19"/>
      <c r="AO272" s="19"/>
      <c r="AP272" s="19"/>
      <c r="AQ272" s="19"/>
      <c r="AR272" s="19" t="s">
        <v>136</v>
      </c>
      <c r="AS272" s="19" t="s">
        <v>136</v>
      </c>
      <c r="AT272" s="19" t="s">
        <v>136</v>
      </c>
      <c r="AU272" s="19"/>
      <c r="AV272" s="19" t="s">
        <v>136</v>
      </c>
      <c r="AW272" s="19"/>
      <c r="AY272" s="21"/>
    </row>
    <row r="273" spans="1:51" s="4" customFormat="1" x14ac:dyDescent="0.2">
      <c r="A273" s="19">
        <v>140</v>
      </c>
      <c r="B273" s="19"/>
      <c r="C273" s="19"/>
      <c r="D273" s="19" t="s">
        <v>778</v>
      </c>
      <c r="E273" s="38" t="s">
        <v>1061</v>
      </c>
      <c r="F273" s="19" t="s">
        <v>779</v>
      </c>
      <c r="G273" s="19" t="s">
        <v>24</v>
      </c>
      <c r="H273" s="19"/>
      <c r="I273" s="19" t="s">
        <v>780</v>
      </c>
      <c r="J273" s="19"/>
      <c r="K273" s="19" t="s">
        <v>156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Z273" s="19" t="s">
        <v>137</v>
      </c>
      <c r="AA273" s="19" t="s">
        <v>137</v>
      </c>
      <c r="AB273" s="19" t="s">
        <v>137</v>
      </c>
      <c r="AC273" s="19" t="s">
        <v>137</v>
      </c>
      <c r="AD273" s="19" t="s">
        <v>137</v>
      </c>
      <c r="AE273" s="19" t="s">
        <v>137</v>
      </c>
      <c r="AF273" s="19" t="s">
        <v>137</v>
      </c>
      <c r="AG273" s="19" t="s">
        <v>137</v>
      </c>
      <c r="AH273" s="19" t="s">
        <v>137</v>
      </c>
      <c r="AJ273" s="19"/>
      <c r="AK273" s="19" t="s">
        <v>136</v>
      </c>
      <c r="AL273" s="19" t="s">
        <v>136</v>
      </c>
      <c r="AM273" s="19"/>
      <c r="AN273" s="19" t="s">
        <v>136</v>
      </c>
      <c r="AO273" s="19"/>
      <c r="AP273" s="19"/>
      <c r="AQ273" s="19"/>
      <c r="AR273" s="19" t="s">
        <v>136</v>
      </c>
      <c r="AS273" s="19" t="s">
        <v>136</v>
      </c>
      <c r="AT273" s="19" t="s">
        <v>136</v>
      </c>
      <c r="AU273" s="19"/>
      <c r="AV273" s="19" t="s">
        <v>136</v>
      </c>
      <c r="AW273" s="19"/>
      <c r="AY273" s="21"/>
    </row>
    <row r="274" spans="1:51" s="4" customFormat="1" x14ac:dyDescent="0.2">
      <c r="A274" s="51">
        <v>140</v>
      </c>
      <c r="B274" s="51"/>
      <c r="C274" s="51"/>
      <c r="D274" s="51" t="s">
        <v>781</v>
      </c>
      <c r="E274" s="51"/>
      <c r="F274" s="51"/>
      <c r="G274" s="51"/>
      <c r="H274" s="51"/>
      <c r="I274" s="51" t="s">
        <v>74</v>
      </c>
      <c r="J274" s="51"/>
      <c r="K274" s="51" t="s">
        <v>594</v>
      </c>
      <c r="L274" s="51" t="s">
        <v>782</v>
      </c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 t="s">
        <v>783</v>
      </c>
      <c r="AA274" s="51" t="s">
        <v>783</v>
      </c>
      <c r="AB274" s="51" t="s">
        <v>187</v>
      </c>
      <c r="AC274" s="51" t="s">
        <v>187</v>
      </c>
      <c r="AD274" s="51" t="s">
        <v>187</v>
      </c>
      <c r="AE274" s="51" t="s">
        <v>187</v>
      </c>
      <c r="AF274" s="51" t="s">
        <v>187</v>
      </c>
      <c r="AG274" s="51" t="s">
        <v>187</v>
      </c>
      <c r="AH274" s="51" t="s">
        <v>187</v>
      </c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51"/>
      <c r="AW274" s="51"/>
      <c r="AX274" s="51"/>
      <c r="AY274" s="51"/>
    </row>
    <row r="275" spans="1:51" s="4" customFormat="1" x14ac:dyDescent="0.2">
      <c r="A275" s="51">
        <v>140</v>
      </c>
      <c r="B275" s="19"/>
      <c r="C275" s="19"/>
      <c r="D275" s="19" t="s">
        <v>784</v>
      </c>
      <c r="E275" s="38"/>
      <c r="F275" s="19"/>
      <c r="G275" s="19"/>
      <c r="H275" s="19"/>
      <c r="I275" s="19" t="s">
        <v>189</v>
      </c>
      <c r="J275" s="19"/>
      <c r="K275" s="19" t="s">
        <v>190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Z275" s="19"/>
      <c r="AA275" s="19"/>
      <c r="AB275" s="19"/>
      <c r="AC275" s="19"/>
      <c r="AD275" s="19"/>
      <c r="AE275" s="19"/>
      <c r="AF275" s="19"/>
      <c r="AG275" s="19"/>
      <c r="AH275" s="19"/>
      <c r="AJ275" s="19"/>
      <c r="AK275" s="19"/>
      <c r="AL275" s="19"/>
      <c r="AM275" s="19" t="s">
        <v>785</v>
      </c>
      <c r="AN275" s="19"/>
      <c r="AO275" s="19" t="s">
        <v>785</v>
      </c>
      <c r="AP275" s="19"/>
      <c r="AQ275" s="19"/>
      <c r="AR275" s="19"/>
      <c r="AS275" s="19" t="s">
        <v>785</v>
      </c>
      <c r="AT275" s="19"/>
      <c r="AU275" s="19"/>
      <c r="AV275" s="19"/>
      <c r="AW275" s="19"/>
      <c r="AY275" s="21"/>
    </row>
    <row r="276" spans="1:51" s="4" customFormat="1" x14ac:dyDescent="0.2">
      <c r="A276" s="19">
        <v>140</v>
      </c>
      <c r="B276" s="19"/>
      <c r="C276" s="19"/>
      <c r="D276" s="19" t="s">
        <v>786</v>
      </c>
      <c r="E276" s="38" t="s">
        <v>1062</v>
      </c>
      <c r="F276" s="19" t="s">
        <v>787</v>
      </c>
      <c r="G276" s="19" t="s">
        <v>636</v>
      </c>
      <c r="H276" s="19"/>
      <c r="I276" s="19" t="s">
        <v>788</v>
      </c>
      <c r="J276" s="19"/>
      <c r="K276" s="19" t="s">
        <v>156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Z276" s="19" t="s">
        <v>137</v>
      </c>
      <c r="AA276" s="19" t="s">
        <v>137</v>
      </c>
      <c r="AB276" s="19" t="s">
        <v>137</v>
      </c>
      <c r="AC276" s="19" t="s">
        <v>137</v>
      </c>
      <c r="AD276" s="19" t="s">
        <v>137</v>
      </c>
      <c r="AE276" s="19" t="s">
        <v>137</v>
      </c>
      <c r="AF276" s="19" t="s">
        <v>137</v>
      </c>
      <c r="AG276" s="19" t="s">
        <v>137</v>
      </c>
      <c r="AH276" s="19" t="s">
        <v>137</v>
      </c>
      <c r="AJ276" s="19"/>
      <c r="AK276" s="19" t="s">
        <v>136</v>
      </c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Y276" s="21"/>
    </row>
    <row r="277" spans="1:51" s="4" customFormat="1" x14ac:dyDescent="0.2">
      <c r="A277" s="19">
        <v>140</v>
      </c>
      <c r="B277" s="19"/>
      <c r="C277" s="19"/>
      <c r="D277" s="19" t="s">
        <v>789</v>
      </c>
      <c r="E277" s="38" t="s">
        <v>1063</v>
      </c>
      <c r="F277" s="19" t="s">
        <v>790</v>
      </c>
      <c r="G277" s="19" t="s">
        <v>636</v>
      </c>
      <c r="H277" s="19"/>
      <c r="I277" s="19" t="s">
        <v>791</v>
      </c>
      <c r="J277" s="19"/>
      <c r="K277" s="19" t="s">
        <v>156</v>
      </c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Z277" s="19" t="s">
        <v>137</v>
      </c>
      <c r="AA277" s="19" t="s">
        <v>137</v>
      </c>
      <c r="AB277" s="19" t="s">
        <v>137</v>
      </c>
      <c r="AC277" s="19" t="s">
        <v>137</v>
      </c>
      <c r="AD277" s="19" t="s">
        <v>137</v>
      </c>
      <c r="AE277" s="19" t="s">
        <v>137</v>
      </c>
      <c r="AF277" s="19" t="s">
        <v>137</v>
      </c>
      <c r="AG277" s="19" t="s">
        <v>137</v>
      </c>
      <c r="AH277" s="19" t="s">
        <v>137</v>
      </c>
      <c r="AJ277" s="19"/>
      <c r="AK277" s="19" t="s">
        <v>136</v>
      </c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Y277" s="21"/>
    </row>
    <row r="278" spans="1:51" s="4" customFormat="1" x14ac:dyDescent="0.2">
      <c r="A278" s="19">
        <v>140</v>
      </c>
      <c r="B278" s="19"/>
      <c r="C278" s="19"/>
      <c r="D278" s="19" t="s">
        <v>792</v>
      </c>
      <c r="E278" s="38" t="s">
        <v>1064</v>
      </c>
      <c r="F278" s="19" t="s">
        <v>793</v>
      </c>
      <c r="G278" s="19" t="s">
        <v>636</v>
      </c>
      <c r="H278" s="19"/>
      <c r="I278" s="19" t="s">
        <v>794</v>
      </c>
      <c r="J278" s="19"/>
      <c r="K278" s="19" t="s">
        <v>156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Z278" s="19" t="s">
        <v>137</v>
      </c>
      <c r="AA278" s="19" t="s">
        <v>137</v>
      </c>
      <c r="AB278" s="19" t="s">
        <v>137</v>
      </c>
      <c r="AC278" s="19" t="s">
        <v>137</v>
      </c>
      <c r="AD278" s="19" t="s">
        <v>137</v>
      </c>
      <c r="AE278" s="19" t="s">
        <v>137</v>
      </c>
      <c r="AF278" s="19" t="s">
        <v>137</v>
      </c>
      <c r="AG278" s="19" t="s">
        <v>137</v>
      </c>
      <c r="AH278" s="19" t="s">
        <v>137</v>
      </c>
      <c r="AJ278" s="19"/>
      <c r="AK278" s="19" t="s">
        <v>136</v>
      </c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Y278" s="21"/>
    </row>
    <row r="279" spans="1:51" s="4" customFormat="1" x14ac:dyDescent="0.2">
      <c r="A279" s="19">
        <v>140</v>
      </c>
      <c r="B279" s="19"/>
      <c r="C279" s="19"/>
      <c r="D279" s="19" t="s">
        <v>795</v>
      </c>
      <c r="E279" s="38" t="s">
        <v>1065</v>
      </c>
      <c r="F279" s="19" t="s">
        <v>796</v>
      </c>
      <c r="G279" s="19" t="s">
        <v>258</v>
      </c>
      <c r="H279" s="19"/>
      <c r="I279" s="19" t="s">
        <v>797</v>
      </c>
      <c r="J279" s="19"/>
      <c r="K279" s="19" t="s">
        <v>156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Z279" s="19" t="s">
        <v>137</v>
      </c>
      <c r="AA279" s="19" t="s">
        <v>137</v>
      </c>
      <c r="AB279" s="19" t="s">
        <v>137</v>
      </c>
      <c r="AC279" s="19" t="s">
        <v>137</v>
      </c>
      <c r="AD279" s="19" t="s">
        <v>137</v>
      </c>
      <c r="AE279" s="19" t="s">
        <v>137</v>
      </c>
      <c r="AF279" s="19" t="s">
        <v>137</v>
      </c>
      <c r="AG279" s="19" t="s">
        <v>137</v>
      </c>
      <c r="AH279" s="19" t="s">
        <v>137</v>
      </c>
      <c r="AJ279" s="19"/>
      <c r="AK279" s="19" t="s">
        <v>136</v>
      </c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Y279" s="21"/>
    </row>
    <row r="280" spans="1:51" s="4" customFormat="1" x14ac:dyDescent="0.2">
      <c r="A280" s="19">
        <v>140</v>
      </c>
      <c r="B280" s="19"/>
      <c r="C280" s="19"/>
      <c r="D280" s="19" t="s">
        <v>798</v>
      </c>
      <c r="E280" s="38" t="s">
        <v>1066</v>
      </c>
      <c r="F280" s="19" t="s">
        <v>799</v>
      </c>
      <c r="G280" s="19" t="s">
        <v>636</v>
      </c>
      <c r="H280" s="19"/>
      <c r="I280" s="19" t="s">
        <v>800</v>
      </c>
      <c r="J280" s="19"/>
      <c r="K280" s="19" t="s">
        <v>156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Z280" s="19" t="s">
        <v>137</v>
      </c>
      <c r="AA280" s="19" t="s">
        <v>137</v>
      </c>
      <c r="AB280" s="19" t="s">
        <v>137</v>
      </c>
      <c r="AC280" s="19" t="s">
        <v>137</v>
      </c>
      <c r="AD280" s="19" t="s">
        <v>137</v>
      </c>
      <c r="AE280" s="19" t="s">
        <v>137</v>
      </c>
      <c r="AF280" s="19" t="s">
        <v>137</v>
      </c>
      <c r="AG280" s="19" t="s">
        <v>137</v>
      </c>
      <c r="AH280" s="19" t="s">
        <v>137</v>
      </c>
      <c r="AJ280" s="19"/>
      <c r="AK280" s="19" t="s">
        <v>136</v>
      </c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Y280" s="21"/>
    </row>
    <row r="281" spans="1:51" s="4" customFormat="1" x14ac:dyDescent="0.2">
      <c r="A281" s="19">
        <v>140</v>
      </c>
      <c r="B281" s="19"/>
      <c r="C281" s="19"/>
      <c r="D281" s="19" t="s">
        <v>801</v>
      </c>
      <c r="E281" s="38" t="s">
        <v>1067</v>
      </c>
      <c r="F281" s="19" t="s">
        <v>802</v>
      </c>
      <c r="G281" s="19" t="s">
        <v>249</v>
      </c>
      <c r="H281" s="19"/>
      <c r="I281" s="19" t="s">
        <v>788</v>
      </c>
      <c r="J281" s="19"/>
      <c r="K281" s="19" t="s">
        <v>156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Z281" s="19" t="s">
        <v>137</v>
      </c>
      <c r="AA281" s="19" t="s">
        <v>137</v>
      </c>
      <c r="AB281" s="19" t="s">
        <v>137</v>
      </c>
      <c r="AC281" s="19" t="s">
        <v>137</v>
      </c>
      <c r="AD281" s="19" t="s">
        <v>137</v>
      </c>
      <c r="AE281" s="19" t="s">
        <v>137</v>
      </c>
      <c r="AF281" s="19" t="s">
        <v>137</v>
      </c>
      <c r="AG281" s="19" t="s">
        <v>137</v>
      </c>
      <c r="AH281" s="19" t="s">
        <v>137</v>
      </c>
      <c r="AJ281" s="19"/>
      <c r="AK281" s="19" t="s">
        <v>136</v>
      </c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Y281" s="21"/>
    </row>
    <row r="282" spans="1:51" s="4" customFormat="1" x14ac:dyDescent="0.2">
      <c r="A282" s="19">
        <v>140</v>
      </c>
      <c r="B282" s="19"/>
      <c r="C282" s="19"/>
      <c r="D282" s="19" t="s">
        <v>803</v>
      </c>
      <c r="E282" s="38" t="s">
        <v>1068</v>
      </c>
      <c r="F282" s="19" t="s">
        <v>804</v>
      </c>
      <c r="G282" s="19" t="s">
        <v>636</v>
      </c>
      <c r="H282" s="19"/>
      <c r="I282" s="19" t="s">
        <v>791</v>
      </c>
      <c r="J282" s="19"/>
      <c r="K282" s="19" t="s">
        <v>156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Z282" s="19" t="s">
        <v>137</v>
      </c>
      <c r="AA282" s="19" t="s">
        <v>137</v>
      </c>
      <c r="AB282" s="19" t="s">
        <v>137</v>
      </c>
      <c r="AC282" s="19" t="s">
        <v>137</v>
      </c>
      <c r="AD282" s="19" t="s">
        <v>137</v>
      </c>
      <c r="AE282" s="19" t="s">
        <v>137</v>
      </c>
      <c r="AF282" s="19" t="s">
        <v>137</v>
      </c>
      <c r="AG282" s="19" t="s">
        <v>137</v>
      </c>
      <c r="AH282" s="19" t="s">
        <v>137</v>
      </c>
      <c r="AJ282" s="19"/>
      <c r="AK282" s="19" t="s">
        <v>136</v>
      </c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Y282" s="21"/>
    </row>
    <row r="283" spans="1:51" s="4" customFormat="1" x14ac:dyDescent="0.2">
      <c r="A283" s="19">
        <v>140</v>
      </c>
      <c r="B283" s="19"/>
      <c r="C283" s="19"/>
      <c r="D283" s="19" t="s">
        <v>805</v>
      </c>
      <c r="E283" s="38" t="s">
        <v>1069</v>
      </c>
      <c r="F283" s="19" t="s">
        <v>806</v>
      </c>
      <c r="G283" s="19" t="s">
        <v>258</v>
      </c>
      <c r="H283" s="19"/>
      <c r="I283" s="19" t="s">
        <v>794</v>
      </c>
      <c r="J283" s="19"/>
      <c r="K283" s="19" t="s">
        <v>156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Z283" s="19" t="s">
        <v>137</v>
      </c>
      <c r="AA283" s="19" t="s">
        <v>137</v>
      </c>
      <c r="AB283" s="19" t="s">
        <v>137</v>
      </c>
      <c r="AC283" s="19" t="s">
        <v>137</v>
      </c>
      <c r="AD283" s="19" t="s">
        <v>137</v>
      </c>
      <c r="AE283" s="19" t="s">
        <v>137</v>
      </c>
      <c r="AF283" s="19" t="s">
        <v>137</v>
      </c>
      <c r="AG283" s="19" t="s">
        <v>137</v>
      </c>
      <c r="AH283" s="19" t="s">
        <v>137</v>
      </c>
      <c r="AJ283" s="19"/>
      <c r="AK283" s="19" t="s">
        <v>136</v>
      </c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Y283" s="21"/>
    </row>
    <row r="284" spans="1:51" s="4" customFormat="1" x14ac:dyDescent="0.2">
      <c r="A284" s="19">
        <v>140</v>
      </c>
      <c r="B284" s="19"/>
      <c r="C284" s="19"/>
      <c r="D284" s="19" t="s">
        <v>807</v>
      </c>
      <c r="E284" s="38" t="s">
        <v>1070</v>
      </c>
      <c r="F284" s="19" t="s">
        <v>808</v>
      </c>
      <c r="G284" s="19" t="s">
        <v>258</v>
      </c>
      <c r="H284" s="19"/>
      <c r="I284" s="19" t="s">
        <v>797</v>
      </c>
      <c r="J284" s="19"/>
      <c r="K284" s="19" t="s">
        <v>156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Z284" s="19" t="s">
        <v>137</v>
      </c>
      <c r="AA284" s="19" t="s">
        <v>137</v>
      </c>
      <c r="AB284" s="19" t="s">
        <v>137</v>
      </c>
      <c r="AC284" s="19" t="s">
        <v>137</v>
      </c>
      <c r="AD284" s="19" t="s">
        <v>137</v>
      </c>
      <c r="AE284" s="19" t="s">
        <v>137</v>
      </c>
      <c r="AF284" s="19" t="s">
        <v>137</v>
      </c>
      <c r="AG284" s="19" t="s">
        <v>137</v>
      </c>
      <c r="AH284" s="19" t="s">
        <v>137</v>
      </c>
      <c r="AJ284" s="19"/>
      <c r="AK284" s="19" t="s">
        <v>136</v>
      </c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Y284" s="21"/>
    </row>
    <row r="285" spans="1:51" s="4" customFormat="1" x14ac:dyDescent="0.2">
      <c r="A285" s="19">
        <v>140</v>
      </c>
      <c r="B285" s="19"/>
      <c r="C285" s="19"/>
      <c r="D285" s="19" t="s">
        <v>809</v>
      </c>
      <c r="E285" s="38" t="s">
        <v>1071</v>
      </c>
      <c r="F285" s="19" t="s">
        <v>810</v>
      </c>
      <c r="G285" s="19" t="s">
        <v>636</v>
      </c>
      <c r="H285" s="19"/>
      <c r="I285" s="19" t="s">
        <v>800</v>
      </c>
      <c r="J285" s="19"/>
      <c r="K285" s="19" t="s">
        <v>156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Z285" s="19" t="s">
        <v>137</v>
      </c>
      <c r="AA285" s="19" t="s">
        <v>137</v>
      </c>
      <c r="AB285" s="19" t="s">
        <v>137</v>
      </c>
      <c r="AC285" s="19" t="s">
        <v>137</v>
      </c>
      <c r="AD285" s="19" t="s">
        <v>137</v>
      </c>
      <c r="AE285" s="19" t="s">
        <v>137</v>
      </c>
      <c r="AF285" s="19" t="s">
        <v>137</v>
      </c>
      <c r="AG285" s="19" t="s">
        <v>137</v>
      </c>
      <c r="AH285" s="19" t="s">
        <v>137</v>
      </c>
      <c r="AJ285" s="19"/>
      <c r="AK285" s="19" t="s">
        <v>136</v>
      </c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Y285" s="21"/>
    </row>
    <row r="286" spans="1:51" s="4" customFormat="1" x14ac:dyDescent="0.2">
      <c r="A286" s="19">
        <v>140</v>
      </c>
      <c r="B286" s="19"/>
      <c r="C286" s="19"/>
      <c r="D286" s="19" t="s">
        <v>811</v>
      </c>
      <c r="E286" s="38" t="s">
        <v>1072</v>
      </c>
      <c r="F286" s="19" t="s">
        <v>812</v>
      </c>
      <c r="G286" s="19" t="s">
        <v>813</v>
      </c>
      <c r="H286" s="19"/>
      <c r="I286" s="19" t="s">
        <v>814</v>
      </c>
      <c r="J286" s="19"/>
      <c r="K286" s="19" t="s">
        <v>156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Z286" s="19" t="s">
        <v>137</v>
      </c>
      <c r="AA286" s="19" t="s">
        <v>137</v>
      </c>
      <c r="AB286" s="19" t="s">
        <v>137</v>
      </c>
      <c r="AC286" s="19" t="s">
        <v>137</v>
      </c>
      <c r="AD286" s="19" t="s">
        <v>137</v>
      </c>
      <c r="AE286" s="19" t="s">
        <v>137</v>
      </c>
      <c r="AF286" s="19" t="s">
        <v>137</v>
      </c>
      <c r="AG286" s="19" t="s">
        <v>137</v>
      </c>
      <c r="AH286" s="19" t="s">
        <v>137</v>
      </c>
      <c r="AJ286" s="19"/>
      <c r="AK286" s="19" t="s">
        <v>136</v>
      </c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Y286" s="21"/>
    </row>
    <row r="287" spans="1:51" s="4" customFormat="1" x14ac:dyDescent="0.2">
      <c r="A287" s="19">
        <v>140</v>
      </c>
      <c r="B287" s="19"/>
      <c r="C287" s="19"/>
      <c r="D287" s="19" t="s">
        <v>815</v>
      </c>
      <c r="E287" s="38" t="s">
        <v>1073</v>
      </c>
      <c r="F287" s="19" t="s">
        <v>816</v>
      </c>
      <c r="G287" s="19"/>
      <c r="H287" s="19"/>
      <c r="I287" s="19" t="s">
        <v>817</v>
      </c>
      <c r="J287" s="19"/>
      <c r="K287" s="19" t="s">
        <v>156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Z287" s="19" t="s">
        <v>550</v>
      </c>
      <c r="AA287" s="19" t="s">
        <v>550</v>
      </c>
      <c r="AB287" s="19" t="s">
        <v>550</v>
      </c>
      <c r="AC287" s="19" t="s">
        <v>550</v>
      </c>
      <c r="AD287" s="19" t="s">
        <v>550</v>
      </c>
      <c r="AE287" s="19" t="s">
        <v>550</v>
      </c>
      <c r="AF287" s="19" t="s">
        <v>550</v>
      </c>
      <c r="AG287" s="19" t="s">
        <v>550</v>
      </c>
      <c r="AH287" s="19" t="s">
        <v>550</v>
      </c>
      <c r="AJ287" s="19"/>
      <c r="AK287" s="19" t="s">
        <v>136</v>
      </c>
      <c r="AL287" s="19" t="s">
        <v>136</v>
      </c>
      <c r="AM287" s="19"/>
      <c r="AN287" s="19" t="s">
        <v>136</v>
      </c>
      <c r="AO287" s="19"/>
      <c r="AP287" s="19"/>
      <c r="AQ287" s="19"/>
      <c r="AR287" s="19"/>
      <c r="AS287" s="19" t="s">
        <v>136</v>
      </c>
      <c r="AT287" s="19"/>
      <c r="AU287" s="19"/>
      <c r="AV287" s="19"/>
      <c r="AW287" s="19"/>
      <c r="AY287" s="21"/>
    </row>
    <row r="288" spans="1:51" s="4" customFormat="1" ht="39" x14ac:dyDescent="0.2">
      <c r="A288" s="9" t="str">
        <f>IF(D288="","",IF(B288="*",MAX($A$10:A287)+10,MAX($A$10:A287)))</f>
        <v/>
      </c>
      <c r="AJ288" s="41" t="s">
        <v>1081</v>
      </c>
      <c r="AK288" s="41" t="s">
        <v>1082</v>
      </c>
      <c r="AL288" s="41" t="s">
        <v>1081</v>
      </c>
      <c r="AM288" s="41" t="s">
        <v>1082</v>
      </c>
      <c r="AN288" s="41" t="s">
        <v>1081</v>
      </c>
      <c r="AO288" s="41" t="s">
        <v>1082</v>
      </c>
      <c r="AP288" s="41" t="s">
        <v>1081</v>
      </c>
      <c r="AQ288" s="41" t="s">
        <v>1082</v>
      </c>
      <c r="AR288" s="41" t="s">
        <v>1081</v>
      </c>
      <c r="AS288" s="41" t="s">
        <v>1082</v>
      </c>
      <c r="AT288" s="41" t="s">
        <v>1081</v>
      </c>
      <c r="AU288" s="41" t="s">
        <v>1082</v>
      </c>
      <c r="AV288" s="41" t="s">
        <v>1081</v>
      </c>
      <c r="AW288" s="41" t="s">
        <v>1082</v>
      </c>
      <c r="AY288" s="14"/>
    </row>
    <row r="289" spans="1:51" s="4" customFormat="1" x14ac:dyDescent="0.2">
      <c r="A289" s="30">
        <v>150</v>
      </c>
      <c r="B289" s="30" t="s">
        <v>559</v>
      </c>
      <c r="C289" s="30"/>
      <c r="D289" s="30" t="s">
        <v>818</v>
      </c>
      <c r="E289" s="31"/>
      <c r="F289" s="30"/>
      <c r="G289" s="30"/>
      <c r="H289" s="30"/>
      <c r="I289" s="30" t="s">
        <v>74</v>
      </c>
      <c r="J289" s="30"/>
      <c r="K289" s="30" t="s">
        <v>75</v>
      </c>
      <c r="L289" s="30"/>
      <c r="M289" s="30" t="s">
        <v>819</v>
      </c>
      <c r="N289" s="30" t="s">
        <v>78</v>
      </c>
      <c r="O289" s="30"/>
      <c r="P289" s="30"/>
      <c r="Q289" s="37"/>
      <c r="R289" s="37"/>
      <c r="S289" s="37"/>
      <c r="T289" s="37"/>
      <c r="U289" s="37"/>
      <c r="V289" s="37"/>
      <c r="W289" s="37"/>
      <c r="X289" s="37"/>
      <c r="Y289" s="50"/>
      <c r="Z289" s="37"/>
      <c r="AA289" s="37"/>
      <c r="AB289" s="37"/>
      <c r="AC289" s="37"/>
      <c r="AD289" s="37"/>
      <c r="AE289" s="37"/>
      <c r="AF289" s="37"/>
      <c r="AG289" s="37"/>
      <c r="AH289" s="37"/>
      <c r="AI289" s="5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50"/>
      <c r="AY289" s="33"/>
    </row>
    <row r="290" spans="1:51" s="4" customFormat="1" x14ac:dyDescent="0.2">
      <c r="A290" s="34">
        <v>150</v>
      </c>
      <c r="B290" s="34"/>
      <c r="C290" s="34"/>
      <c r="D290" s="34" t="s">
        <v>820</v>
      </c>
      <c r="E290" s="35" t="s">
        <v>1074</v>
      </c>
      <c r="F290" s="34" t="s">
        <v>821</v>
      </c>
      <c r="G290" s="34" t="s">
        <v>822</v>
      </c>
      <c r="H290" s="34"/>
      <c r="I290" s="34" t="s">
        <v>823</v>
      </c>
      <c r="J290" s="34"/>
      <c r="K290" s="34" t="s">
        <v>824</v>
      </c>
      <c r="L290" s="34"/>
      <c r="M290" s="34"/>
      <c r="N290" s="34"/>
      <c r="O290" s="34"/>
      <c r="P290" s="34"/>
      <c r="Q290" s="34"/>
      <c r="R290" s="34"/>
      <c r="S290" s="34"/>
      <c r="T290" s="34" t="s">
        <v>825</v>
      </c>
      <c r="U290" s="34"/>
      <c r="V290" s="34"/>
      <c r="W290" s="34"/>
      <c r="X290" s="34"/>
      <c r="Z290" s="34" t="s">
        <v>826</v>
      </c>
      <c r="AA290" s="34" t="s">
        <v>826</v>
      </c>
      <c r="AB290" s="34" t="s">
        <v>136</v>
      </c>
      <c r="AC290" s="34" t="s">
        <v>826</v>
      </c>
      <c r="AD290" s="34" t="s">
        <v>136</v>
      </c>
      <c r="AE290" s="34" t="s">
        <v>826</v>
      </c>
      <c r="AF290" s="34" t="s">
        <v>826</v>
      </c>
      <c r="AG290" s="34" t="s">
        <v>826</v>
      </c>
      <c r="AH290" s="34" t="s">
        <v>826</v>
      </c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Y290" s="36"/>
    </row>
    <row r="291" spans="1:51" s="4" customFormat="1" x14ac:dyDescent="0.2">
      <c r="A291" s="19">
        <v>150</v>
      </c>
      <c r="B291" s="19"/>
      <c r="C291" s="19"/>
      <c r="D291" s="19" t="s">
        <v>827</v>
      </c>
      <c r="E291" s="38" t="s">
        <v>1075</v>
      </c>
      <c r="F291" s="19" t="s">
        <v>828</v>
      </c>
      <c r="G291" s="19" t="s">
        <v>829</v>
      </c>
      <c r="H291" s="19"/>
      <c r="I291" s="19" t="s">
        <v>823</v>
      </c>
      <c r="J291" s="19"/>
      <c r="K291" s="19" t="s">
        <v>824</v>
      </c>
      <c r="L291" s="19"/>
      <c r="M291" s="19"/>
      <c r="N291" s="19"/>
      <c r="O291" s="19"/>
      <c r="P291" s="19"/>
      <c r="Q291" s="19"/>
      <c r="R291" s="19"/>
      <c r="S291" s="19"/>
      <c r="T291" s="19" t="s">
        <v>830</v>
      </c>
      <c r="U291" s="19"/>
      <c r="V291" s="19"/>
      <c r="W291" s="19"/>
      <c r="X291" s="19"/>
      <c r="Z291" s="19" t="s">
        <v>826</v>
      </c>
      <c r="AA291" s="19" t="s">
        <v>826</v>
      </c>
      <c r="AB291" s="19" t="s">
        <v>136</v>
      </c>
      <c r="AC291" s="19" t="s">
        <v>826</v>
      </c>
      <c r="AD291" s="19" t="s">
        <v>136</v>
      </c>
      <c r="AE291" s="19" t="s">
        <v>826</v>
      </c>
      <c r="AF291" s="19" t="s">
        <v>826</v>
      </c>
      <c r="AG291" s="19" t="s">
        <v>826</v>
      </c>
      <c r="AH291" s="19" t="s">
        <v>826</v>
      </c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Y291" s="21"/>
    </row>
    <row r="292" spans="1:51" s="4" customFormat="1" x14ac:dyDescent="0.2">
      <c r="A292" s="19">
        <v>150</v>
      </c>
      <c r="B292" s="19"/>
      <c r="C292" s="19"/>
      <c r="D292" s="19" t="s">
        <v>831</v>
      </c>
      <c r="E292" s="38" t="s">
        <v>1076</v>
      </c>
      <c r="F292" s="19" t="s">
        <v>832</v>
      </c>
      <c r="G292" s="19" t="s">
        <v>833</v>
      </c>
      <c r="H292" s="19"/>
      <c r="I292" s="19" t="s">
        <v>823</v>
      </c>
      <c r="J292" s="19"/>
      <c r="K292" s="19" t="s">
        <v>824</v>
      </c>
      <c r="L292" s="19"/>
      <c r="M292" s="19"/>
      <c r="N292" s="19"/>
      <c r="O292" s="19"/>
      <c r="P292" s="19"/>
      <c r="Q292" s="19" t="s">
        <v>834</v>
      </c>
      <c r="R292" s="19" t="s">
        <v>575</v>
      </c>
      <c r="S292" s="19"/>
      <c r="T292" s="19" t="s">
        <v>835</v>
      </c>
      <c r="U292" s="19"/>
      <c r="V292" s="19"/>
      <c r="W292" s="19"/>
      <c r="X292" s="19"/>
      <c r="Z292" s="19" t="s">
        <v>826</v>
      </c>
      <c r="AA292" s="19" t="s">
        <v>826</v>
      </c>
      <c r="AB292" s="19" t="s">
        <v>136</v>
      </c>
      <c r="AC292" s="19" t="s">
        <v>826</v>
      </c>
      <c r="AD292" s="19" t="s">
        <v>826</v>
      </c>
      <c r="AE292" s="19" t="s">
        <v>826</v>
      </c>
      <c r="AF292" s="19" t="s">
        <v>826</v>
      </c>
      <c r="AG292" s="19" t="s">
        <v>826</v>
      </c>
      <c r="AH292" s="19" t="s">
        <v>826</v>
      </c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Y292" s="21"/>
    </row>
    <row r="293" spans="1:51" s="4" customFormat="1" x14ac:dyDescent="0.2">
      <c r="A293" s="19">
        <v>150</v>
      </c>
      <c r="B293" s="19"/>
      <c r="C293" s="19"/>
      <c r="D293" s="19" t="s">
        <v>836</v>
      </c>
      <c r="E293" s="38" t="s">
        <v>1077</v>
      </c>
      <c r="F293" s="19" t="s">
        <v>837</v>
      </c>
      <c r="G293" s="19" t="s">
        <v>838</v>
      </c>
      <c r="H293" s="19"/>
      <c r="I293" s="19" t="s">
        <v>823</v>
      </c>
      <c r="J293" s="19"/>
      <c r="K293" s="19" t="s">
        <v>824</v>
      </c>
      <c r="L293" s="19"/>
      <c r="M293" s="19"/>
      <c r="N293" s="19"/>
      <c r="O293" s="19"/>
      <c r="P293" s="19"/>
      <c r="Q293" s="19" t="s">
        <v>839</v>
      </c>
      <c r="R293" s="19" t="s">
        <v>575</v>
      </c>
      <c r="S293" s="19"/>
      <c r="T293" s="19" t="s">
        <v>840</v>
      </c>
      <c r="U293" s="19"/>
      <c r="V293" s="19"/>
      <c r="W293" s="19"/>
      <c r="X293" s="19"/>
      <c r="Z293" s="19" t="s">
        <v>826</v>
      </c>
      <c r="AA293" s="19" t="s">
        <v>826</v>
      </c>
      <c r="AB293" s="19" t="s">
        <v>136</v>
      </c>
      <c r="AC293" s="19" t="s">
        <v>826</v>
      </c>
      <c r="AD293" s="19" t="s">
        <v>826</v>
      </c>
      <c r="AE293" s="19" t="s">
        <v>826</v>
      </c>
      <c r="AF293" s="19" t="s">
        <v>826</v>
      </c>
      <c r="AG293" s="19" t="s">
        <v>826</v>
      </c>
      <c r="AH293" s="19" t="s">
        <v>826</v>
      </c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Y293" s="21"/>
    </row>
    <row r="294" spans="1:51" s="4" customFormat="1" x14ac:dyDescent="0.2">
      <c r="A294" s="19">
        <v>150</v>
      </c>
      <c r="B294" s="19"/>
      <c r="C294" s="19"/>
      <c r="D294" s="19" t="s">
        <v>841</v>
      </c>
      <c r="E294" s="38" t="s">
        <v>1078</v>
      </c>
      <c r="F294" s="19" t="s">
        <v>842</v>
      </c>
      <c r="G294" s="19" t="s">
        <v>843</v>
      </c>
      <c r="H294" s="19"/>
      <c r="I294" s="19" t="s">
        <v>823</v>
      </c>
      <c r="J294" s="19"/>
      <c r="K294" s="19" t="s">
        <v>824</v>
      </c>
      <c r="L294" s="19"/>
      <c r="M294" s="19"/>
      <c r="N294" s="19"/>
      <c r="O294" s="19"/>
      <c r="P294" s="19"/>
      <c r="Q294" s="19" t="s">
        <v>844</v>
      </c>
      <c r="R294" s="19" t="s">
        <v>575</v>
      </c>
      <c r="S294" s="19"/>
      <c r="T294" s="19" t="s">
        <v>845</v>
      </c>
      <c r="U294" s="19"/>
      <c r="V294" s="19"/>
      <c r="W294" s="19"/>
      <c r="X294" s="19"/>
      <c r="Z294" s="19" t="s">
        <v>826</v>
      </c>
      <c r="AA294" s="19" t="s">
        <v>826</v>
      </c>
      <c r="AB294" s="19" t="s">
        <v>136</v>
      </c>
      <c r="AC294" s="19" t="s">
        <v>826</v>
      </c>
      <c r="AD294" s="19" t="s">
        <v>826</v>
      </c>
      <c r="AE294" s="19" t="s">
        <v>826</v>
      </c>
      <c r="AF294" s="19" t="s">
        <v>826</v>
      </c>
      <c r="AG294" s="19" t="s">
        <v>826</v>
      </c>
      <c r="AH294" s="19" t="s">
        <v>826</v>
      </c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Y294" s="21"/>
    </row>
    <row r="295" spans="1:51" s="4" customFormat="1" x14ac:dyDescent="0.2">
      <c r="A295" s="19">
        <v>150</v>
      </c>
      <c r="B295" s="19"/>
      <c r="C295" s="19"/>
      <c r="D295" s="19" t="s">
        <v>846</v>
      </c>
      <c r="E295" s="38" t="s">
        <v>1079</v>
      </c>
      <c r="F295" s="19" t="s">
        <v>847</v>
      </c>
      <c r="G295" s="19" t="s">
        <v>848</v>
      </c>
      <c r="H295" s="19"/>
      <c r="I295" s="19" t="s">
        <v>846</v>
      </c>
      <c r="J295" s="19"/>
      <c r="K295" s="19" t="s">
        <v>849</v>
      </c>
      <c r="L295" s="19"/>
      <c r="M295" s="19" t="s">
        <v>78</v>
      </c>
      <c r="N295" s="19"/>
      <c r="O295" s="19"/>
      <c r="P295" s="19"/>
      <c r="Q295" s="19" t="s">
        <v>850</v>
      </c>
      <c r="R295" s="19"/>
      <c r="S295" s="19"/>
      <c r="T295" s="19" t="s">
        <v>851</v>
      </c>
      <c r="U295" s="19"/>
      <c r="V295" s="19"/>
      <c r="W295" s="19"/>
      <c r="X295" s="19"/>
      <c r="Z295" s="19" t="s">
        <v>826</v>
      </c>
      <c r="AA295" s="19" t="s">
        <v>826</v>
      </c>
      <c r="AB295" s="19" t="s">
        <v>136</v>
      </c>
      <c r="AC295" s="19" t="s">
        <v>826</v>
      </c>
      <c r="AD295" s="19" t="s">
        <v>826</v>
      </c>
      <c r="AE295" s="19" t="s">
        <v>826</v>
      </c>
      <c r="AF295" s="19" t="s">
        <v>550</v>
      </c>
      <c r="AG295" s="19" t="s">
        <v>550</v>
      </c>
      <c r="AH295" s="19" t="s">
        <v>826</v>
      </c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Y295" s="21"/>
    </row>
    <row r="296" spans="1:51" s="4" customFormat="1" x14ac:dyDescent="0.2">
      <c r="A296" s="19">
        <v>150</v>
      </c>
      <c r="B296" s="19"/>
      <c r="C296" s="19"/>
      <c r="D296" s="19" t="s">
        <v>852</v>
      </c>
      <c r="E296" s="38" t="s">
        <v>1079</v>
      </c>
      <c r="F296" s="19" t="s">
        <v>847</v>
      </c>
      <c r="G296" s="19" t="s">
        <v>848</v>
      </c>
      <c r="H296" s="19"/>
      <c r="I296" s="19" t="s">
        <v>846</v>
      </c>
      <c r="J296" s="19"/>
      <c r="K296" s="19" t="s">
        <v>849</v>
      </c>
      <c r="L296" s="19"/>
      <c r="M296" s="19" t="s">
        <v>78</v>
      </c>
      <c r="N296" s="19"/>
      <c r="O296" s="19"/>
      <c r="P296" s="19"/>
      <c r="Q296" s="19" t="s">
        <v>853</v>
      </c>
      <c r="R296" s="19"/>
      <c r="S296" s="19"/>
      <c r="T296" s="19" t="s">
        <v>851</v>
      </c>
      <c r="U296" s="19"/>
      <c r="V296" s="19"/>
      <c r="W296" s="19"/>
      <c r="X296" s="19"/>
      <c r="Z296" s="19" t="s">
        <v>550</v>
      </c>
      <c r="AA296" s="19" t="s">
        <v>550</v>
      </c>
      <c r="AB296" s="19" t="s">
        <v>550</v>
      </c>
      <c r="AC296" s="19" t="s">
        <v>550</v>
      </c>
      <c r="AD296" s="19" t="s">
        <v>550</v>
      </c>
      <c r="AE296" s="19" t="s">
        <v>550</v>
      </c>
      <c r="AF296" s="19" t="s">
        <v>136</v>
      </c>
      <c r="AG296" s="19" t="s">
        <v>550</v>
      </c>
      <c r="AH296" s="19" t="s">
        <v>550</v>
      </c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Y296" s="21"/>
    </row>
    <row r="297" spans="1:51" s="4" customFormat="1" x14ac:dyDescent="0.2">
      <c r="A297" s="19">
        <v>150</v>
      </c>
      <c r="B297" s="19"/>
      <c r="C297" s="19"/>
      <c r="D297" s="19" t="s">
        <v>854</v>
      </c>
      <c r="E297" s="38" t="s">
        <v>1079</v>
      </c>
      <c r="F297" s="19" t="s">
        <v>847</v>
      </c>
      <c r="G297" s="19" t="s">
        <v>848</v>
      </c>
      <c r="H297" s="19"/>
      <c r="I297" s="19" t="s">
        <v>846</v>
      </c>
      <c r="J297" s="19"/>
      <c r="K297" s="19" t="s">
        <v>849</v>
      </c>
      <c r="L297" s="19"/>
      <c r="M297" s="19" t="s">
        <v>78</v>
      </c>
      <c r="N297" s="19"/>
      <c r="O297" s="19"/>
      <c r="P297" s="19"/>
      <c r="Q297" s="19" t="s">
        <v>855</v>
      </c>
      <c r="R297" s="19"/>
      <c r="S297" s="19"/>
      <c r="T297" s="19" t="s">
        <v>851</v>
      </c>
      <c r="U297" s="19"/>
      <c r="V297" s="19"/>
      <c r="W297" s="19"/>
      <c r="X297" s="19"/>
      <c r="Z297" s="19" t="s">
        <v>550</v>
      </c>
      <c r="AA297" s="19" t="s">
        <v>550</v>
      </c>
      <c r="AB297" s="19" t="s">
        <v>550</v>
      </c>
      <c r="AC297" s="19" t="s">
        <v>550</v>
      </c>
      <c r="AD297" s="19" t="s">
        <v>550</v>
      </c>
      <c r="AE297" s="19" t="s">
        <v>550</v>
      </c>
      <c r="AF297" s="19" t="s">
        <v>550</v>
      </c>
      <c r="AG297" s="19" t="s">
        <v>136</v>
      </c>
      <c r="AH297" s="19" t="s">
        <v>550</v>
      </c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Y297" s="21"/>
    </row>
    <row r="298" spans="1:51" s="4" customFormat="1" x14ac:dyDescent="0.2">
      <c r="A298" s="19">
        <v>150</v>
      </c>
      <c r="B298" s="19"/>
      <c r="C298" s="19"/>
      <c r="D298" s="19" t="s">
        <v>856</v>
      </c>
      <c r="E298" s="38" t="s">
        <v>1080</v>
      </c>
      <c r="F298" s="19" t="s">
        <v>857</v>
      </c>
      <c r="G298" s="19" t="s">
        <v>858</v>
      </c>
      <c r="H298" s="19"/>
      <c r="I298" s="19" t="s">
        <v>859</v>
      </c>
      <c r="J298" s="19"/>
      <c r="K298" s="19" t="s">
        <v>849</v>
      </c>
      <c r="L298" s="19"/>
      <c r="M298" s="19" t="s">
        <v>78</v>
      </c>
      <c r="N298" s="19"/>
      <c r="O298" s="19"/>
      <c r="P298" s="19"/>
      <c r="Q298" s="19" t="s">
        <v>860</v>
      </c>
      <c r="R298" s="19"/>
      <c r="S298" s="19"/>
      <c r="T298" s="19" t="s">
        <v>861</v>
      </c>
      <c r="U298" s="19"/>
      <c r="V298" s="19"/>
      <c r="W298" s="19"/>
      <c r="X298" s="19"/>
      <c r="Z298" s="19" t="s">
        <v>826</v>
      </c>
      <c r="AA298" s="19" t="s">
        <v>826</v>
      </c>
      <c r="AB298" s="19" t="s">
        <v>826</v>
      </c>
      <c r="AC298" s="19" t="s">
        <v>826</v>
      </c>
      <c r="AD298" s="19" t="s">
        <v>136</v>
      </c>
      <c r="AE298" s="19" t="s">
        <v>550</v>
      </c>
      <c r="AF298" s="19" t="s">
        <v>826</v>
      </c>
      <c r="AG298" s="19" t="s">
        <v>826</v>
      </c>
      <c r="AH298" s="19" t="s">
        <v>826</v>
      </c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Y298" s="21"/>
    </row>
    <row r="299" spans="1:51" s="4" customFormat="1" x14ac:dyDescent="0.2">
      <c r="A299" s="19">
        <v>150</v>
      </c>
      <c r="B299" s="19"/>
      <c r="C299" s="19"/>
      <c r="D299" s="19" t="s">
        <v>862</v>
      </c>
      <c r="E299" s="38" t="s">
        <v>1080</v>
      </c>
      <c r="F299" s="19" t="s">
        <v>857</v>
      </c>
      <c r="G299" s="19" t="s">
        <v>858</v>
      </c>
      <c r="H299" s="19"/>
      <c r="I299" s="19" t="s">
        <v>859</v>
      </c>
      <c r="J299" s="19"/>
      <c r="K299" s="19" t="s">
        <v>849</v>
      </c>
      <c r="L299" s="19"/>
      <c r="M299" s="19" t="s">
        <v>78</v>
      </c>
      <c r="N299" s="19"/>
      <c r="O299" s="19"/>
      <c r="P299" s="19"/>
      <c r="Q299" s="19" t="s">
        <v>863</v>
      </c>
      <c r="R299" s="19"/>
      <c r="S299" s="19"/>
      <c r="T299" s="19" t="s">
        <v>861</v>
      </c>
      <c r="U299" s="19"/>
      <c r="V299" s="19"/>
      <c r="W299" s="19"/>
      <c r="X299" s="19"/>
      <c r="Z299" s="19" t="s">
        <v>550</v>
      </c>
      <c r="AA299" s="19" t="s">
        <v>550</v>
      </c>
      <c r="AB299" s="19" t="s">
        <v>550</v>
      </c>
      <c r="AC299" s="19" t="s">
        <v>550</v>
      </c>
      <c r="AD299" s="19" t="s">
        <v>550</v>
      </c>
      <c r="AE299" s="19" t="s">
        <v>136</v>
      </c>
      <c r="AF299" s="19" t="s">
        <v>550</v>
      </c>
      <c r="AG299" s="19" t="s">
        <v>550</v>
      </c>
      <c r="AH299" s="19" t="s">
        <v>550</v>
      </c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Y299" s="21"/>
    </row>
    <row r="300" spans="1:51" s="4" customFormat="1" ht="39" x14ac:dyDescent="0.2">
      <c r="A300" s="9"/>
      <c r="AJ300" s="41" t="s">
        <v>1081</v>
      </c>
      <c r="AK300" s="41" t="s">
        <v>1082</v>
      </c>
      <c r="AL300" s="41" t="s">
        <v>1081</v>
      </c>
      <c r="AM300" s="41" t="s">
        <v>1082</v>
      </c>
      <c r="AN300" s="41" t="s">
        <v>1081</v>
      </c>
      <c r="AO300" s="41" t="s">
        <v>1082</v>
      </c>
      <c r="AP300" s="41" t="s">
        <v>1081</v>
      </c>
      <c r="AQ300" s="41" t="s">
        <v>1082</v>
      </c>
      <c r="AR300" s="41" t="s">
        <v>1081</v>
      </c>
      <c r="AS300" s="41" t="s">
        <v>1082</v>
      </c>
      <c r="AT300" s="41" t="s">
        <v>1081</v>
      </c>
      <c r="AU300" s="41" t="s">
        <v>1082</v>
      </c>
      <c r="AV300" s="41" t="s">
        <v>1081</v>
      </c>
      <c r="AW300" s="41" t="s">
        <v>1082</v>
      </c>
      <c r="AY300" s="14"/>
    </row>
    <row r="301" spans="1:51" s="4" customFormat="1" x14ac:dyDescent="0.2">
      <c r="A301" s="19">
        <v>160</v>
      </c>
      <c r="B301" s="19" t="s">
        <v>71</v>
      </c>
      <c r="C301" s="19"/>
      <c r="D301" s="19" t="s">
        <v>864</v>
      </c>
      <c r="E301" s="20"/>
      <c r="F301" s="19"/>
      <c r="G301" s="19"/>
      <c r="H301" s="19"/>
      <c r="I301" s="19" t="s">
        <v>74</v>
      </c>
      <c r="J301" s="19"/>
      <c r="K301" s="19" t="s">
        <v>75</v>
      </c>
      <c r="L301" s="19"/>
      <c r="M301" s="19" t="s">
        <v>865</v>
      </c>
      <c r="N301" s="19" t="s">
        <v>78</v>
      </c>
      <c r="O301" s="19"/>
      <c r="P301" s="19"/>
      <c r="Q301" s="22"/>
      <c r="R301" s="22"/>
      <c r="S301" s="22"/>
      <c r="T301" s="22"/>
      <c r="U301" s="22"/>
      <c r="V301" s="22"/>
      <c r="W301" s="22"/>
      <c r="X301" s="22"/>
      <c r="Y301" s="28"/>
      <c r="Z301" s="22"/>
      <c r="AA301" s="22"/>
      <c r="AB301" s="22"/>
      <c r="AC301" s="22"/>
      <c r="AD301" s="22"/>
      <c r="AE301" s="22"/>
      <c r="AF301" s="22"/>
      <c r="AG301" s="22"/>
      <c r="AH301" s="22"/>
      <c r="AI301" s="28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28"/>
      <c r="AY301" s="21"/>
    </row>
    <row r="302" spans="1:51" s="4" customFormat="1" x14ac:dyDescent="0.2">
      <c r="A302" s="5"/>
      <c r="B302" s="6"/>
      <c r="C302" s="6"/>
      <c r="D302" s="8" t="s">
        <v>866</v>
      </c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26"/>
    </row>
    <row r="303" spans="1:51" s="4" customFormat="1" x14ac:dyDescent="0.2">
      <c r="A303" s="9"/>
      <c r="AY303" s="14"/>
    </row>
    <row r="304" spans="1:51" s="4" customFormat="1" x14ac:dyDescent="0.2">
      <c r="A304" s="9"/>
      <c r="AY304" s="14"/>
    </row>
    <row r="305" spans="1:51" s="4" customFormat="1" x14ac:dyDescent="0.2">
      <c r="A305" s="9"/>
      <c r="AY305" s="14"/>
    </row>
    <row r="306" spans="1:51" s="4" customFormat="1" x14ac:dyDescent="0.2">
      <c r="A306" s="9"/>
      <c r="AY306" s="14"/>
    </row>
    <row r="307" spans="1:51" s="4" customFormat="1" x14ac:dyDescent="0.2">
      <c r="A307" s="11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52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4" customWidth="1"/>
    <col min="43" max="44" width="2.08984375" style="16" customWidth="1"/>
    <col min="45" max="71" width="2.08984375" style="4" customWidth="1"/>
    <col min="72" max="16384" width="9" style="4"/>
  </cols>
  <sheetData>
    <row r="1" spans="1:57" ht="38.25" customHeight="1" thickBot="1" x14ac:dyDescent="0.25">
      <c r="A1" s="96" t="s">
        <v>867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99" t="s">
        <v>868</v>
      </c>
      <c r="B3" s="100"/>
      <c r="C3" s="100"/>
      <c r="D3" s="100"/>
      <c r="E3" s="100"/>
      <c r="F3" s="100"/>
      <c r="G3" s="101"/>
      <c r="H3" s="102" t="s">
        <v>869</v>
      </c>
      <c r="I3" s="100"/>
      <c r="J3" s="100"/>
      <c r="K3" s="100"/>
      <c r="L3" s="100"/>
      <c r="M3" s="100"/>
      <c r="N3" s="101"/>
      <c r="O3" s="102" t="s">
        <v>870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871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3" t="s">
        <v>872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82"/>
      <c r="I5" s="83"/>
      <c r="J5" s="83"/>
      <c r="K5" s="83"/>
      <c r="L5" s="83"/>
      <c r="M5" s="83"/>
      <c r="N5" s="84"/>
      <c r="O5" s="90" t="s">
        <v>1083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1084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9"/>
      <c r="B6" s="80"/>
      <c r="C6" s="80"/>
      <c r="D6" s="80"/>
      <c r="E6" s="80"/>
      <c r="F6" s="80"/>
      <c r="G6" s="81"/>
      <c r="H6" s="82"/>
      <c r="I6" s="83"/>
      <c r="J6" s="83"/>
      <c r="K6" s="83"/>
      <c r="L6" s="83"/>
      <c r="M6" s="83"/>
      <c r="N6" s="84"/>
      <c r="O6" s="85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2"/>
      <c r="I7" s="83"/>
      <c r="J7" s="83"/>
      <c r="K7" s="83"/>
      <c r="L7" s="83"/>
      <c r="M7" s="83"/>
      <c r="N7" s="84"/>
      <c r="O7" s="85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5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5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5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5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5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5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5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5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5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5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5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5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5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5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5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5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5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5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5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5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5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5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5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5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5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5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5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4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MGBBP0360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2026-03-27T05:50:46Z</dcterms:modified>
  <cp:category/>
</cp:coreProperties>
</file>