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2BEBA6B6-A19E-4305-9AAB-DBD57C4E5990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<sst xmlns="http://schemas.openxmlformats.org/spreadsheetml/2006/main" count="306" uniqueCount="193">
  <si>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</si>
  <si>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</si>
  <si>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</si>
  <si>
    <t>LogicID :</t>
    <phoneticPr fontId="3"/>
  </si>
  <si>
    <t>MGBDL0070</t>
    <phoneticPr fontId="2"/>
  </si>
  <si>
    <t>Pj.ID :</t>
    <phoneticPr fontId="3"/>
  </si>
  <si>
    <t>MC</t>
    <phoneticPr fontId="2"/>
  </si>
  <si>
    <t>SubModuleID :</t>
    <phoneticPr fontId="3"/>
  </si>
  <si>
    <t>MGBD</t>
  </si>
  <si>
    <t>LogicClass :</t>
    <phoneticPr fontId="3"/>
  </si>
  <si>
    <t>MGBDL_CalcFixSrch</t>
    <phoneticPr fontId="2"/>
  </si>
  <si>
    <t>SuperClassPj.ID :</t>
    <phoneticPr fontId="3"/>
  </si>
  <si>
    <t>LogicName :</t>
    <phoneticPr fontId="3"/>
  </si>
  <si>
    <t>確定計算結果一覧照会</t>
    <rPh sb="0" eb="2">
      <t>カクテイ</t>
    </rPh>
    <rPh sb="2" eb="4">
      <t>ケイサン</t>
    </rPh>
    <rPh sb="4" eb="6">
      <t>ケッカ</t>
    </rPh>
    <rPh sb="6" eb="8">
      <t>イチラン</t>
    </rPh>
    <rPh sb="8" eb="10">
      <t>ショウカイ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</si>
  <si>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</si>
  <si>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</si>
  <si>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</si>
  <si>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</si>
  <si>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</si>
  <si>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</si>
  <si>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</si>
  <si>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</si>
  <si>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</si>
  <si>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@</t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</si>
  <si>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</si>
  <si>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</si>
  <si>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</si>
  <si>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</si>
  <si>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</si>
  <si>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4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</si>
  <si>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</si>
  <si>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</si>
  <si>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</si>
  <si>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</si>
  <si>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</si>
  <si>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</si>
  <si>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</si>
  <si>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</si>
  <si>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</si>
  <si>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</si>
  <si>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</si>
  <si>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</si>
  <si>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</si>
  <si>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</si>
  <si>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</si>
  <si>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</si>
  <si>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</si>
  <si>
    <t>Srch01_Cnd</t>
  </si>
  <si>
    <t>R</t>
  </si>
  <si>
    <t>typ</t>
    <phoneticPr fontId="3"/>
  </si>
  <si>
    <t>C</t>
    <phoneticPr fontId="3"/>
  </si>
  <si>
    <t>種別</t>
    <phoneticPr fontId="3"/>
  </si>
  <si>
    <t>E</t>
    <phoneticPr fontId="3"/>
  </si>
  <si>
    <t>-</t>
    <phoneticPr fontId="3"/>
  </si>
  <si>
    <t>calc_grp_cd</t>
  </si>
  <si>
    <t>#MA.CALC_GRP_CD</t>
  </si>
  <si>
    <t>計算グループＣＤ</t>
    <phoneticPr fontId="3"/>
  </si>
  <si>
    <t>calc_grp_nm</t>
  </si>
  <si>
    <t>#MA.CALC_GRP_NM</t>
    <phoneticPr fontId="3"/>
  </si>
  <si>
    <t>計算グループ名</t>
    <phoneticPr fontId="3"/>
  </si>
  <si>
    <t>ym_fr</t>
    <phoneticPr fontId="3"/>
  </si>
  <si>
    <t>#MA.YM</t>
    <phoneticPr fontId="3"/>
  </si>
  <si>
    <t>年月ＦＲＯＭ</t>
    <phoneticPr fontId="3"/>
  </si>
  <si>
    <t>ym_to</t>
    <phoneticPr fontId="3"/>
  </si>
  <si>
    <t>年月ＴＯ</t>
    <phoneticPr fontId="3"/>
  </si>
  <si>
    <t>Srch01_Rslt</t>
  </si>
  <si>
    <t>L</t>
  </si>
  <si>
    <t>ym</t>
    <phoneticPr fontId="3"/>
  </si>
  <si>
    <t>#MA.YM</t>
    <phoneticPr fontId="3"/>
  </si>
  <si>
    <t>年月</t>
    <phoneticPr fontId="3"/>
  </si>
  <si>
    <t>計算グループＣＤ</t>
    <phoneticPr fontId="4"/>
  </si>
  <si>
    <t>#MA.CALC_GRP_NM</t>
    <phoneticPr fontId="3"/>
  </si>
  <si>
    <t>計算グループ名</t>
    <phoneticPr fontId="4"/>
  </si>
  <si>
    <t>calc_no</t>
    <phoneticPr fontId="3"/>
  </si>
  <si>
    <t>#MA.CALC_NO</t>
    <phoneticPr fontId="3"/>
  </si>
  <si>
    <t>原価計算ＮＯ</t>
    <phoneticPr fontId="3"/>
  </si>
  <si>
    <t>st_ym</t>
    <phoneticPr fontId="3"/>
  </si>
  <si>
    <t>#MA.YM</t>
    <phoneticPr fontId="3"/>
  </si>
  <si>
    <t>計算対象先頭月</t>
    <phoneticPr fontId="3"/>
  </si>
  <si>
    <t>end_ym</t>
    <phoneticPr fontId="3"/>
  </si>
  <si>
    <t>#MA.YM</t>
    <phoneticPr fontId="3"/>
  </si>
  <si>
    <t>計算対象末尾月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</si>
  <si>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</si>
  <si>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</si>
  <si>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</si>
  <si>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</si>
  <si>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</si>
  <si>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</si>
  <si>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calc_usr_cd</t>
    <phoneticPr fontId="3"/>
  </si>
  <si>
    <t>#MA.FCM_USR_ID</t>
  </si>
  <si>
    <t>計算者ＣＤ</t>
    <phoneticPr fontId="3"/>
  </si>
  <si>
    <t>calc_usr_nm</t>
    <phoneticPr fontId="3"/>
  </si>
  <si>
    <t>#MA.FCM_USR_NM</t>
  </si>
  <si>
    <t>計算者名</t>
    <phoneticPr fontId="3"/>
  </si>
  <si>
    <t>fix_usr_cd</t>
    <phoneticPr fontId="3"/>
  </si>
  <si>
    <t>確定者ＣＤ</t>
    <phoneticPr fontId="3"/>
  </si>
  <si>
    <t>fix_usr_nm</t>
    <phoneticPr fontId="3"/>
  </si>
  <si>
    <t>確定者名</t>
    <phoneticPr fontId="3"/>
  </si>
  <si>
    <t>fix_ts</t>
    <phoneticPr fontId="3"/>
  </si>
  <si>
    <t>#MA.SYS_TS</t>
  </si>
  <si>
    <t>確定日時</t>
    <phoneticPr fontId="3"/>
  </si>
  <si>
    <t>calc_rmrks</t>
    <phoneticPr fontId="3"/>
  </si>
  <si>
    <t>#MG.CALC_ARG_RMRKS</t>
  </si>
  <si>
    <t>備考</t>
    <phoneticPr fontId="3"/>
  </si>
  <si>
    <t>sub_char1</t>
  </si>
  <si>
    <t>#MG.CALC_ARG_SUB_CHAR1</t>
  </si>
  <si>
    <t>予備１</t>
    <phoneticPr fontId="3"/>
  </si>
  <si>
    <t>sub_char2</t>
  </si>
  <si>
    <t>#MG.CALC_ARG_SUB_CHAR2</t>
  </si>
  <si>
    <t>予備２</t>
    <phoneticPr fontId="3"/>
  </si>
  <si>
    <t>sub_char3</t>
  </si>
  <si>
    <t>#MG.CALC_ARG_SUB_CHAR3</t>
  </si>
  <si>
    <t>予備３</t>
    <phoneticPr fontId="3"/>
  </si>
  <si>
    <t>ins_usr_id</t>
  </si>
  <si>
    <t>登録ユーザＩＤ</t>
    <phoneticPr fontId="3"/>
  </si>
  <si>
    <t>ins_usr_nm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</si>
  <si>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</si>
  <si>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</si>
  <si>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</si>
  <si>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</si>
  <si>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</si>
  <si>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</si>
  <si>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</si>
  <si>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</si>
  <si>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</si>
  <si>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</si>
  <si>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</si>
  <si>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</si>
  <si>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</si>
  <si>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</si>
  <si>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</si>
  <si>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</si>
  <si>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</si>
  <si>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</si>
  <si>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</si>
  <si>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</si>
  <si>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</si>
  <si>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</si>
  <si>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</si>
  <si>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</si>
  <si>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</si>
  <si>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</si>
  <si>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</si>
  <si>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</si>
  <si>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</si>
  <si>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</si>
  <si>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</si>
  <si>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</si>
  <si>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</si>
  <si>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</si>
  <si>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</si>
  <si>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</si>
  <si>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</si>
  <si>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</si>
  <si>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</si>
  <si>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</si>
  <si>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</si>
  <si>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</si>
  <si>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</si>
  <si>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</si>
  <si>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Type</t>
  </si>
  <si>
    <t>Calculation group cd.</t>
  </si>
  <si>
    <t>Calculation group name</t>
  </si>
  <si>
    <t>Month FROM</t>
  </si>
  <si>
    <t>Month TO</t>
  </si>
  <si>
    <t>Year month</t>
  </si>
  <si>
    <t>Calculation No.</t>
  </si>
  <si>
    <t>Calculation first month</t>
  </si>
  <si>
    <t>Calculation last month</t>
  </si>
  <si>
    <t>Term</t>
  </si>
  <si>
    <t>Term name</t>
  </si>
  <si>
    <t>Calculation user cd.</t>
  </si>
  <si>
    <t>Calculation user name</t>
  </si>
  <si>
    <t>Firm by (User cd.)</t>
  </si>
  <si>
    <t>Firm PIC name</t>
  </si>
  <si>
    <t>Firm date and time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</si>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</sst>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144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146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MGBDL0070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MGBDL_CalcFixSrch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確定計算結果一覧照会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147</v>
      </c>
      <c r="E8" s="25" t="s">
        <v>148</v>
      </c>
      <c r="F8" s="63"/>
      <c r="G8" s="25" t="s">
        <v>40</v>
      </c>
      <c r="H8" s="25" t="s">
        <v>149</v>
      </c>
      <c r="I8" s="63"/>
      <c r="J8" s="3"/>
      <c r="K8" s="8" t="s">
        <v>41</v>
      </c>
      <c r="L8" s="25" t="s">
        <v>42</v>
      </c>
      <c r="M8" s="26"/>
      <c r="N8" s="25" t="s">
        <v>43</v>
      </c>
      <c r="O8" s="26"/>
      <c r="P8" s="25" t="s">
        <v>44</v>
      </c>
      <c r="Q8" s="26"/>
      <c r="R8" s="3"/>
      <c r="S8" s="21"/>
      <c r="T8" s="117" t="s">
        <v>150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151</v>
      </c>
      <c r="E9" s="47" t="s">
        <v>152</v>
      </c>
      <c r="F9" s="25" t="s">
        <v>153</v>
      </c>
      <c r="G9" s="25" t="s">
        <v>154</v>
      </c>
      <c r="H9" s="25" t="s">
        <v>155</v>
      </c>
      <c r="I9" s="48" t="s">
        <v>156</v>
      </c>
      <c r="J9" s="25" t="s">
        <v>157</v>
      </c>
      <c r="K9" s="64"/>
      <c r="L9" s="48"/>
      <c r="M9" s="25"/>
      <c r="N9" s="25"/>
      <c r="O9" s="25"/>
      <c r="P9" s="25"/>
      <c r="Q9" s="25"/>
      <c r="R9" s="117" t="s">
        <v>158</v>
      </c>
      <c r="S9" s="118"/>
      <c r="T9" s="117" t="s">
        <v>159</v>
      </c>
      <c r="U9" s="118"/>
    </row>
    <row r="10" spans="1:21" s="10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156</v>
      </c>
      <c r="M10" s="25" t="s">
        <v>157</v>
      </c>
      <c r="N10" s="25" t="s">
        <v>156</v>
      </c>
      <c r="O10" s="25" t="s">
        <v>157</v>
      </c>
      <c r="P10" s="25" t="s">
        <v>156</v>
      </c>
      <c r="Q10" s="25" t="s">
        <v>157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39" t="s">
        <v>160</v>
      </c>
      <c r="H12" s="39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39" t="s">
        <v>161</v>
      </c>
      <c r="H13" s="39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39" t="s">
        <v>162</v>
      </c>
      <c r="H14" s="39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60</v>
      </c>
      <c r="E15" s="26" t="s">
        <v>61</v>
      </c>
      <c r="F15" s="26"/>
      <c r="G15" s="39" t="s">
        <v>163</v>
      </c>
      <c r="H15" s="39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63</v>
      </c>
      <c r="E16" s="26" t="s">
        <v>61</v>
      </c>
      <c r="F16" s="26"/>
      <c r="G16" s="39" t="s">
        <v>164</v>
      </c>
      <c r="H16" s="39" t="s">
        <v>64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ht="39" x14ac:dyDescent="0.2">
      <c r="A17" s="54"/>
      <c r="L17" s="10" t="s">
        <v>156</v>
      </c>
      <c r="M17" s="10" t="s">
        <v>157</v>
      </c>
      <c r="N17" s="10" t="s">
        <v>156</v>
      </c>
      <c r="O17" s="10" t="s">
        <v>157</v>
      </c>
      <c r="P17" s="10" t="s">
        <v>156</v>
      </c>
      <c r="Q17" s="10" t="s">
        <v>157</v>
      </c>
      <c r="U17" s="40"/>
    </row>
    <row r="18" spans="1:21" s="10" customFormat="1" x14ac:dyDescent="0.2">
      <c r="A18" s="8">
        <v>20</v>
      </c>
      <c r="B18" s="29" t="s">
        <v>46</v>
      </c>
      <c r="C18" s="30"/>
      <c r="D18" s="41" t="s">
        <v>65</v>
      </c>
      <c r="E18" s="27" t="s">
        <v>66</v>
      </c>
      <c r="F18" s="42"/>
      <c r="G18" s="24"/>
      <c r="H18" s="26"/>
      <c r="I18" s="15"/>
      <c r="J18" s="15"/>
      <c r="K18" s="15"/>
      <c r="L18" s="27"/>
      <c r="M18" s="27"/>
      <c r="N18" s="27"/>
      <c r="O18" s="27"/>
      <c r="P18" s="27"/>
      <c r="Q18" s="27"/>
      <c r="R18" s="47"/>
      <c r="S18" s="48"/>
      <c r="T18" s="119"/>
      <c r="U18" s="120"/>
    </row>
    <row r="19" spans="1:21" s="10" customFormat="1" x14ac:dyDescent="0.2">
      <c r="A19" s="8">
        <v>20</v>
      </c>
      <c r="B19" s="8"/>
      <c r="C19" s="8"/>
      <c r="D19" s="8" t="s">
        <v>67</v>
      </c>
      <c r="E19" s="26" t="s">
        <v>68</v>
      </c>
      <c r="F19" s="26"/>
      <c r="G19" s="39" t="s">
        <v>165</v>
      </c>
      <c r="H19" s="39" t="s">
        <v>69</v>
      </c>
      <c r="I19" s="8" t="s">
        <v>53</v>
      </c>
      <c r="J19" s="8" t="s">
        <v>52</v>
      </c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20</v>
      </c>
      <c r="B20" s="8"/>
      <c r="C20" s="8"/>
      <c r="D20" s="8" t="s">
        <v>54</v>
      </c>
      <c r="E20" s="26" t="s">
        <v>55</v>
      </c>
      <c r="F20" s="26"/>
      <c r="G20" s="39" t="s">
        <v>161</v>
      </c>
      <c r="H20" s="39" t="s">
        <v>70</v>
      </c>
      <c r="I20" s="8" t="s">
        <v>53</v>
      </c>
      <c r="J20" s="8" t="s">
        <v>52</v>
      </c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20</v>
      </c>
      <c r="B21" s="8"/>
      <c r="C21" s="8"/>
      <c r="D21" s="8" t="s">
        <v>57</v>
      </c>
      <c r="E21" s="26" t="s">
        <v>71</v>
      </c>
      <c r="F21" s="26"/>
      <c r="G21" s="39" t="s">
        <v>162</v>
      </c>
      <c r="H21" s="39" t="s">
        <v>72</v>
      </c>
      <c r="I21" s="8" t="s">
        <v>53</v>
      </c>
      <c r="J21" s="8" t="s">
        <v>52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20</v>
      </c>
      <c r="B22" s="8"/>
      <c r="C22" s="8"/>
      <c r="D22" s="8" t="s">
        <v>73</v>
      </c>
      <c r="E22" s="26" t="s">
        <v>74</v>
      </c>
      <c r="F22" s="26"/>
      <c r="G22" s="39" t="s">
        <v>166</v>
      </c>
      <c r="H22" s="39" t="s">
        <v>75</v>
      </c>
      <c r="I22" s="8" t="s">
        <v>53</v>
      </c>
      <c r="J22" s="8" t="s">
        <v>52</v>
      </c>
      <c r="K22" s="8"/>
      <c r="L22" s="8"/>
      <c r="M22" s="8"/>
      <c r="N22" s="8"/>
      <c r="O22" s="8"/>
      <c r="P22" s="8"/>
      <c r="Q22" s="8"/>
      <c r="R22" s="47"/>
      <c r="S22" s="48"/>
      <c r="T22" s="49"/>
      <c r="U22" s="50"/>
    </row>
    <row r="23" spans="1:21" s="10" customFormat="1" x14ac:dyDescent="0.2">
      <c r="A23" s="8">
        <v>20</v>
      </c>
      <c r="B23" s="8"/>
      <c r="C23" s="8"/>
      <c r="D23" s="8" t="s">
        <v>76</v>
      </c>
      <c r="E23" s="26" t="s">
        <v>77</v>
      </c>
      <c r="F23" s="26"/>
      <c r="G23" s="39" t="s">
        <v>167</v>
      </c>
      <c r="H23" s="39" t="s">
        <v>78</v>
      </c>
      <c r="I23" s="8" t="s">
        <v>53</v>
      </c>
      <c r="J23" s="8" t="s">
        <v>52</v>
      </c>
      <c r="K23" s="8"/>
      <c r="L23" s="8"/>
      <c r="M23" s="8"/>
      <c r="N23" s="8"/>
      <c r="O23" s="8"/>
      <c r="P23" s="8"/>
      <c r="Q23" s="8"/>
      <c r="R23" s="47"/>
      <c r="S23" s="48"/>
      <c r="T23" s="49"/>
      <c r="U23" s="50"/>
    </row>
    <row r="24" spans="1:21" s="10" customFormat="1" x14ac:dyDescent="0.2">
      <c r="A24" s="8">
        <v>20</v>
      </c>
      <c r="B24" s="8"/>
      <c r="C24" s="8"/>
      <c r="D24" s="8" t="s">
        <v>79</v>
      </c>
      <c r="E24" s="26" t="s">
        <v>80</v>
      </c>
      <c r="F24" s="26"/>
      <c r="G24" s="39" t="s">
        <v>168</v>
      </c>
      <c r="H24" s="39" t="s">
        <v>81</v>
      </c>
      <c r="I24" s="8" t="s">
        <v>53</v>
      </c>
      <c r="J24" s="8" t="s">
        <v>52</v>
      </c>
      <c r="K24" s="8"/>
      <c r="L24" s="8"/>
      <c r="M24" s="8"/>
      <c r="N24" s="8"/>
      <c r="O24" s="8"/>
      <c r="P24" s="8"/>
      <c r="Q24" s="8"/>
      <c r="R24" s="47"/>
      <c r="S24" s="48"/>
      <c r="T24" s="49"/>
      <c r="U24" s="50"/>
    </row>
    <row r="25" spans="1:21" s="10" customFormat="1" x14ac:dyDescent="0.2">
      <c r="A25" s="8">
        <v>20</v>
      </c>
      <c r="B25" s="8"/>
      <c r="C25" s="8"/>
      <c r="D25" s="8" t="s">
        <v>82</v>
      </c>
      <c r="E25" s="26" t="s">
        <v>83</v>
      </c>
      <c r="F25" s="26"/>
      <c r="G25" s="39" t="s">
        <v>169</v>
      </c>
      <c r="H25" s="39" t="s">
        <v>84</v>
      </c>
      <c r="I25" s="8" t="s">
        <v>53</v>
      </c>
      <c r="J25" s="8" t="s">
        <v>52</v>
      </c>
      <c r="K25" s="8"/>
      <c r="L25" s="8"/>
      <c r="M25" s="8"/>
      <c r="N25" s="8"/>
      <c r="O25" s="8"/>
      <c r="P25" s="8"/>
      <c r="Q25" s="8"/>
      <c r="R25" s="47"/>
      <c r="S25" s="48"/>
      <c r="T25" s="49"/>
      <c r="U25" s="50"/>
    </row>
    <row r="26" spans="1:21" s="10" customFormat="1" x14ac:dyDescent="0.2">
      <c r="A26" s="8">
        <v>20</v>
      </c>
      <c r="B26" s="8"/>
      <c r="C26" s="8"/>
      <c r="D26" s="8" t="s">
        <v>85</v>
      </c>
      <c r="E26" s="26" t="s">
        <v>86</v>
      </c>
      <c r="F26" s="26"/>
      <c r="G26" s="39" t="s">
        <v>170</v>
      </c>
      <c r="H26" s="39" t="s">
        <v>87</v>
      </c>
      <c r="I26" s="8" t="s">
        <v>53</v>
      </c>
      <c r="J26" s="8" t="s">
        <v>52</v>
      </c>
      <c r="K26" s="8"/>
      <c r="L26" s="8"/>
      <c r="M26" s="8"/>
      <c r="N26" s="8"/>
      <c r="O26" s="8"/>
      <c r="P26" s="8"/>
      <c r="Q26" s="8"/>
      <c r="R26" s="47"/>
      <c r="S26" s="48"/>
      <c r="T26" s="49"/>
      <c r="U26" s="50"/>
    </row>
    <row r="27" spans="1:21" s="10" customFormat="1" x14ac:dyDescent="0.2">
      <c r="A27" s="8">
        <v>20</v>
      </c>
      <c r="B27" s="8"/>
      <c r="C27" s="8"/>
      <c r="D27" s="8" t="s">
        <v>88</v>
      </c>
      <c r="E27" s="26" t="s">
        <v>89</v>
      </c>
      <c r="F27" s="26"/>
      <c r="G27" s="39" t="s">
        <v>171</v>
      </c>
      <c r="H27" s="39" t="s">
        <v>90</v>
      </c>
      <c r="I27" s="8" t="s">
        <v>53</v>
      </c>
      <c r="J27" s="8" t="s">
        <v>52</v>
      </c>
      <c r="K27" s="8"/>
      <c r="L27" s="8"/>
      <c r="M27" s="8"/>
      <c r="N27" s="8"/>
      <c r="O27" s="8"/>
      <c r="P27" s="8"/>
      <c r="Q27" s="8"/>
      <c r="R27" s="47"/>
      <c r="S27" s="48"/>
      <c r="T27" s="49"/>
      <c r="U27" s="50"/>
    </row>
    <row r="28" spans="1:21" s="10" customFormat="1" x14ac:dyDescent="0.2">
      <c r="A28" s="8">
        <v>20</v>
      </c>
      <c r="B28" s="8"/>
      <c r="C28" s="8"/>
      <c r="D28" s="8" t="s">
        <v>91</v>
      </c>
      <c r="E28" s="26" t="s">
        <v>92</v>
      </c>
      <c r="F28" s="26"/>
      <c r="G28" s="39" t="s">
        <v>172</v>
      </c>
      <c r="H28" s="39" t="s">
        <v>93</v>
      </c>
      <c r="I28" s="8" t="s">
        <v>53</v>
      </c>
      <c r="J28" s="8" t="s">
        <v>52</v>
      </c>
      <c r="K28" s="8"/>
      <c r="L28" s="8"/>
      <c r="M28" s="8"/>
      <c r="N28" s="8"/>
      <c r="O28" s="8"/>
      <c r="P28" s="8"/>
      <c r="Q28" s="8"/>
      <c r="R28" s="47"/>
      <c r="S28" s="48"/>
      <c r="T28" s="49"/>
      <c r="U28" s="50"/>
    </row>
    <row r="29" spans="1:21" s="10" customFormat="1" x14ac:dyDescent="0.2">
      <c r="A29" s="8">
        <v>20</v>
      </c>
      <c r="B29" s="8"/>
      <c r="C29" s="8"/>
      <c r="D29" s="8" t="s">
        <v>94</v>
      </c>
      <c r="E29" s="26" t="s">
        <v>89</v>
      </c>
      <c r="F29" s="26"/>
      <c r="G29" s="39" t="s">
        <v>173</v>
      </c>
      <c r="H29" s="39" t="s">
        <v>95</v>
      </c>
      <c r="I29" s="8" t="s">
        <v>53</v>
      </c>
      <c r="J29" s="8" t="s">
        <v>52</v>
      </c>
      <c r="K29" s="8"/>
      <c r="L29" s="8"/>
      <c r="M29" s="8"/>
      <c r="N29" s="8"/>
      <c r="O29" s="8"/>
      <c r="P29" s="8"/>
      <c r="Q29" s="8"/>
      <c r="R29" s="47"/>
      <c r="S29" s="48"/>
      <c r="T29" s="49"/>
      <c r="U29" s="50"/>
    </row>
    <row r="30" spans="1:21" s="10" customFormat="1" x14ac:dyDescent="0.2">
      <c r="A30" s="8">
        <v>20</v>
      </c>
      <c r="B30" s="8"/>
      <c r="C30" s="8"/>
      <c r="D30" s="8" t="s">
        <v>96</v>
      </c>
      <c r="E30" s="26" t="s">
        <v>92</v>
      </c>
      <c r="F30" s="26"/>
      <c r="G30" s="39" t="s">
        <v>174</v>
      </c>
      <c r="H30" s="39" t="s">
        <v>97</v>
      </c>
      <c r="I30" s="8" t="s">
        <v>53</v>
      </c>
      <c r="J30" s="8" t="s">
        <v>52</v>
      </c>
      <c r="K30" s="8"/>
      <c r="L30" s="8"/>
      <c r="M30" s="8"/>
      <c r="N30" s="8"/>
      <c r="O30" s="8"/>
      <c r="P30" s="8"/>
      <c r="Q30" s="8"/>
      <c r="R30" s="47"/>
      <c r="S30" s="48"/>
      <c r="T30" s="49"/>
      <c r="U30" s="50"/>
    </row>
    <row r="31" spans="1:21" s="10" customFormat="1" x14ac:dyDescent="0.2">
      <c r="A31" s="8">
        <v>20</v>
      </c>
      <c r="B31" s="8"/>
      <c r="C31" s="8"/>
      <c r="D31" s="8" t="s">
        <v>98</v>
      </c>
      <c r="E31" s="26" t="s">
        <v>99</v>
      </c>
      <c r="F31" s="26"/>
      <c r="G31" s="39" t="s">
        <v>175</v>
      </c>
      <c r="H31" s="39" t="s">
        <v>100</v>
      </c>
      <c r="I31" s="8" t="s">
        <v>53</v>
      </c>
      <c r="J31" s="8" t="s">
        <v>52</v>
      </c>
      <c r="K31" s="8"/>
      <c r="L31" s="8"/>
      <c r="M31" s="8"/>
      <c r="N31" s="8"/>
      <c r="O31" s="8"/>
      <c r="P31" s="8"/>
      <c r="Q31" s="8"/>
      <c r="R31" s="47"/>
      <c r="S31" s="48"/>
      <c r="T31" s="49"/>
      <c r="U31" s="50"/>
    </row>
    <row r="32" spans="1:21" s="10" customFormat="1" x14ac:dyDescent="0.2">
      <c r="A32" s="8">
        <v>20</v>
      </c>
      <c r="B32" s="8"/>
      <c r="C32" s="8"/>
      <c r="D32" s="8" t="s">
        <v>101</v>
      </c>
      <c r="E32" s="26" t="s">
        <v>102</v>
      </c>
      <c r="F32" s="26"/>
      <c r="G32" s="39" t="s">
        <v>176</v>
      </c>
      <c r="H32" s="39" t="s">
        <v>103</v>
      </c>
      <c r="I32" s="8" t="s">
        <v>53</v>
      </c>
      <c r="J32" s="8" t="s">
        <v>52</v>
      </c>
      <c r="K32" s="8"/>
      <c r="L32" s="8"/>
      <c r="M32" s="8"/>
      <c r="N32" s="8"/>
      <c r="O32" s="8"/>
      <c r="P32" s="8"/>
      <c r="Q32" s="8"/>
      <c r="R32" s="47"/>
      <c r="S32" s="48"/>
      <c r="T32" s="49"/>
      <c r="U32" s="50"/>
    </row>
    <row r="33" spans="1:21" s="10" customFormat="1" x14ac:dyDescent="0.2">
      <c r="A33" s="8">
        <v>20</v>
      </c>
      <c r="B33" s="8"/>
      <c r="C33" s="8"/>
      <c r="D33" s="8" t="s">
        <v>104</v>
      </c>
      <c r="E33" s="26" t="s">
        <v>105</v>
      </c>
      <c r="F33" s="26"/>
      <c r="G33" s="39" t="s">
        <v>177</v>
      </c>
      <c r="H33" s="39" t="s">
        <v>106</v>
      </c>
      <c r="I33" s="8" t="s">
        <v>53</v>
      </c>
      <c r="J33" s="8" t="s">
        <v>52</v>
      </c>
      <c r="K33" s="8"/>
      <c r="L33" s="8"/>
      <c r="M33" s="8"/>
      <c r="N33" s="8"/>
      <c r="O33" s="8"/>
      <c r="P33" s="8"/>
      <c r="Q33" s="8"/>
      <c r="R33" s="47"/>
      <c r="S33" s="48"/>
      <c r="T33" s="49"/>
      <c r="U33" s="50"/>
    </row>
    <row r="34" spans="1:21" s="10" customFormat="1" x14ac:dyDescent="0.2">
      <c r="A34" s="8">
        <v>20</v>
      </c>
      <c r="B34" s="8"/>
      <c r="C34" s="8"/>
      <c r="D34" s="8" t="s">
        <v>107</v>
      </c>
      <c r="E34" s="26" t="s">
        <v>108</v>
      </c>
      <c r="F34" s="26"/>
      <c r="G34" s="39" t="s">
        <v>178</v>
      </c>
      <c r="H34" s="39" t="s">
        <v>109</v>
      </c>
      <c r="I34" s="8" t="s">
        <v>53</v>
      </c>
      <c r="J34" s="8" t="s">
        <v>52</v>
      </c>
      <c r="K34" s="8"/>
      <c r="L34" s="8"/>
      <c r="M34" s="8"/>
      <c r="N34" s="8"/>
      <c r="O34" s="8"/>
      <c r="P34" s="8"/>
      <c r="Q34" s="8"/>
      <c r="R34" s="47"/>
      <c r="S34" s="48"/>
      <c r="T34" s="49"/>
      <c r="U34" s="50"/>
    </row>
    <row r="35" spans="1:21" s="10" customFormat="1" x14ac:dyDescent="0.2">
      <c r="A35" s="8">
        <v>20</v>
      </c>
      <c r="B35" s="8"/>
      <c r="C35" s="8"/>
      <c r="D35" s="8" t="s">
        <v>110</v>
      </c>
      <c r="E35" s="26" t="s">
        <v>111</v>
      </c>
      <c r="F35" s="26"/>
      <c r="G35" s="39" t="s">
        <v>179</v>
      </c>
      <c r="H35" s="39" t="s">
        <v>112</v>
      </c>
      <c r="I35" s="8" t="s">
        <v>53</v>
      </c>
      <c r="J35" s="8" t="s">
        <v>52</v>
      </c>
      <c r="K35" s="8"/>
      <c r="L35" s="8"/>
      <c r="M35" s="8"/>
      <c r="N35" s="8"/>
      <c r="O35" s="8"/>
      <c r="P35" s="8"/>
      <c r="Q35" s="8"/>
      <c r="R35" s="47"/>
      <c r="S35" s="48"/>
      <c r="T35" s="49"/>
      <c r="U35" s="50"/>
    </row>
    <row r="36" spans="1:21" s="10" customFormat="1" x14ac:dyDescent="0.2">
      <c r="A36" s="8">
        <v>20</v>
      </c>
      <c r="B36" s="8"/>
      <c r="C36" s="8"/>
      <c r="D36" s="8" t="s">
        <v>113</v>
      </c>
      <c r="E36" s="26" t="s">
        <v>89</v>
      </c>
      <c r="F36" s="26"/>
      <c r="G36" s="39" t="s">
        <v>180</v>
      </c>
      <c r="H36" s="39" t="s">
        <v>114</v>
      </c>
      <c r="I36" s="8" t="s">
        <v>53</v>
      </c>
      <c r="J36" s="8" t="s">
        <v>52</v>
      </c>
      <c r="K36" s="8"/>
      <c r="L36" s="8"/>
      <c r="M36" s="8"/>
      <c r="N36" s="8"/>
      <c r="O36" s="8"/>
      <c r="P36" s="8"/>
      <c r="Q36" s="8"/>
      <c r="R36" s="47"/>
      <c r="S36" s="48"/>
      <c r="T36" s="49"/>
      <c r="U36" s="50"/>
    </row>
    <row r="37" spans="1:21" s="10" customFormat="1" x14ac:dyDescent="0.2">
      <c r="A37" s="8">
        <v>20</v>
      </c>
      <c r="B37" s="8"/>
      <c r="C37" s="8"/>
      <c r="D37" s="8" t="s">
        <v>115</v>
      </c>
      <c r="E37" s="26" t="s">
        <v>92</v>
      </c>
      <c r="F37" s="26"/>
      <c r="G37" s="39" t="s">
        <v>181</v>
      </c>
      <c r="H37" s="39" t="s">
        <v>116</v>
      </c>
      <c r="I37" s="8" t="s">
        <v>53</v>
      </c>
      <c r="J37" s="8" t="s">
        <v>52</v>
      </c>
      <c r="K37" s="8"/>
      <c r="L37" s="8"/>
      <c r="M37" s="8"/>
      <c r="N37" s="8"/>
      <c r="O37" s="8"/>
      <c r="P37" s="8"/>
      <c r="Q37" s="8"/>
      <c r="R37" s="47"/>
      <c r="S37" s="48"/>
      <c r="T37" s="49"/>
      <c r="U37" s="50"/>
    </row>
    <row r="38" spans="1:21" s="10" customFormat="1" x14ac:dyDescent="0.2">
      <c r="A38" s="8">
        <v>20</v>
      </c>
      <c r="B38" s="8"/>
      <c r="C38" s="8"/>
      <c r="D38" s="8" t="s">
        <v>117</v>
      </c>
      <c r="E38" s="26" t="s">
        <v>118</v>
      </c>
      <c r="F38" s="26"/>
      <c r="G38" s="39" t="s">
        <v>182</v>
      </c>
      <c r="H38" s="39" t="s">
        <v>119</v>
      </c>
      <c r="I38" s="8" t="s">
        <v>53</v>
      </c>
      <c r="J38" s="8" t="s">
        <v>52</v>
      </c>
      <c r="K38" s="8"/>
      <c r="L38" s="8"/>
      <c r="M38" s="8"/>
      <c r="N38" s="8"/>
      <c r="O38" s="8"/>
      <c r="P38" s="8"/>
      <c r="Q38" s="8"/>
      <c r="R38" s="47"/>
      <c r="S38" s="48"/>
      <c r="T38" s="49"/>
      <c r="U38" s="50"/>
    </row>
    <row r="39" spans="1:21" s="10" customFormat="1" x14ac:dyDescent="0.2">
      <c r="A39" s="8">
        <v>20</v>
      </c>
      <c r="B39" s="8"/>
      <c r="C39" s="8"/>
      <c r="D39" s="8" t="s">
        <v>120</v>
      </c>
      <c r="E39" s="26" t="s">
        <v>121</v>
      </c>
      <c r="F39" s="26"/>
      <c r="G39" s="39" t="s">
        <v>183</v>
      </c>
      <c r="H39" s="39" t="s">
        <v>122</v>
      </c>
      <c r="I39" s="8" t="s">
        <v>53</v>
      </c>
      <c r="J39" s="8" t="s">
        <v>52</v>
      </c>
      <c r="K39" s="8"/>
      <c r="L39" s="8"/>
      <c r="M39" s="8"/>
      <c r="N39" s="8"/>
      <c r="O39" s="8"/>
      <c r="P39" s="8"/>
      <c r="Q39" s="8"/>
      <c r="R39" s="47"/>
      <c r="S39" s="48"/>
      <c r="T39" s="49"/>
      <c r="U39" s="50"/>
    </row>
    <row r="40" spans="1:21" s="10" customFormat="1" x14ac:dyDescent="0.2">
      <c r="A40" s="8">
        <v>20</v>
      </c>
      <c r="B40" s="8"/>
      <c r="C40" s="8"/>
      <c r="D40" s="8" t="s">
        <v>123</v>
      </c>
      <c r="E40" s="26" t="s">
        <v>99</v>
      </c>
      <c r="F40" s="26"/>
      <c r="G40" s="39" t="s">
        <v>184</v>
      </c>
      <c r="H40" s="39" t="s">
        <v>124</v>
      </c>
      <c r="I40" s="8" t="s">
        <v>53</v>
      </c>
      <c r="J40" s="8" t="s">
        <v>52</v>
      </c>
      <c r="K40" s="8"/>
      <c r="L40" s="8"/>
      <c r="M40" s="8"/>
      <c r="N40" s="8"/>
      <c r="O40" s="8"/>
      <c r="P40" s="8"/>
      <c r="Q40" s="8"/>
      <c r="R40" s="47"/>
      <c r="S40" s="48"/>
      <c r="T40" s="49"/>
      <c r="U40" s="50"/>
    </row>
    <row r="41" spans="1:21" s="10" customFormat="1" x14ac:dyDescent="0.2">
      <c r="A41" s="8">
        <v>20</v>
      </c>
      <c r="B41" s="8"/>
      <c r="C41" s="8"/>
      <c r="D41" s="8" t="s">
        <v>125</v>
      </c>
      <c r="E41" s="26" t="s">
        <v>89</v>
      </c>
      <c r="F41" s="26"/>
      <c r="G41" s="39" t="s">
        <v>185</v>
      </c>
      <c r="H41" s="39" t="s">
        <v>126</v>
      </c>
      <c r="I41" s="8" t="s">
        <v>53</v>
      </c>
      <c r="J41" s="8" t="s">
        <v>52</v>
      </c>
      <c r="K41" s="8"/>
      <c r="L41" s="8"/>
      <c r="M41" s="8"/>
      <c r="N41" s="8"/>
      <c r="O41" s="8"/>
      <c r="P41" s="8"/>
      <c r="Q41" s="8"/>
      <c r="R41" s="47"/>
      <c r="S41" s="48"/>
      <c r="T41" s="49"/>
      <c r="U41" s="50"/>
    </row>
    <row r="42" spans="1:21" s="10" customFormat="1" x14ac:dyDescent="0.2">
      <c r="A42" s="8">
        <v>20</v>
      </c>
      <c r="B42" s="8"/>
      <c r="C42" s="8"/>
      <c r="D42" s="8" t="s">
        <v>127</v>
      </c>
      <c r="E42" s="26" t="s">
        <v>92</v>
      </c>
      <c r="F42" s="26"/>
      <c r="G42" s="39" t="s">
        <v>186</v>
      </c>
      <c r="H42" s="39" t="s">
        <v>128</v>
      </c>
      <c r="I42" s="8" t="s">
        <v>53</v>
      </c>
      <c r="J42" s="8" t="s">
        <v>52</v>
      </c>
      <c r="K42" s="8"/>
      <c r="L42" s="8"/>
      <c r="M42" s="8"/>
      <c r="N42" s="8"/>
      <c r="O42" s="8"/>
      <c r="P42" s="8"/>
      <c r="Q42" s="8"/>
      <c r="R42" s="47"/>
      <c r="S42" s="48"/>
      <c r="T42" s="49"/>
      <c r="U42" s="50"/>
    </row>
    <row r="43" spans="1:21" s="10" customFormat="1" x14ac:dyDescent="0.2">
      <c r="A43" s="8">
        <v>20</v>
      </c>
      <c r="B43" s="8"/>
      <c r="C43" s="8"/>
      <c r="D43" s="8" t="s">
        <v>129</v>
      </c>
      <c r="E43" s="26" t="s">
        <v>118</v>
      </c>
      <c r="F43" s="26"/>
      <c r="G43" s="39" t="s">
        <v>187</v>
      </c>
      <c r="H43" s="39" t="s">
        <v>130</v>
      </c>
      <c r="I43" s="8" t="s">
        <v>53</v>
      </c>
      <c r="J43" s="8" t="s">
        <v>52</v>
      </c>
      <c r="K43" s="8"/>
      <c r="L43" s="8"/>
      <c r="M43" s="8"/>
      <c r="N43" s="8"/>
      <c r="O43" s="8"/>
      <c r="P43" s="8"/>
      <c r="Q43" s="8"/>
      <c r="R43" s="47"/>
      <c r="S43" s="48"/>
      <c r="T43" s="49"/>
      <c r="U43" s="50"/>
    </row>
    <row r="44" spans="1:21" s="10" customFormat="1" x14ac:dyDescent="0.2">
      <c r="A44" s="8">
        <v>20</v>
      </c>
      <c r="B44" s="8"/>
      <c r="C44" s="8"/>
      <c r="D44" s="8" t="s">
        <v>131</v>
      </c>
      <c r="E44" s="26" t="s">
        <v>121</v>
      </c>
      <c r="F44" s="26"/>
      <c r="G44" s="39" t="s">
        <v>188</v>
      </c>
      <c r="H44" s="39" t="s">
        <v>132</v>
      </c>
      <c r="I44" s="8" t="s">
        <v>53</v>
      </c>
      <c r="J44" s="8" t="s">
        <v>52</v>
      </c>
      <c r="K44" s="8"/>
      <c r="L44" s="8"/>
      <c r="M44" s="8"/>
      <c r="N44" s="8"/>
      <c r="O44" s="8"/>
      <c r="P44" s="8"/>
      <c r="Q44" s="8"/>
      <c r="R44" s="47"/>
      <c r="S44" s="48"/>
      <c r="T44" s="49"/>
      <c r="U44" s="50"/>
    </row>
    <row r="45" spans="1:21" s="10" customFormat="1" x14ac:dyDescent="0.2">
      <c r="A45" s="8">
        <v>20</v>
      </c>
      <c r="B45" s="8"/>
      <c r="C45" s="8"/>
      <c r="D45" s="8" t="s">
        <v>133</v>
      </c>
      <c r="E45" s="26" t="s">
        <v>99</v>
      </c>
      <c r="F45" s="26"/>
      <c r="G45" s="39" t="s">
        <v>189</v>
      </c>
      <c r="H45" s="39" t="s">
        <v>134</v>
      </c>
      <c r="I45" s="8" t="s">
        <v>53</v>
      </c>
      <c r="J45" s="8" t="s">
        <v>52</v>
      </c>
      <c r="K45" s="8"/>
      <c r="L45" s="8"/>
      <c r="M45" s="8"/>
      <c r="N45" s="8"/>
      <c r="O45" s="8"/>
      <c r="P45" s="8"/>
      <c r="Q45" s="8"/>
      <c r="R45" s="47"/>
      <c r="S45" s="48"/>
      <c r="T45" s="49"/>
      <c r="U45" s="50"/>
    </row>
    <row r="46" spans="1:21" s="10" customFormat="1" x14ac:dyDescent="0.2">
      <c r="A46" s="8">
        <v>20</v>
      </c>
      <c r="B46" s="8"/>
      <c r="C46" s="8"/>
      <c r="D46" s="8" t="s">
        <v>135</v>
      </c>
      <c r="E46" s="26" t="s">
        <v>136</v>
      </c>
      <c r="F46" s="26"/>
      <c r="G46" s="39" t="s">
        <v>190</v>
      </c>
      <c r="H46" s="39" t="s">
        <v>137</v>
      </c>
      <c r="I46" s="8" t="s">
        <v>53</v>
      </c>
      <c r="J46" s="8" t="s">
        <v>52</v>
      </c>
      <c r="K46" s="8"/>
      <c r="L46" s="8"/>
      <c r="M46" s="8"/>
      <c r="N46" s="8"/>
      <c r="O46" s="8"/>
      <c r="P46" s="8"/>
      <c r="Q46" s="8"/>
      <c r="R46" s="47"/>
      <c r="S46" s="48"/>
      <c r="T46" s="49"/>
      <c r="U46" s="50"/>
    </row>
    <row r="47" spans="1:21" s="10" customFormat="1" x14ac:dyDescent="0.2">
      <c r="A47" s="22"/>
      <c r="B47" s="23"/>
      <c r="C47" s="23"/>
      <c r="D47" s="16" t="s">
        <v>16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18"/>
    </row>
    <row r="48" spans="1:21" s="10" customFormat="1" x14ac:dyDescent="0.2">
      <c r="A48" s="54"/>
      <c r="U48" s="40"/>
    </row>
    <row r="49" spans="1:21" s="10" customFormat="1" x14ac:dyDescent="0.2">
      <c r="A49" s="54"/>
      <c r="U49" s="40"/>
    </row>
    <row r="50" spans="1:21" s="10" customFormat="1" x14ac:dyDescent="0.2">
      <c r="A50" s="54"/>
      <c r="U50" s="40"/>
    </row>
    <row r="51" spans="1:21" s="10" customFormat="1" x14ac:dyDescent="0.2">
      <c r="A51" s="54"/>
      <c r="U51" s="40"/>
    </row>
    <row r="52" spans="1:21" s="10" customFormat="1" x14ac:dyDescent="0.2">
      <c r="A52" s="61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43"/>
    </row>
  </sheetData>
  <mergeCells count="21">
    <mergeCell ref="R21:S21"/>
    <mergeCell ref="T21:U21"/>
    <mergeCell ref="R16:S16"/>
    <mergeCell ref="T16:U16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67" t="s">
        <v>138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139</v>
      </c>
      <c r="B3" s="71"/>
      <c r="C3" s="71"/>
      <c r="D3" s="71"/>
      <c r="E3" s="71"/>
      <c r="F3" s="71"/>
      <c r="G3" s="72"/>
      <c r="H3" s="73" t="s">
        <v>140</v>
      </c>
      <c r="I3" s="71"/>
      <c r="J3" s="71"/>
      <c r="K3" s="71"/>
      <c r="L3" s="71"/>
      <c r="M3" s="71"/>
      <c r="N3" s="72"/>
      <c r="O3" s="73" t="s">
        <v>141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142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143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191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192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2026-03-27T05:50:53Z</dcterms:modified>
  <cp:category/>
</cp:coreProperties>
</file>