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1C62EAD-6FA6-4149-81C0-87896D454F10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Chk02" sheetId="5" r:id="rId5"/>
    <sheet name="Upd01" sheetId="6" r:id="rId6"/>
    <sheet name="Chk03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<sst xmlns="http://schemas.openxmlformats.org/spreadsheetml/2006/main" count="1711" uniqueCount="574">
  <si>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</si>
  <si>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</si>
  <si>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</si>
  <si>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</si>
  <si>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MGBDL0430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</si>
  <si>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</si>
  <si>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</si>
  <si>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</si>
  <si>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</si>
  <si>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</si>
  <si>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MGBDL_CopyItmOper</t>
    <phoneticPr fontId="3"/>
  </si>
  <si>
    <t>SuperClassPj.ID :</t>
    <phoneticPr fontId="4"/>
  </si>
  <si>
    <t>LogicName :</t>
    <phoneticPr fontId="4"/>
  </si>
  <si>
    <t>原価品目情報取込（品目工程）</t>
    <rPh sb="0" eb="2">
      <t>ゲンカ</t>
    </rPh>
    <rPh sb="2" eb="4">
      <t>ヒンモク</t>
    </rPh>
    <rPh sb="4" eb="6">
      <t>ジョウホウ</t>
    </rPh>
    <rPh sb="6" eb="8">
      <t>トリコミ</t>
    </rPh>
    <rPh sb="9" eb="11">
      <t>ヒンモク</t>
    </rPh>
    <rPh sb="11" eb="13">
      <t>コウテイ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</si>
  <si>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</si>
  <si>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</si>
  <si>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</si>
  <si>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</si>
  <si>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</si>
  <si>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</si>
  <si>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</si>
  <si>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</si>
  <si>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</si>
  <si>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</si>
  <si>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</si>
  <si>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</si>
  <si>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</si>
  <si>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</si>
  <si>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</si>
  <si>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</si>
  <si>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</si>
  <si>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</si>
  <si>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</si>
  <si>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</si>
  <si>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</si>
  <si>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</si>
  <si>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</si>
  <si>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</si>
  <si>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</si>
  <si>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</si>
  <si>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</si>
  <si>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</si>
  <si>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</si>
  <si>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</si>
  <si>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</si>
  <si>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</si>
  <si>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</si>
  <si>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</si>
  <si>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</si>
  <si>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</si>
  <si>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</si>
  <si>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</si>
  <si>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</si>
  <si>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</si>
  <si>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</si>
  <si>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</si>
  <si>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</si>
  <si>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</si>
  <si>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</si>
  <si>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</si>
  <si>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</si>
  <si>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</si>
  <si>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</si>
  <si>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</si>
  <si>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</si>
  <si>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</si>
  <si>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</si>
  <si>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</si>
  <si>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</si>
  <si>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</si>
  <si>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</si>
  <si>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</si>
  <si>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</si>
  <si>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</si>
  <si>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</si>
  <si>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</si>
  <si>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</si>
  <si>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</si>
  <si>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</si>
  <si>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</si>
  <si>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</si>
  <si>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</si>
  <si>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</si>
  <si>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</si>
  <si>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</si>
  <si>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</si>
  <si>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</si>
  <si>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</si>
  <si>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</si>
  <si>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</si>
  <si>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</si>
  <si>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</si>
  <si>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</si>
  <si>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</si>
  <si>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</si>
  <si>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</si>
  <si>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</si>
  <si>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</si>
  <si>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</si>
  <si>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</si>
  <si>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</si>
  <si>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</si>
  <si>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</si>
  <si>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</si>
  <si>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</si>
  <si>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</si>
  <si>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</si>
  <si>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</si>
  <si>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</si>
  <si>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</si>
  <si>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</si>
  <si>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</si>
  <si>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</si>
  <si>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</si>
  <si>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</si>
  <si>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</si>
  <si>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</si>
  <si>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</si>
  <si>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</si>
  <si>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</si>
  <si>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</si>
  <si>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</si>
  <si>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</si>
  <si>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</si>
  <si>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</si>
  <si>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</si>
  <si>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</si>
  <si>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</si>
  <si>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</si>
  <si>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</si>
  <si>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</si>
  <si>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</si>
  <si>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</si>
  <si>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</si>
  <si>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</si>
  <si>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</si>
  <si>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</si>
  <si>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</si>
  <si>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</si>
  <si>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</si>
  <si>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</si>
  <si>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</si>
  <si>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</si>
  <si>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</si>
  <si>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</si>
  <si>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</si>
  <si>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</si>
  <si>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</si>
  <si>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</si>
  <si>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</si>
  <si>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</si>
  <si>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</si>
  <si>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</si>
  <si>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</si>
  <si>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</si>
  <si>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</si>
  <si>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</si>
  <si>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</si>
  <si>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</si>
  <si>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</si>
  <si>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</si>
  <si>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</si>
  <si>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</si>
  <si>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</si>
  <si>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</si>
  <si>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</si>
  <si>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</si>
  <si>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</si>
  <si>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</si>
  <si>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</si>
  <si>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</si>
  <si>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</si>
  <si>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L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</si>
  <si>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</si>
  <si>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</si>
  <si>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</si>
  <si>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</si>
  <si>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imp_err_flg</t>
    <phoneticPr fontId="4"/>
  </si>
  <si>
    <t>取込エラー</t>
    <phoneticPr fontId="5"/>
  </si>
  <si>
    <t>change_flg</t>
    <phoneticPr fontId="4"/>
  </si>
  <si>
    <t>変更有</t>
    <phoneticPr fontId="4"/>
  </si>
  <si>
    <t>no_exist_flg</t>
    <phoneticPr fontId="4"/>
  </si>
  <si>
    <t>term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</si>
  <si>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</si>
  <si>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</si>
  <si>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</si>
  <si>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</si>
  <si>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</si>
  <si>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</si>
  <si>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</si>
  <si>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基準単位ＣＤ</t>
    <phoneticPr fontId="4"/>
  </si>
  <si>
    <t>unit_nm</t>
    <phoneticPr fontId="4"/>
  </si>
  <si>
    <t>#MA.UNIT_NM</t>
    <phoneticPr fontId="4"/>
  </si>
  <si>
    <t>基準単位名</t>
    <phoneticPr fontId="4"/>
  </si>
  <si>
    <t>dec_place</t>
    <phoneticPr fontId="4"/>
  </si>
  <si>
    <t>#MA.DEC_PLACE</t>
  </si>
  <si>
    <t>基準単位小数部有効桁数</t>
    <phoneticPr fontId="4"/>
  </si>
  <si>
    <t>loc_cd</t>
    <phoneticPr fontId="4"/>
  </si>
  <si>
    <t>#MA.LOC_CD</t>
    <phoneticPr fontId="4"/>
  </si>
  <si>
    <t>場所ＣＤ</t>
    <phoneticPr fontId="4"/>
  </si>
  <si>
    <t>loc_nm</t>
    <phoneticPr fontId="4"/>
  </si>
  <si>
    <t>#MA.LOC_NM</t>
    <phoneticPr fontId="4"/>
  </si>
  <si>
    <t>場所名</t>
    <phoneticPr fontId="4"/>
  </si>
  <si>
    <t>oper_ptn</t>
    <phoneticPr fontId="4"/>
  </si>
  <si>
    <t>#MA.OPER_PTN</t>
    <phoneticPr fontId="4"/>
  </si>
  <si>
    <t>工程パタン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</si>
  <si>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</si>
  <si>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</si>
  <si>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</si>
  <si>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</si>
  <si>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</si>
  <si>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</si>
  <si>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oper_seq</t>
  </si>
  <si>
    <t>#MA.OPER_SEQ</t>
  </si>
  <si>
    <t>工程連番</t>
    <phoneticPr fontId="4"/>
  </si>
  <si>
    <t>disp_seq</t>
    <phoneticPr fontId="4"/>
  </si>
  <si>
    <t>#MA.INT</t>
    <phoneticPr fontId="4"/>
  </si>
  <si>
    <t>工順</t>
    <phoneticPr fontId="4"/>
  </si>
  <si>
    <t>yield_oper_flg</t>
    <phoneticPr fontId="4"/>
  </si>
  <si>
    <t>出来高計上工程</t>
    <phoneticPr fontId="4"/>
  </si>
  <si>
    <t>nmr_qty</t>
    <phoneticPr fontId="4"/>
  </si>
  <si>
    <t>#MA.QTY</t>
  </si>
  <si>
    <t>歩留製造数量</t>
    <phoneticPr fontId="4"/>
  </si>
  <si>
    <t>dnm_qty</t>
  </si>
  <si>
    <t>理論製造数量</t>
    <phoneticPr fontId="4"/>
  </si>
  <si>
    <t>oper_unit_cd</t>
  </si>
  <si>
    <t>工程管理単位ＣＤ</t>
    <phoneticPr fontId="4"/>
  </si>
  <si>
    <t>oper_unit_nm</t>
  </si>
  <si>
    <t>#MA.UNIT_NM</t>
    <phoneticPr fontId="4"/>
  </si>
  <si>
    <t>工程管理単位名</t>
    <phoneticPr fontId="4"/>
  </si>
  <si>
    <t>oper_dec_place</t>
    <phoneticPr fontId="4"/>
  </si>
  <si>
    <t>小数部有効桁数</t>
    <phoneticPr fontId="4"/>
  </si>
  <si>
    <t>oper_std_qty</t>
  </si>
  <si>
    <t>工程基準単位数量</t>
    <phoneticPr fontId="4"/>
  </si>
  <si>
    <t>oper_conv_qty</t>
  </si>
  <si>
    <t>工程換算単位数量</t>
    <phoneticPr fontId="4"/>
  </si>
  <si>
    <t>unit_conv_rnd_typ</t>
  </si>
  <si>
    <t>#MA.RND_TYP</t>
  </si>
  <si>
    <t>換算端数処理区分</t>
    <phoneticPr fontId="4"/>
  </si>
  <si>
    <t>MAC_RND_TYP</t>
    <phoneticPr fontId="4"/>
  </si>
  <si>
    <t>unit_conv_rnd_typ_nm</t>
    <phoneticPr fontId="4"/>
  </si>
  <si>
    <t>#MA.RND_TYP_NM</t>
    <phoneticPr fontId="4"/>
  </si>
  <si>
    <t>換算端数処理区分名</t>
    <phoneticPr fontId="4"/>
  </si>
  <si>
    <t>rmrks</t>
  </si>
  <si>
    <t>#MG.ITM_OPER_RMRKS</t>
  </si>
  <si>
    <t>備考</t>
    <phoneticPr fontId="4"/>
  </si>
  <si>
    <t>sub_char1</t>
  </si>
  <si>
    <t>#MG.ITM_OPER_SUB_CHAR1</t>
  </si>
  <si>
    <t>予備１</t>
    <phoneticPr fontId="4"/>
  </si>
  <si>
    <t>sub_char2</t>
  </si>
  <si>
    <t>#MG.ITM_OPER_SUB_CHAR2</t>
  </si>
  <si>
    <t>予備２</t>
    <phoneticPr fontId="4"/>
  </si>
  <si>
    <t>sub_char3</t>
  </si>
  <si>
    <t>#MG.ITM_OPER_SUB_CHAR3</t>
  </si>
  <si>
    <t>予備３</t>
    <phoneticPr fontId="4"/>
  </si>
  <si>
    <t>non_calc_flg</t>
    <phoneticPr fontId="4"/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</si>
  <si>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</si>
  <si>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</si>
  <si>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</si>
  <si>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</si>
  <si>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</si>
  <si>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</si>
  <si>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</si>
  <si>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</si>
  <si>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</si>
  <si>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</si>
  <si>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</si>
  <si>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</si>
  <si>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</si>
  <si>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</si>
  <si>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</si>
  <si>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</si>
  <si>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</si>
  <si>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</si>
  <si>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</si>
  <si>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</si>
  <si>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</si>
  <si>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</si>
  <si>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</si>
  <si>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</si>
  <si>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</si>
  <si>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</si>
  <si>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</si>
  <si>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</si>
  <si>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</si>
  <si>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</si>
  <si>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</si>
  <si>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</si>
  <si>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rPh sb="0" eb="2">
      <t>サクセイ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</si>
  <si>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</si>
  <si>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</si>
  <si>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</si>
  <si>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</si>
  <si>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</si>
  <si>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</si>
  <si>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</si>
  <si>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</si>
  <si>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</si>
  <si>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</si>
  <si>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</si>
  <si>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</si>
  <si>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</si>
  <si>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</si>
  <si>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</si>
  <si>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</si>
  <si>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</si>
  <si>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</si>
  <si>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</si>
  <si>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</si>
  <si>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</si>
  <si>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</si>
  <si>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</si>
  <si>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</si>
  <si>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</si>
  <si>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</si>
  <si>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</si>
  <si>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</si>
  <si>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#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</si>
  <si>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</si>
  <si>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</si>
  <si>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</si>
  <si>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</si>
  <si>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</si>
  <si>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</si>
  <si>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</si>
  <si>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</si>
  <si>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</si>
  <si>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</si>
  <si>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</si>
  <si>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</si>
  <si>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</si>
  <si>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</si>
  <si>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</si>
  <si>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</si>
  <si>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</si>
  <si>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#MA.FLG</t>
    <phoneticPr fontId="3"/>
  </si>
  <si>
    <t>エラー</t>
    <phoneticPr fontId="3"/>
  </si>
  <si>
    <t>-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</si>
  <si>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</si>
  <si>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</si>
  <si>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</si>
  <si>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rPh sb="0" eb="2">
      <t>サクセイ</t>
    </rPh>
    <rPh sb="2" eb="4">
      <t>ショリ</t>
    </rPh>
    <phoneticPr fontId="3"/>
  </si>
  <si>
    <t>#</t>
    <phoneticPr fontId="4"/>
  </si>
  <si>
    <t>CID.ins</t>
    <phoneticPr fontId="3"/>
  </si>
  <si>
    <t>o</t>
    <phoneticPr fontId="4"/>
  </si>
  <si>
    <t>OPE.MG.MGBDL5430.CopyItmOper_Ins01</t>
    <phoneticPr fontId="3"/>
  </si>
  <si>
    <t>TargetName</t>
    <phoneticPr fontId="4"/>
  </si>
  <si>
    <t>Ins01_Cnd</t>
    <phoneticPr fontId="3"/>
  </si>
  <si>
    <t>R</t>
    <phoneticPr fontId="3"/>
  </si>
  <si>
    <t>$share$</t>
  </si>
  <si>
    <t>Chk01.Chk01_Cnd</t>
    <phoneticPr fontId="3"/>
  </si>
  <si>
    <t>CopyItmOper_Ins01_Cnd</t>
    <phoneticPr fontId="3"/>
  </si>
  <si>
    <t>calc_ctg_cd</t>
    <phoneticPr fontId="4"/>
  </si>
  <si>
    <t>#MA.CALC_CTG_CD</t>
    <phoneticPr fontId="3"/>
  </si>
  <si>
    <t>#MA.YM</t>
    <phoneticPr fontId="3"/>
  </si>
  <si>
    <t>lump_flg</t>
    <phoneticPr fontId="4"/>
  </si>
  <si>
    <t>err_flg</t>
    <phoneticPr fontId="4"/>
  </si>
  <si>
    <t>Chk02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</si>
  <si>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</si>
  <si>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</si>
  <si>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U</t>
    <phoneticPr fontId="4"/>
  </si>
  <si>
    <t>o</t>
    <phoneticPr fontId="4"/>
  </si>
  <si>
    <t>REQUIRED</t>
    <phoneticPr fontId="3"/>
  </si>
  <si>
    <t>CHK_NUM</t>
    <phoneticPr fontId="3"/>
  </si>
  <si>
    <t>SMALL_LARGE</t>
    <phoneticPr fontId="3"/>
  </si>
  <si>
    <t>BEFORE_AFTER</t>
    <phoneticPr fontId="3"/>
  </si>
  <si>
    <t>DUPLICATE</t>
    <phoneticPr fontId="3"/>
  </si>
  <si>
    <t>TOO_MANY_INPUTS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</si>
  <si>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</si>
  <si>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</si>
  <si>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</si>
  <si>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</si>
  <si>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Chk02_Hdr</t>
    <phoneticPr fontId="3"/>
  </si>
  <si>
    <t>calc_ctg_cd</t>
    <phoneticPr fontId="4"/>
  </si>
  <si>
    <t>#MA.CALC_CTG_CD</t>
    <phoneticPr fontId="3"/>
  </si>
  <si>
    <t>wg_cd</t>
    <phoneticPr fontId="4"/>
  </si>
  <si>
    <t>#MA.FLG</t>
    <phoneticPr fontId="3"/>
  </si>
  <si>
    <t>err_flg</t>
    <phoneticPr fontId="4"/>
  </si>
  <si>
    <t>Chk02_Dtl</t>
    <phoneticPr fontId="3"/>
  </si>
  <si>
    <t>L</t>
    <phoneticPr fontId="3"/>
  </si>
  <si>
    <t>term</t>
    <phoneticPr fontId="4"/>
  </si>
  <si>
    <t>Upd01</t>
    <phoneticPr fontId="3"/>
  </si>
  <si>
    <t>@</t>
    <phoneticPr fontId="3"/>
  </si>
  <si>
    <t>取込</t>
    <rPh sb="0" eb="1">
      <t>ト</t>
    </rPh>
    <rPh sb="1" eb="2">
      <t>コ</t>
    </rPh>
    <phoneticPr fontId="3"/>
  </si>
  <si>
    <t>取込処理をする</t>
    <rPh sb="0" eb="2">
      <t>トリコミ</t>
    </rPh>
    <rPh sb="2" eb="4">
      <t>ショリ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</si>
  <si>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</si>
  <si>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</si>
  <si>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</si>
  <si>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</si>
  <si>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CID.upd</t>
    <phoneticPr fontId="3"/>
  </si>
  <si>
    <t>OPE.MG.MGBDL5430.CopyItmOper_Upd01</t>
    <phoneticPr fontId="3"/>
  </si>
  <si>
    <t>Upd01_Hdr</t>
    <phoneticPr fontId="3"/>
  </si>
  <si>
    <t>Chk02.Chk02_Hdr</t>
    <phoneticPr fontId="3"/>
  </si>
  <si>
    <t>計算カテゴリＣＤ</t>
    <phoneticPr fontId="3"/>
  </si>
  <si>
    <t>共通</t>
    <phoneticPr fontId="3"/>
  </si>
  <si>
    <t>ワーキンググループ</t>
    <phoneticPr fontId="3"/>
  </si>
  <si>
    <t>err_flg</t>
    <phoneticPr fontId="4"/>
  </si>
  <si>
    <t>Upd01_Dtl</t>
    <phoneticPr fontId="3"/>
  </si>
  <si>
    <t>L</t>
    <phoneticPr fontId="3"/>
  </si>
  <si>
    <t>Chk02.Chk02_Dtl</t>
    <phoneticPr fontId="3"/>
  </si>
  <si>
    <t>CopyItmOper_Upd01_Dtl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</si>
  <si>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</si>
  <si>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</si>
  <si>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</si>
  <si>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</si>
  <si>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Chk03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</si>
  <si>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</si>
  <si>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</si>
  <si>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#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</si>
  <si>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</si>
  <si>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</si>
  <si>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</si>
  <si>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</si>
  <si>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</si>
  <si>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</si>
  <si>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</si>
  <si>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</si>
  <si>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</si>
  <si>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</si>
  <si>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</si>
  <si>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</si>
  <si>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</si>
  <si>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</si>
  <si>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</si>
  <si>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</si>
  <si>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</si>
  <si>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</si>
  <si>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Chk03_Cnd</t>
    <phoneticPr fontId="3"/>
  </si>
  <si>
    <t>R</t>
    <phoneticPr fontId="3"/>
  </si>
  <si>
    <t>term</t>
    <phoneticPr fontId="4"/>
  </si>
  <si>
    <t>#MA.YM</t>
    <phoneticPr fontId="3"/>
  </si>
  <si>
    <t>#MA.FLG</t>
    <phoneticPr fontId="3"/>
  </si>
  <si>
    <t>#MA.FLG</t>
    <phoneticPr fontId="3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</si>
  <si>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</si>
  <si>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</si>
  <si>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</si>
  <si>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CID.upd</t>
    <phoneticPr fontId="3"/>
  </si>
  <si>
    <t>o</t>
    <phoneticPr fontId="4"/>
  </si>
  <si>
    <t>OPE.MG.MGBDL5430.CopyItmOper_Upd02</t>
    <phoneticPr fontId="3"/>
  </si>
  <si>
    <t>Upd02_Cnd</t>
    <phoneticPr fontId="3"/>
  </si>
  <si>
    <t>Chk03.Chk03_Cnd</t>
    <phoneticPr fontId="3"/>
  </si>
  <si>
    <t>CopyItmOper_Upd02_Cnd</t>
    <phoneticPr fontId="3"/>
  </si>
  <si>
    <t>#MA.YM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</si>
  <si>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</si>
  <si>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</si>
  <si>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</si>
  <si>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</si>
  <si>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</si>
  <si>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</si>
  <si>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</si>
  <si>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</si>
  <si>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dummy_def_wg_cd</t>
    <phoneticPr fontId="4"/>
  </si>
  <si>
    <t>共通・デフォルトＷＧ（結合用ダミー）</t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</si>
  <si>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</si>
  <si>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</si>
  <si>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</si>
  <si>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</si>
  <si>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</si>
  <si>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</si>
  <si>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</si>
  <si>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</si>
  <si>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</si>
  <si>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</si>
  <si>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</si>
  <si>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</si>
  <si>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</si>
  <si>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</si>
  <si>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</si>
  <si>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</si>
  <si>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</si>
  <si>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</si>
  <si>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</si>
  <si>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</si>
  <si>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</si>
  <si>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</si>
  <si>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</si>
  <si>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</si>
  <si>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</si>
  <si>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</si>
  <si>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</si>
  <si>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</si>
  <si>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</si>
  <si>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</si>
  <si>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</si>
  <si>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</si>
  <si>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</si>
  <si>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</si>
  <si>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</si>
  <si>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</si>
  <si>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</si>
  <si>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</si>
  <si>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</si>
  <si>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</si>
  <si>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</si>
  <si>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</si>
  <si>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</si>
  <si>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</si>
  <si>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</si>
  <si>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</si>
  <si>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</si>
  <si>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</si>
  <si>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</si>
  <si>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</si>
  <si>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</si>
  <si>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</si>
  <si>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</si>
  <si>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</si>
  <si>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</si>
  <si>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</si>
  <si>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</si>
  <si>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</si>
  <si>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</si>
  <si>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</si>
  <si>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</si>
  <si>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</si>
  <si>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</si>
  <si>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</si>
  <si>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</si>
  <si>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</si>
  <si>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</si>
  <si>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</si>
  <si>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</si>
  <si>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</si>
  <si>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</si>
  <si>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</si>
  <si>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Common/Default WG (Dummy for join)</t>
  </si>
  <si>
    <t>Import error</t>
  </si>
  <si>
    <t>With changed</t>
  </si>
  <si>
    <t>Item type name</t>
  </si>
  <si>
    <t>Base unit cd.</t>
  </si>
  <si>
    <t>Base unit name</t>
  </si>
  <si>
    <t>Base unit number of decimal places</t>
  </si>
  <si>
    <t>Location cd.</t>
  </si>
  <si>
    <t>Location name</t>
  </si>
  <si>
    <t>Operation pattern</t>
  </si>
  <si>
    <t>Operation cd.</t>
  </si>
  <si>
    <t>Operation name</t>
  </si>
  <si>
    <t>Operation sequence number</t>
  </si>
  <si>
    <t>Routing</t>
  </si>
  <si>
    <t>Output recording operation</t>
  </si>
  <si>
    <t>Yield mfg. qty.</t>
  </si>
  <si>
    <t>Ideal mfg. qty.</t>
  </si>
  <si>
    <t>Operation management unit cd.</t>
  </si>
  <si>
    <t>Operation management unit name</t>
  </si>
  <si>
    <t>Number of decimal places</t>
  </si>
  <si>
    <t>Operation base unit qty.</t>
  </si>
  <si>
    <t>Operation conversion unit qty.</t>
  </si>
  <si>
    <t>Rounding type (Conversion)</t>
  </si>
  <si>
    <t>Rounding type name (Conversion)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</si>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</sst>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453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9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21" t="s">
        <v>462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463</v>
      </c>
      <c r="E9" s="51" t="s">
        <v>464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25"/>
      <c r="M9" s="25"/>
      <c r="N9" s="25"/>
      <c r="O9" s="25"/>
      <c r="P9" s="25"/>
      <c r="Q9" s="25"/>
      <c r="R9" s="121" t="s">
        <v>470</v>
      </c>
      <c r="S9" s="122"/>
      <c r="T9" s="121" t="s">
        <v>471</v>
      </c>
      <c r="U9" s="122"/>
    </row>
    <row r="10" spans="1:21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468</v>
      </c>
      <c r="M10" s="25" t="s">
        <v>469</v>
      </c>
      <c r="N10" s="25" t="s">
        <v>468</v>
      </c>
      <c r="O10" s="25" t="s">
        <v>469</v>
      </c>
      <c r="P10" s="25" t="s">
        <v>468</v>
      </c>
      <c r="Q10" s="25" t="s">
        <v>469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472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50</v>
      </c>
      <c r="F13" s="26"/>
      <c r="G13" s="39" t="s">
        <v>473</v>
      </c>
      <c r="H13" s="39" t="s">
        <v>55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39" t="s">
        <v>474</v>
      </c>
      <c r="H14" s="39" t="s">
        <v>58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475</v>
      </c>
      <c r="H15" s="39" t="s">
        <v>61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39" t="s">
        <v>476</v>
      </c>
      <c r="H16" s="39" t="s">
        <v>64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39" t="s">
        <v>477</v>
      </c>
      <c r="H17" s="39" t="s">
        <v>67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39" t="s">
        <v>478</v>
      </c>
      <c r="H18" s="39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39" t="s">
        <v>479</v>
      </c>
      <c r="H19" s="39" t="s">
        <v>73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39" t="s">
        <v>480</v>
      </c>
      <c r="H20" s="39" t="s">
        <v>76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39" t="s">
        <v>481</v>
      </c>
      <c r="H21" s="39" t="s">
        <v>79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39" t="s">
        <v>482</v>
      </c>
      <c r="H22" s="39" t="s">
        <v>82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39" t="s">
        <v>483</v>
      </c>
      <c r="H23" s="39" t="s">
        <v>85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39" t="s">
        <v>484</v>
      </c>
      <c r="H24" s="39" t="s">
        <v>88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485</v>
      </c>
      <c r="H25" s="39" t="s">
        <v>91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39" t="s">
        <v>486</v>
      </c>
      <c r="H26" s="39" t="s">
        <v>94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39" t="s">
        <v>487</v>
      </c>
      <c r="H27" s="39" t="s">
        <v>97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39" t="s">
        <v>488</v>
      </c>
      <c r="H28" s="39" t="s">
        <v>100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39" t="s">
        <v>489</v>
      </c>
      <c r="H29" s="39" t="s">
        <v>103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39" t="s">
        <v>490</v>
      </c>
      <c r="H30" s="39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107</v>
      </c>
      <c r="E31" s="26" t="s">
        <v>102</v>
      </c>
      <c r="F31" s="26"/>
      <c r="G31" s="39" t="s">
        <v>491</v>
      </c>
      <c r="H31" s="39" t="s">
        <v>108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109</v>
      </c>
      <c r="E32" s="26" t="s">
        <v>105</v>
      </c>
      <c r="F32" s="26"/>
      <c r="G32" s="39" t="s">
        <v>492</v>
      </c>
      <c r="H32" s="39" t="s">
        <v>110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111</v>
      </c>
      <c r="E33" s="26" t="s">
        <v>102</v>
      </c>
      <c r="F33" s="26"/>
      <c r="G33" s="39" t="s">
        <v>493</v>
      </c>
      <c r="H33" s="39" t="s">
        <v>112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113</v>
      </c>
      <c r="E34" s="26" t="s">
        <v>105</v>
      </c>
      <c r="F34" s="26"/>
      <c r="G34" s="39" t="s">
        <v>494</v>
      </c>
      <c r="H34" s="39" t="s">
        <v>114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115</v>
      </c>
      <c r="E35" s="26" t="s">
        <v>102</v>
      </c>
      <c r="F35" s="26"/>
      <c r="G35" s="39" t="s">
        <v>495</v>
      </c>
      <c r="H35" s="39" t="s">
        <v>116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105</v>
      </c>
      <c r="F36" s="26"/>
      <c r="G36" s="39" t="s">
        <v>496</v>
      </c>
      <c r="H36" s="39" t="s">
        <v>118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119</v>
      </c>
      <c r="E37" s="26" t="s">
        <v>102</v>
      </c>
      <c r="F37" s="26"/>
      <c r="G37" s="39" t="s">
        <v>497</v>
      </c>
      <c r="H37" s="39" t="s">
        <v>120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121</v>
      </c>
      <c r="E38" s="26" t="s">
        <v>105</v>
      </c>
      <c r="F38" s="26"/>
      <c r="G38" s="39" t="s">
        <v>498</v>
      </c>
      <c r="H38" s="39" t="s">
        <v>122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8">
        <v>10</v>
      </c>
      <c r="B39" s="8"/>
      <c r="C39" s="8"/>
      <c r="D39" s="8" t="s">
        <v>123</v>
      </c>
      <c r="E39" s="26" t="s">
        <v>102</v>
      </c>
      <c r="F39" s="26"/>
      <c r="G39" s="39" t="s">
        <v>499</v>
      </c>
      <c r="H39" s="39" t="s">
        <v>124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10</v>
      </c>
      <c r="B40" s="8"/>
      <c r="C40" s="8"/>
      <c r="D40" s="8" t="s">
        <v>125</v>
      </c>
      <c r="E40" s="26" t="s">
        <v>105</v>
      </c>
      <c r="F40" s="26"/>
      <c r="G40" s="39" t="s">
        <v>500</v>
      </c>
      <c r="H40" s="39" t="s">
        <v>126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10</v>
      </c>
      <c r="B41" s="8"/>
      <c r="C41" s="8"/>
      <c r="D41" s="8" t="s">
        <v>127</v>
      </c>
      <c r="E41" s="26" t="s">
        <v>102</v>
      </c>
      <c r="F41" s="26"/>
      <c r="G41" s="39" t="s">
        <v>501</v>
      </c>
      <c r="H41" s="39" t="s">
        <v>128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129</v>
      </c>
      <c r="E42" s="26" t="s">
        <v>105</v>
      </c>
      <c r="F42" s="26"/>
      <c r="G42" s="39" t="s">
        <v>502</v>
      </c>
      <c r="H42" s="39" t="s">
        <v>130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131</v>
      </c>
      <c r="E43" s="26" t="s">
        <v>102</v>
      </c>
      <c r="F43" s="26"/>
      <c r="G43" s="39" t="s">
        <v>503</v>
      </c>
      <c r="H43" s="39" t="s">
        <v>132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133</v>
      </c>
      <c r="E44" s="26" t="s">
        <v>105</v>
      </c>
      <c r="F44" s="26"/>
      <c r="G44" s="39" t="s">
        <v>504</v>
      </c>
      <c r="H44" s="39" t="s">
        <v>134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135</v>
      </c>
      <c r="E45" s="26" t="s">
        <v>102</v>
      </c>
      <c r="F45" s="26"/>
      <c r="G45" s="39" t="s">
        <v>505</v>
      </c>
      <c r="H45" s="39" t="s">
        <v>136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137</v>
      </c>
      <c r="E46" s="26" t="s">
        <v>105</v>
      </c>
      <c r="F46" s="26"/>
      <c r="G46" s="39" t="s">
        <v>506</v>
      </c>
      <c r="H46" s="39" t="s">
        <v>138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139</v>
      </c>
      <c r="E47" s="26" t="s">
        <v>102</v>
      </c>
      <c r="F47" s="26"/>
      <c r="G47" s="39" t="s">
        <v>507</v>
      </c>
      <c r="H47" s="39" t="s">
        <v>140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141</v>
      </c>
      <c r="E48" s="26" t="s">
        <v>105</v>
      </c>
      <c r="F48" s="26"/>
      <c r="G48" s="39" t="s">
        <v>508</v>
      </c>
      <c r="H48" s="39" t="s">
        <v>142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143</v>
      </c>
      <c r="E49" s="26" t="s">
        <v>50</v>
      </c>
      <c r="F49" s="26"/>
      <c r="G49" s="39" t="s">
        <v>509</v>
      </c>
      <c r="H49" s="39" t="s">
        <v>144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145</v>
      </c>
      <c r="E50" s="26" t="s">
        <v>50</v>
      </c>
      <c r="F50" s="26"/>
      <c r="G50" s="39" t="s">
        <v>510</v>
      </c>
      <c r="H50" s="39" t="s">
        <v>146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147</v>
      </c>
      <c r="E51" s="26" t="s">
        <v>50</v>
      </c>
      <c r="F51" s="26"/>
      <c r="G51" s="39" t="s">
        <v>511</v>
      </c>
      <c r="H51" s="39" t="s">
        <v>148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149</v>
      </c>
      <c r="E52" s="26" t="s">
        <v>50</v>
      </c>
      <c r="F52" s="26"/>
      <c r="G52" s="39" t="s">
        <v>512</v>
      </c>
      <c r="H52" s="39" t="s">
        <v>150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151</v>
      </c>
      <c r="E53" s="26" t="s">
        <v>50</v>
      </c>
      <c r="F53" s="26"/>
      <c r="G53" s="39" t="s">
        <v>513</v>
      </c>
      <c r="H53" s="39" t="s">
        <v>152</v>
      </c>
      <c r="I53" s="8" t="s">
        <v>53</v>
      </c>
      <c r="J53" s="8" t="s">
        <v>53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153</v>
      </c>
      <c r="E54" s="26" t="s">
        <v>50</v>
      </c>
      <c r="F54" s="26"/>
      <c r="G54" s="39" t="s">
        <v>514</v>
      </c>
      <c r="H54" s="39" t="s">
        <v>154</v>
      </c>
      <c r="I54" s="8" t="s">
        <v>53</v>
      </c>
      <c r="J54" s="8" t="s">
        <v>53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10</v>
      </c>
      <c r="B55" s="8"/>
      <c r="C55" s="8"/>
      <c r="D55" s="8" t="s">
        <v>155</v>
      </c>
      <c r="E55" s="26" t="s">
        <v>50</v>
      </c>
      <c r="F55" s="26"/>
      <c r="G55" s="39" t="s">
        <v>515</v>
      </c>
      <c r="H55" s="39" t="s">
        <v>156</v>
      </c>
      <c r="I55" s="8" t="s">
        <v>53</v>
      </c>
      <c r="J55" s="8" t="s">
        <v>53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157</v>
      </c>
      <c r="E56" s="26" t="s">
        <v>50</v>
      </c>
      <c r="F56" s="26"/>
      <c r="G56" s="39" t="s">
        <v>516</v>
      </c>
      <c r="H56" s="39" t="s">
        <v>158</v>
      </c>
      <c r="I56" s="8" t="s">
        <v>53</v>
      </c>
      <c r="J56" s="8" t="s">
        <v>53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10</v>
      </c>
      <c r="B57" s="8"/>
      <c r="C57" s="8"/>
      <c r="D57" s="8" t="s">
        <v>159</v>
      </c>
      <c r="E57" s="26" t="s">
        <v>50</v>
      </c>
      <c r="F57" s="26"/>
      <c r="G57" s="39" t="s">
        <v>517</v>
      </c>
      <c r="H57" s="39" t="s">
        <v>160</v>
      </c>
      <c r="I57" s="8" t="s">
        <v>53</v>
      </c>
      <c r="J57" s="8" t="s">
        <v>53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10</v>
      </c>
      <c r="B58" s="8"/>
      <c r="C58" s="8"/>
      <c r="D58" s="8" t="s">
        <v>161</v>
      </c>
      <c r="E58" s="26" t="s">
        <v>50</v>
      </c>
      <c r="F58" s="26"/>
      <c r="G58" s="39" t="s">
        <v>518</v>
      </c>
      <c r="H58" s="39" t="s">
        <v>162</v>
      </c>
      <c r="I58" s="8" t="s">
        <v>53</v>
      </c>
      <c r="J58" s="8" t="s">
        <v>53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10</v>
      </c>
      <c r="B59" s="8"/>
      <c r="C59" s="8"/>
      <c r="D59" s="8" t="s">
        <v>163</v>
      </c>
      <c r="E59" s="26" t="s">
        <v>50</v>
      </c>
      <c r="F59" s="26"/>
      <c r="G59" s="39" t="s">
        <v>519</v>
      </c>
      <c r="H59" s="39" t="s">
        <v>164</v>
      </c>
      <c r="I59" s="8" t="s">
        <v>53</v>
      </c>
      <c r="J59" s="8" t="s">
        <v>53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165</v>
      </c>
      <c r="E60" s="26" t="s">
        <v>50</v>
      </c>
      <c r="F60" s="26"/>
      <c r="G60" s="39" t="s">
        <v>520</v>
      </c>
      <c r="H60" s="39" t="s">
        <v>166</v>
      </c>
      <c r="I60" s="8" t="s">
        <v>53</v>
      </c>
      <c r="J60" s="8" t="s">
        <v>53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167</v>
      </c>
      <c r="E61" s="26" t="s">
        <v>50</v>
      </c>
      <c r="F61" s="26"/>
      <c r="G61" s="39" t="s">
        <v>521</v>
      </c>
      <c r="H61" s="39" t="s">
        <v>168</v>
      </c>
      <c r="I61" s="8" t="s">
        <v>53</v>
      </c>
      <c r="J61" s="8" t="s">
        <v>53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169</v>
      </c>
      <c r="E62" s="26" t="s">
        <v>50</v>
      </c>
      <c r="F62" s="26"/>
      <c r="G62" s="39" t="s">
        <v>522</v>
      </c>
      <c r="H62" s="39" t="s">
        <v>170</v>
      </c>
      <c r="I62" s="8" t="s">
        <v>53</v>
      </c>
      <c r="J62" s="8" t="s">
        <v>53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52" x14ac:dyDescent="0.2">
      <c r="A63" s="58"/>
      <c r="L63" s="10" t="s">
        <v>468</v>
      </c>
      <c r="M63" s="10" t="s">
        <v>469</v>
      </c>
      <c r="N63" s="10" t="s">
        <v>468</v>
      </c>
      <c r="O63" s="10" t="s">
        <v>469</v>
      </c>
      <c r="P63" s="10" t="s">
        <v>468</v>
      </c>
      <c r="Q63" s="10" t="s">
        <v>469</v>
      </c>
      <c r="U63" s="40"/>
    </row>
    <row r="64" spans="1:21" s="10" customFormat="1" x14ac:dyDescent="0.2">
      <c r="A64" s="8">
        <v>20</v>
      </c>
      <c r="B64" s="29" t="s">
        <v>46</v>
      </c>
      <c r="C64" s="30"/>
      <c r="D64" s="41" t="s">
        <v>171</v>
      </c>
      <c r="E64" s="27" t="s">
        <v>172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1"/>
      <c r="S64" s="52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173</v>
      </c>
      <c r="E65" s="26" t="s">
        <v>50</v>
      </c>
      <c r="F65" s="26"/>
      <c r="G65" s="39" t="s">
        <v>523</v>
      </c>
      <c r="H65" s="39" t="s">
        <v>174</v>
      </c>
      <c r="I65" s="8" t="s">
        <v>53</v>
      </c>
      <c r="J65" s="8" t="s">
        <v>53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175</v>
      </c>
      <c r="E66" s="26" t="s">
        <v>50</v>
      </c>
      <c r="F66" s="26"/>
      <c r="G66" s="39" t="s">
        <v>524</v>
      </c>
      <c r="H66" s="39" t="s">
        <v>176</v>
      </c>
      <c r="I66" s="8" t="s">
        <v>53</v>
      </c>
      <c r="J66" s="8" t="s">
        <v>53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ht="26" x14ac:dyDescent="0.2">
      <c r="A67" s="8">
        <v>20</v>
      </c>
      <c r="B67" s="8"/>
      <c r="C67" s="8"/>
      <c r="D67" s="8" t="s">
        <v>451</v>
      </c>
      <c r="E67" s="26" t="s">
        <v>63</v>
      </c>
      <c r="F67" s="26"/>
      <c r="G67" s="39" t="s">
        <v>525</v>
      </c>
      <c r="H67" s="39" t="s">
        <v>452</v>
      </c>
      <c r="I67" s="8" t="s">
        <v>53</v>
      </c>
      <c r="J67" s="8" t="s">
        <v>53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177</v>
      </c>
      <c r="E68" s="26" t="s">
        <v>50</v>
      </c>
      <c r="F68" s="26"/>
      <c r="G68" s="39" t="s">
        <v>526</v>
      </c>
      <c r="H68" s="39" t="s">
        <v>178</v>
      </c>
      <c r="I68" s="8" t="s">
        <v>53</v>
      </c>
      <c r="J68" s="8" t="s">
        <v>52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179</v>
      </c>
      <c r="E69" s="26" t="s">
        <v>50</v>
      </c>
      <c r="F69" s="26"/>
      <c r="G69" s="39" t="s">
        <v>527</v>
      </c>
      <c r="H69" s="39" t="s">
        <v>180</v>
      </c>
      <c r="I69" s="8" t="s">
        <v>53</v>
      </c>
      <c r="J69" s="8" t="s">
        <v>52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181</v>
      </c>
      <c r="E70" s="26" t="s">
        <v>50</v>
      </c>
      <c r="F70" s="26"/>
      <c r="G70" s="39" t="s">
        <v>509</v>
      </c>
      <c r="H70" s="39" t="s">
        <v>144</v>
      </c>
      <c r="I70" s="8" t="s">
        <v>53</v>
      </c>
      <c r="J70" s="8" t="s">
        <v>52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56</v>
      </c>
      <c r="E71" s="26" t="s">
        <v>57</v>
      </c>
      <c r="F71" s="26"/>
      <c r="G71" s="39" t="s">
        <v>474</v>
      </c>
      <c r="H71" s="39" t="s">
        <v>58</v>
      </c>
      <c r="I71" s="8" t="s">
        <v>53</v>
      </c>
      <c r="J71" s="8" t="s">
        <v>52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62</v>
      </c>
      <c r="E72" s="26" t="s">
        <v>63</v>
      </c>
      <c r="F72" s="26"/>
      <c r="G72" s="39" t="s">
        <v>476</v>
      </c>
      <c r="H72" s="39" t="s">
        <v>64</v>
      </c>
      <c r="I72" s="8" t="s">
        <v>53</v>
      </c>
      <c r="J72" s="8" t="s">
        <v>52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182</v>
      </c>
      <c r="E73" s="26" t="s">
        <v>183</v>
      </c>
      <c r="F73" s="26"/>
      <c r="G73" s="39" t="s">
        <v>478</v>
      </c>
      <c r="H73" s="39" t="s">
        <v>70</v>
      </c>
      <c r="I73" s="8" t="s">
        <v>53</v>
      </c>
      <c r="J73" s="8" t="s">
        <v>52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86</v>
      </c>
      <c r="E74" s="26" t="s">
        <v>87</v>
      </c>
      <c r="F74" s="26"/>
      <c r="G74" s="39" t="s">
        <v>484</v>
      </c>
      <c r="H74" s="39" t="s">
        <v>88</v>
      </c>
      <c r="I74" s="8" t="s">
        <v>53</v>
      </c>
      <c r="J74" s="8" t="s">
        <v>52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89</v>
      </c>
      <c r="E75" s="26" t="s">
        <v>90</v>
      </c>
      <c r="F75" s="26"/>
      <c r="G75" s="39" t="s">
        <v>485</v>
      </c>
      <c r="H75" s="39" t="s">
        <v>91</v>
      </c>
      <c r="I75" s="8" t="s">
        <v>53</v>
      </c>
      <c r="J75" s="8" t="s">
        <v>52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10" customFormat="1" x14ac:dyDescent="0.2">
      <c r="A76" s="8">
        <v>20</v>
      </c>
      <c r="B76" s="8"/>
      <c r="C76" s="8"/>
      <c r="D76" s="8" t="s">
        <v>92</v>
      </c>
      <c r="E76" s="26" t="s">
        <v>93</v>
      </c>
      <c r="F76" s="26"/>
      <c r="G76" s="39" t="s">
        <v>486</v>
      </c>
      <c r="H76" s="39" t="s">
        <v>94</v>
      </c>
      <c r="I76" s="8" t="s">
        <v>53</v>
      </c>
      <c r="J76" s="8" t="s">
        <v>52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20</v>
      </c>
      <c r="B77" s="8"/>
      <c r="C77" s="8"/>
      <c r="D77" s="8" t="s">
        <v>95</v>
      </c>
      <c r="E77" s="26" t="s">
        <v>96</v>
      </c>
      <c r="F77" s="26"/>
      <c r="G77" s="39" t="s">
        <v>487</v>
      </c>
      <c r="H77" s="39" t="s">
        <v>97</v>
      </c>
      <c r="I77" s="8" t="s">
        <v>53</v>
      </c>
      <c r="J77" s="8" t="s">
        <v>52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20</v>
      </c>
      <c r="B78" s="8"/>
      <c r="C78" s="8"/>
      <c r="D78" s="8" t="s">
        <v>98</v>
      </c>
      <c r="E78" s="26" t="s">
        <v>99</v>
      </c>
      <c r="F78" s="26"/>
      <c r="G78" s="39" t="s">
        <v>488</v>
      </c>
      <c r="H78" s="39" t="s">
        <v>100</v>
      </c>
      <c r="I78" s="8" t="s">
        <v>53</v>
      </c>
      <c r="J78" s="8" t="s">
        <v>52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20</v>
      </c>
      <c r="B79" s="8"/>
      <c r="C79" s="8"/>
      <c r="D79" s="8" t="s">
        <v>71</v>
      </c>
      <c r="E79" s="26" t="s">
        <v>72</v>
      </c>
      <c r="F79" s="26"/>
      <c r="G79" s="39" t="s">
        <v>479</v>
      </c>
      <c r="H79" s="39" t="s">
        <v>73</v>
      </c>
      <c r="I79" s="8" t="s">
        <v>53</v>
      </c>
      <c r="J79" s="8" t="s">
        <v>52</v>
      </c>
      <c r="K79" s="8" t="s">
        <v>184</v>
      </c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20</v>
      </c>
      <c r="B80" s="8"/>
      <c r="C80" s="8"/>
      <c r="D80" s="8" t="s">
        <v>185</v>
      </c>
      <c r="E80" s="26" t="s">
        <v>186</v>
      </c>
      <c r="F80" s="26"/>
      <c r="G80" s="39" t="s">
        <v>528</v>
      </c>
      <c r="H80" s="39" t="s">
        <v>187</v>
      </c>
      <c r="I80" s="8" t="s">
        <v>53</v>
      </c>
      <c r="J80" s="8" t="s">
        <v>52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20</v>
      </c>
      <c r="B81" s="8"/>
      <c r="C81" s="8"/>
      <c r="D81" s="8" t="s">
        <v>74</v>
      </c>
      <c r="E81" s="26" t="s">
        <v>75</v>
      </c>
      <c r="F81" s="26"/>
      <c r="G81" s="39" t="s">
        <v>480</v>
      </c>
      <c r="H81" s="39" t="s">
        <v>76</v>
      </c>
      <c r="I81" s="8" t="s">
        <v>53</v>
      </c>
      <c r="J81" s="8" t="s">
        <v>52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20</v>
      </c>
      <c r="B82" s="8"/>
      <c r="C82" s="8"/>
      <c r="D82" s="8" t="s">
        <v>77</v>
      </c>
      <c r="E82" s="26" t="s">
        <v>78</v>
      </c>
      <c r="F82" s="26"/>
      <c r="G82" s="39" t="s">
        <v>481</v>
      </c>
      <c r="H82" s="39" t="s">
        <v>79</v>
      </c>
      <c r="I82" s="8" t="s">
        <v>53</v>
      </c>
      <c r="J82" s="8" t="s">
        <v>52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8">
        <v>20</v>
      </c>
      <c r="B83" s="8"/>
      <c r="C83" s="8"/>
      <c r="D83" s="8" t="s">
        <v>80</v>
      </c>
      <c r="E83" s="26" t="s">
        <v>81</v>
      </c>
      <c r="F83" s="26"/>
      <c r="G83" s="39" t="s">
        <v>482</v>
      </c>
      <c r="H83" s="39" t="s">
        <v>82</v>
      </c>
      <c r="I83" s="8" t="s">
        <v>53</v>
      </c>
      <c r="J83" s="8" t="s">
        <v>52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20</v>
      </c>
      <c r="B84" s="8"/>
      <c r="C84" s="8"/>
      <c r="D84" s="8" t="s">
        <v>83</v>
      </c>
      <c r="E84" s="26" t="s">
        <v>84</v>
      </c>
      <c r="F84" s="26"/>
      <c r="G84" s="39" t="s">
        <v>483</v>
      </c>
      <c r="H84" s="39" t="s">
        <v>85</v>
      </c>
      <c r="I84" s="8" t="s">
        <v>53</v>
      </c>
      <c r="J84" s="8" t="s">
        <v>52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20</v>
      </c>
      <c r="B85" s="8"/>
      <c r="C85" s="8"/>
      <c r="D85" s="8" t="s">
        <v>188</v>
      </c>
      <c r="E85" s="26" t="s">
        <v>189</v>
      </c>
      <c r="F85" s="26"/>
      <c r="G85" s="39" t="s">
        <v>529</v>
      </c>
      <c r="H85" s="39" t="s">
        <v>190</v>
      </c>
      <c r="I85" s="8" t="s">
        <v>53</v>
      </c>
      <c r="J85" s="8" t="s">
        <v>52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20</v>
      </c>
      <c r="B86" s="8"/>
      <c r="C86" s="8"/>
      <c r="D86" s="8" t="s">
        <v>191</v>
      </c>
      <c r="E86" s="26" t="s">
        <v>192</v>
      </c>
      <c r="F86" s="26"/>
      <c r="G86" s="39" t="s">
        <v>530</v>
      </c>
      <c r="H86" s="39" t="s">
        <v>193</v>
      </c>
      <c r="I86" s="8" t="s">
        <v>53</v>
      </c>
      <c r="J86" s="8" t="s">
        <v>52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ht="26" x14ac:dyDescent="0.2">
      <c r="A87" s="8">
        <v>20</v>
      </c>
      <c r="B87" s="8"/>
      <c r="C87" s="8"/>
      <c r="D87" s="8" t="s">
        <v>194</v>
      </c>
      <c r="E87" s="26" t="s">
        <v>195</v>
      </c>
      <c r="F87" s="26"/>
      <c r="G87" s="39" t="s">
        <v>531</v>
      </c>
      <c r="H87" s="39" t="s">
        <v>196</v>
      </c>
      <c r="I87" s="8" t="s">
        <v>53</v>
      </c>
      <c r="J87" s="8" t="s">
        <v>52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20</v>
      </c>
      <c r="B88" s="8"/>
      <c r="C88" s="8"/>
      <c r="D88" s="8" t="s">
        <v>197</v>
      </c>
      <c r="E88" s="26" t="s">
        <v>198</v>
      </c>
      <c r="F88" s="26"/>
      <c r="G88" s="39" t="s">
        <v>532</v>
      </c>
      <c r="H88" s="39" t="s">
        <v>199</v>
      </c>
      <c r="I88" s="8" t="s">
        <v>53</v>
      </c>
      <c r="J88" s="8" t="s">
        <v>52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20</v>
      </c>
      <c r="B89" s="8"/>
      <c r="C89" s="8"/>
      <c r="D89" s="8" t="s">
        <v>200</v>
      </c>
      <c r="E89" s="26" t="s">
        <v>201</v>
      </c>
      <c r="F89" s="26"/>
      <c r="G89" s="39" t="s">
        <v>533</v>
      </c>
      <c r="H89" s="39" t="s">
        <v>202</v>
      </c>
      <c r="I89" s="8" t="s">
        <v>53</v>
      </c>
      <c r="J89" s="8" t="s">
        <v>52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20</v>
      </c>
      <c r="B90" s="8"/>
      <c r="C90" s="8"/>
      <c r="D90" s="8" t="s">
        <v>203</v>
      </c>
      <c r="E90" s="26" t="s">
        <v>204</v>
      </c>
      <c r="F90" s="26"/>
      <c r="G90" s="39" t="s">
        <v>534</v>
      </c>
      <c r="H90" s="39" t="s">
        <v>205</v>
      </c>
      <c r="I90" s="8" t="s">
        <v>53</v>
      </c>
      <c r="J90" s="8" t="s">
        <v>52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20</v>
      </c>
      <c r="B91" s="8"/>
      <c r="C91" s="8"/>
      <c r="D91" s="8" t="s">
        <v>206</v>
      </c>
      <c r="E91" s="26" t="s">
        <v>207</v>
      </c>
      <c r="F91" s="26"/>
      <c r="G91" s="39" t="s">
        <v>535</v>
      </c>
      <c r="H91" s="39" t="s">
        <v>208</v>
      </c>
      <c r="I91" s="8" t="s">
        <v>53</v>
      </c>
      <c r="J91" s="8" t="s">
        <v>52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20</v>
      </c>
      <c r="B92" s="8"/>
      <c r="C92" s="8"/>
      <c r="D92" s="8" t="s">
        <v>209</v>
      </c>
      <c r="E92" s="26" t="s">
        <v>210</v>
      </c>
      <c r="F92" s="26"/>
      <c r="G92" s="39" t="s">
        <v>536</v>
      </c>
      <c r="H92" s="39" t="s">
        <v>211</v>
      </c>
      <c r="I92" s="8" t="s">
        <v>53</v>
      </c>
      <c r="J92" s="8" t="s">
        <v>52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212</v>
      </c>
      <c r="E93" s="26" t="s">
        <v>213</v>
      </c>
      <c r="F93" s="26"/>
      <c r="G93" s="39" t="s">
        <v>537</v>
      </c>
      <c r="H93" s="39" t="s">
        <v>214</v>
      </c>
      <c r="I93" s="8" t="s">
        <v>53</v>
      </c>
      <c r="J93" s="8" t="s">
        <v>52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215</v>
      </c>
      <c r="E94" s="26" t="s">
        <v>216</v>
      </c>
      <c r="F94" s="26"/>
      <c r="G94" s="39" t="s">
        <v>538</v>
      </c>
      <c r="H94" s="39" t="s">
        <v>217</v>
      </c>
      <c r="I94" s="8" t="s">
        <v>53</v>
      </c>
      <c r="J94" s="8" t="s">
        <v>52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20</v>
      </c>
      <c r="B95" s="8"/>
      <c r="C95" s="8"/>
      <c r="D95" s="8" t="s">
        <v>218</v>
      </c>
      <c r="E95" s="26" t="s">
        <v>50</v>
      </c>
      <c r="F95" s="26"/>
      <c r="G95" s="39" t="s">
        <v>539</v>
      </c>
      <c r="H95" s="39" t="s">
        <v>219</v>
      </c>
      <c r="I95" s="8" t="s">
        <v>53</v>
      </c>
      <c r="J95" s="8" t="s">
        <v>52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220</v>
      </c>
      <c r="E96" s="26" t="s">
        <v>221</v>
      </c>
      <c r="F96" s="26"/>
      <c r="G96" s="39" t="s">
        <v>540</v>
      </c>
      <c r="H96" s="39" t="s">
        <v>222</v>
      </c>
      <c r="I96" s="8" t="s">
        <v>53</v>
      </c>
      <c r="J96" s="8" t="s">
        <v>52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x14ac:dyDescent="0.2">
      <c r="A97" s="8">
        <v>20</v>
      </c>
      <c r="B97" s="8"/>
      <c r="C97" s="8"/>
      <c r="D97" s="8" t="s">
        <v>223</v>
      </c>
      <c r="E97" s="26" t="s">
        <v>221</v>
      </c>
      <c r="F97" s="26"/>
      <c r="G97" s="39" t="s">
        <v>541</v>
      </c>
      <c r="H97" s="39" t="s">
        <v>224</v>
      </c>
      <c r="I97" s="8" t="s">
        <v>53</v>
      </c>
      <c r="J97" s="8" t="s">
        <v>52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x14ac:dyDescent="0.2">
      <c r="A98" s="8">
        <v>20</v>
      </c>
      <c r="B98" s="8"/>
      <c r="C98" s="8"/>
      <c r="D98" s="8" t="s">
        <v>225</v>
      </c>
      <c r="E98" s="26" t="s">
        <v>189</v>
      </c>
      <c r="F98" s="26"/>
      <c r="G98" s="39" t="s">
        <v>542</v>
      </c>
      <c r="H98" s="39" t="s">
        <v>226</v>
      </c>
      <c r="I98" s="8" t="s">
        <v>53</v>
      </c>
      <c r="J98" s="8" t="s">
        <v>52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20</v>
      </c>
      <c r="B99" s="8"/>
      <c r="C99" s="8"/>
      <c r="D99" s="8" t="s">
        <v>227</v>
      </c>
      <c r="E99" s="26" t="s">
        <v>228</v>
      </c>
      <c r="F99" s="26"/>
      <c r="G99" s="39" t="s">
        <v>543</v>
      </c>
      <c r="H99" s="39" t="s">
        <v>229</v>
      </c>
      <c r="I99" s="8" t="s">
        <v>53</v>
      </c>
      <c r="J99" s="8" t="s">
        <v>52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20</v>
      </c>
      <c r="B100" s="8"/>
      <c r="C100" s="8"/>
      <c r="D100" s="8" t="s">
        <v>230</v>
      </c>
      <c r="E100" s="26" t="s">
        <v>195</v>
      </c>
      <c r="F100" s="26"/>
      <c r="G100" s="39" t="s">
        <v>544</v>
      </c>
      <c r="H100" s="39" t="s">
        <v>231</v>
      </c>
      <c r="I100" s="8" t="s">
        <v>53</v>
      </c>
      <c r="J100" s="8" t="s">
        <v>52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20</v>
      </c>
      <c r="B101" s="8"/>
      <c r="C101" s="8"/>
      <c r="D101" s="8" t="s">
        <v>232</v>
      </c>
      <c r="E101" s="26" t="s">
        <v>221</v>
      </c>
      <c r="F101" s="26"/>
      <c r="G101" s="39" t="s">
        <v>545</v>
      </c>
      <c r="H101" s="39" t="s">
        <v>233</v>
      </c>
      <c r="I101" s="8" t="s">
        <v>53</v>
      </c>
      <c r="J101" s="8" t="s">
        <v>52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234</v>
      </c>
      <c r="E102" s="26" t="s">
        <v>221</v>
      </c>
      <c r="F102" s="26"/>
      <c r="G102" s="39" t="s">
        <v>546</v>
      </c>
      <c r="H102" s="39" t="s">
        <v>235</v>
      </c>
      <c r="I102" s="8" t="s">
        <v>53</v>
      </c>
      <c r="J102" s="8" t="s">
        <v>52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20</v>
      </c>
      <c r="B103" s="8"/>
      <c r="C103" s="8"/>
      <c r="D103" s="8" t="s">
        <v>236</v>
      </c>
      <c r="E103" s="26" t="s">
        <v>237</v>
      </c>
      <c r="F103" s="26"/>
      <c r="G103" s="39" t="s">
        <v>547</v>
      </c>
      <c r="H103" s="39" t="s">
        <v>238</v>
      </c>
      <c r="I103" s="8" t="s">
        <v>53</v>
      </c>
      <c r="J103" s="8" t="s">
        <v>52</v>
      </c>
      <c r="K103" s="8" t="s">
        <v>239</v>
      </c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ht="26" x14ac:dyDescent="0.2">
      <c r="A104" s="8">
        <v>20</v>
      </c>
      <c r="B104" s="8"/>
      <c r="C104" s="8"/>
      <c r="D104" s="8" t="s">
        <v>240</v>
      </c>
      <c r="E104" s="26" t="s">
        <v>241</v>
      </c>
      <c r="F104" s="26"/>
      <c r="G104" s="39" t="s">
        <v>548</v>
      </c>
      <c r="H104" s="39" t="s">
        <v>242</v>
      </c>
      <c r="I104" s="8" t="s">
        <v>53</v>
      </c>
      <c r="J104" s="8" t="s">
        <v>52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ht="13.5" customHeight="1" x14ac:dyDescent="0.2">
      <c r="A105" s="8">
        <v>20</v>
      </c>
      <c r="B105" s="8"/>
      <c r="C105" s="8"/>
      <c r="D105" s="8" t="s">
        <v>243</v>
      </c>
      <c r="E105" s="26" t="s">
        <v>244</v>
      </c>
      <c r="F105" s="26"/>
      <c r="G105" s="39" t="s">
        <v>549</v>
      </c>
      <c r="H105" s="39" t="s">
        <v>245</v>
      </c>
      <c r="I105" s="8" t="s">
        <v>53</v>
      </c>
      <c r="J105" s="8" t="s">
        <v>52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ht="13.5" customHeight="1" x14ac:dyDescent="0.2">
      <c r="A106" s="8">
        <v>20</v>
      </c>
      <c r="B106" s="8"/>
      <c r="C106" s="8"/>
      <c r="D106" s="8" t="s">
        <v>246</v>
      </c>
      <c r="E106" s="26" t="s">
        <v>247</v>
      </c>
      <c r="F106" s="26"/>
      <c r="G106" s="39" t="s">
        <v>550</v>
      </c>
      <c r="H106" s="39" t="s">
        <v>248</v>
      </c>
      <c r="I106" s="8" t="s">
        <v>53</v>
      </c>
      <c r="J106" s="8" t="s">
        <v>52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ht="13.5" customHeight="1" x14ac:dyDescent="0.2">
      <c r="A107" s="8">
        <v>20</v>
      </c>
      <c r="B107" s="8"/>
      <c r="C107" s="8"/>
      <c r="D107" s="8" t="s">
        <v>249</v>
      </c>
      <c r="E107" s="26" t="s">
        <v>250</v>
      </c>
      <c r="F107" s="26"/>
      <c r="G107" s="39" t="s">
        <v>551</v>
      </c>
      <c r="H107" s="39" t="s">
        <v>251</v>
      </c>
      <c r="I107" s="8" t="s">
        <v>53</v>
      </c>
      <c r="J107" s="8" t="s">
        <v>52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ht="13.5" customHeight="1" x14ac:dyDescent="0.2">
      <c r="A108" s="8">
        <v>20</v>
      </c>
      <c r="B108" s="8"/>
      <c r="C108" s="8"/>
      <c r="D108" s="8" t="s">
        <v>252</v>
      </c>
      <c r="E108" s="26" t="s">
        <v>253</v>
      </c>
      <c r="F108" s="26"/>
      <c r="G108" s="39" t="s">
        <v>552</v>
      </c>
      <c r="H108" s="39" t="s">
        <v>254</v>
      </c>
      <c r="I108" s="8" t="s">
        <v>53</v>
      </c>
      <c r="J108" s="8" t="s">
        <v>52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255</v>
      </c>
      <c r="E109" s="26" t="s">
        <v>50</v>
      </c>
      <c r="F109" s="26"/>
      <c r="G109" s="39" t="s">
        <v>553</v>
      </c>
      <c r="H109" s="39" t="s">
        <v>256</v>
      </c>
      <c r="I109" s="8" t="s">
        <v>53</v>
      </c>
      <c r="J109" s="8" t="s">
        <v>52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257</v>
      </c>
      <c r="E110" s="26" t="s">
        <v>258</v>
      </c>
      <c r="F110" s="26"/>
      <c r="G110" s="39" t="s">
        <v>554</v>
      </c>
      <c r="H110" s="39" t="s">
        <v>259</v>
      </c>
      <c r="I110" s="8" t="s">
        <v>53</v>
      </c>
      <c r="J110" s="8" t="s">
        <v>52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260</v>
      </c>
      <c r="E111" s="26" t="s">
        <v>261</v>
      </c>
      <c r="F111" s="26"/>
      <c r="G111" s="39" t="s">
        <v>555</v>
      </c>
      <c r="H111" s="39" t="s">
        <v>262</v>
      </c>
      <c r="I111" s="8" t="s">
        <v>53</v>
      </c>
      <c r="J111" s="8" t="s">
        <v>52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263</v>
      </c>
      <c r="E112" s="26" t="s">
        <v>264</v>
      </c>
      <c r="F112" s="26"/>
      <c r="G112" s="39" t="s">
        <v>556</v>
      </c>
      <c r="H112" s="39" t="s">
        <v>265</v>
      </c>
      <c r="I112" s="8" t="s">
        <v>53</v>
      </c>
      <c r="J112" s="8" t="s">
        <v>52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8">
        <v>20</v>
      </c>
      <c r="B113" s="8"/>
      <c r="C113" s="8"/>
      <c r="D113" s="8" t="s">
        <v>266</v>
      </c>
      <c r="E113" s="26" t="s">
        <v>267</v>
      </c>
      <c r="F113" s="26"/>
      <c r="G113" s="39" t="s">
        <v>557</v>
      </c>
      <c r="H113" s="39" t="s">
        <v>268</v>
      </c>
      <c r="I113" s="8" t="s">
        <v>53</v>
      </c>
      <c r="J113" s="8" t="s">
        <v>52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x14ac:dyDescent="0.2">
      <c r="A114" s="8">
        <v>20</v>
      </c>
      <c r="B114" s="8"/>
      <c r="C114" s="8"/>
      <c r="D114" s="8" t="s">
        <v>269</v>
      </c>
      <c r="E114" s="26" t="s">
        <v>270</v>
      </c>
      <c r="F114" s="26"/>
      <c r="G114" s="39" t="s">
        <v>558</v>
      </c>
      <c r="H114" s="39" t="s">
        <v>271</v>
      </c>
      <c r="I114" s="8" t="s">
        <v>53</v>
      </c>
      <c r="J114" s="8" t="s">
        <v>52</v>
      </c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 x14ac:dyDescent="0.2">
      <c r="A115" s="8">
        <v>20</v>
      </c>
      <c r="B115" s="8"/>
      <c r="C115" s="8"/>
      <c r="D115" s="8" t="s">
        <v>272</v>
      </c>
      <c r="E115" s="26" t="s">
        <v>258</v>
      </c>
      <c r="F115" s="26"/>
      <c r="G115" s="39" t="s">
        <v>559</v>
      </c>
      <c r="H115" s="39" t="s">
        <v>273</v>
      </c>
      <c r="I115" s="8" t="s">
        <v>53</v>
      </c>
      <c r="J115" s="8" t="s">
        <v>52</v>
      </c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 x14ac:dyDescent="0.2">
      <c r="A116" s="8">
        <v>20</v>
      </c>
      <c r="B116" s="8"/>
      <c r="C116" s="8"/>
      <c r="D116" s="8" t="s">
        <v>274</v>
      </c>
      <c r="E116" s="26" t="s">
        <v>261</v>
      </c>
      <c r="F116" s="26"/>
      <c r="G116" s="39" t="s">
        <v>560</v>
      </c>
      <c r="H116" s="39" t="s">
        <v>275</v>
      </c>
      <c r="I116" s="8" t="s">
        <v>53</v>
      </c>
      <c r="J116" s="8" t="s">
        <v>52</v>
      </c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 x14ac:dyDescent="0.2">
      <c r="A117" s="8">
        <v>20</v>
      </c>
      <c r="B117" s="8"/>
      <c r="C117" s="8"/>
      <c r="D117" s="8" t="s">
        <v>276</v>
      </c>
      <c r="E117" s="26" t="s">
        <v>264</v>
      </c>
      <c r="F117" s="26"/>
      <c r="G117" s="39" t="s">
        <v>561</v>
      </c>
      <c r="H117" s="39" t="s">
        <v>277</v>
      </c>
      <c r="I117" s="8" t="s">
        <v>53</v>
      </c>
      <c r="J117" s="8" t="s">
        <v>52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x14ac:dyDescent="0.2">
      <c r="A118" s="8">
        <v>20</v>
      </c>
      <c r="B118" s="8"/>
      <c r="C118" s="8"/>
      <c r="D118" s="8" t="s">
        <v>278</v>
      </c>
      <c r="E118" s="26" t="s">
        <v>267</v>
      </c>
      <c r="F118" s="26"/>
      <c r="G118" s="39" t="s">
        <v>562</v>
      </c>
      <c r="H118" s="39" t="s">
        <v>279</v>
      </c>
      <c r="I118" s="8" t="s">
        <v>53</v>
      </c>
      <c r="J118" s="8" t="s">
        <v>52</v>
      </c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 x14ac:dyDescent="0.2">
      <c r="A119" s="8">
        <v>20</v>
      </c>
      <c r="B119" s="8"/>
      <c r="C119" s="8"/>
      <c r="D119" s="8" t="s">
        <v>280</v>
      </c>
      <c r="E119" s="26" t="s">
        <v>270</v>
      </c>
      <c r="F119" s="26"/>
      <c r="G119" s="39" t="s">
        <v>563</v>
      </c>
      <c r="H119" s="39" t="s">
        <v>281</v>
      </c>
      <c r="I119" s="8" t="s">
        <v>53</v>
      </c>
      <c r="J119" s="8" t="s">
        <v>52</v>
      </c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 x14ac:dyDescent="0.2">
      <c r="A120" s="8">
        <v>20</v>
      </c>
      <c r="B120" s="8"/>
      <c r="C120" s="8"/>
      <c r="D120" s="8" t="s">
        <v>282</v>
      </c>
      <c r="E120" s="26" t="s">
        <v>283</v>
      </c>
      <c r="F120" s="26"/>
      <c r="G120" s="39" t="s">
        <v>564</v>
      </c>
      <c r="H120" s="39" t="s">
        <v>284</v>
      </c>
      <c r="I120" s="8" t="s">
        <v>53</v>
      </c>
      <c r="J120" s="8" t="s">
        <v>52</v>
      </c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 x14ac:dyDescent="0.2">
      <c r="A121" s="22"/>
      <c r="B121" s="23"/>
      <c r="C121" s="23"/>
      <c r="D121" s="16" t="s">
        <v>16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8"/>
    </row>
    <row r="122" spans="1:21" s="10" customFormat="1" x14ac:dyDescent="0.2">
      <c r="A122" s="58"/>
      <c r="U122" s="40"/>
    </row>
    <row r="123" spans="1:21" s="10" customFormat="1" x14ac:dyDescent="0.2">
      <c r="A123" s="58"/>
      <c r="U123" s="40"/>
    </row>
    <row r="124" spans="1:21" s="10" customFormat="1" x14ac:dyDescent="0.2">
      <c r="A124" s="58"/>
      <c r="U124" s="40"/>
    </row>
    <row r="125" spans="1:21" s="10" customFormat="1" x14ac:dyDescent="0.2">
      <c r="A125" s="58"/>
      <c r="U125" s="40"/>
    </row>
    <row r="126" spans="1:21" s="10" customFormat="1" x14ac:dyDescent="0.2">
      <c r="A126" s="58"/>
      <c r="U126" s="40"/>
    </row>
    <row r="127" spans="1:21" s="10" customFormat="1" x14ac:dyDescent="0.2">
      <c r="A127" s="58"/>
      <c r="U127" s="40"/>
    </row>
    <row r="128" spans="1:21" s="10" customFormat="1" x14ac:dyDescent="0.2">
      <c r="A128" s="58"/>
      <c r="U128" s="40"/>
    </row>
    <row r="129" spans="1:21" s="10" customFormat="1" x14ac:dyDescent="0.2">
      <c r="A129" s="6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43"/>
    </row>
  </sheetData>
  <mergeCells count="43">
    <mergeCell ref="R74:S74"/>
    <mergeCell ref="T74:U74"/>
    <mergeCell ref="R75:S75"/>
    <mergeCell ref="T75:U75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22:S22"/>
    <mergeCell ref="T22:U22"/>
    <mergeCell ref="T64:U64"/>
    <mergeCell ref="R65:S65"/>
    <mergeCell ref="T65:U65"/>
    <mergeCell ref="R16:S16"/>
    <mergeCell ref="T16:U16"/>
    <mergeCell ref="R17:S17"/>
    <mergeCell ref="T17:U17"/>
    <mergeCell ref="R18:S18"/>
    <mergeCell ref="T18:U18"/>
    <mergeCell ref="R67:S67"/>
    <mergeCell ref="T67:U6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285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286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287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288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289</v>
      </c>
      <c r="B7" s="23"/>
      <c r="C7" s="23"/>
      <c r="D7" s="6"/>
      <c r="E7" s="6"/>
      <c r="F7" s="6"/>
      <c r="G7" s="6"/>
      <c r="H7" s="6"/>
      <c r="I7" s="6" t="s">
        <v>290</v>
      </c>
      <c r="J7" s="6"/>
      <c r="K7" s="8" t="s">
        <v>291</v>
      </c>
      <c r="L7" s="8" t="s">
        <v>292</v>
      </c>
      <c r="M7" s="8" t="s">
        <v>293</v>
      </c>
      <c r="N7" s="8" t="s">
        <v>294</v>
      </c>
      <c r="O7" s="8" t="s">
        <v>291</v>
      </c>
      <c r="P7" s="8" t="s">
        <v>295</v>
      </c>
      <c r="Q7" s="8" t="s">
        <v>295</v>
      </c>
      <c r="R7" s="8" t="s">
        <v>291</v>
      </c>
      <c r="S7" s="8" t="s">
        <v>296</v>
      </c>
      <c r="T7" s="8" t="s">
        <v>295</v>
      </c>
      <c r="U7" s="8" t="s">
        <v>296</v>
      </c>
      <c r="V7" s="8" t="s">
        <v>296</v>
      </c>
      <c r="W7" s="8" t="s">
        <v>295</v>
      </c>
      <c r="X7" s="8" t="s">
        <v>291</v>
      </c>
      <c r="Y7" s="8" t="s">
        <v>297</v>
      </c>
      <c r="Z7" s="8" t="s">
        <v>291</v>
      </c>
      <c r="AA7" s="8" t="s">
        <v>296</v>
      </c>
      <c r="AB7" s="8" t="s">
        <v>296</v>
      </c>
      <c r="AC7" s="25" t="s">
        <v>298</v>
      </c>
      <c r="AD7" s="26"/>
      <c r="AE7" s="25" t="s">
        <v>39</v>
      </c>
      <c r="AF7" s="26"/>
      <c r="AG7" s="25" t="s">
        <v>298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 t="s">
        <v>299</v>
      </c>
      <c r="L8" s="8" t="s">
        <v>300</v>
      </c>
      <c r="M8" s="8" t="s">
        <v>301</v>
      </c>
      <c r="N8" s="8" t="s">
        <v>302</v>
      </c>
      <c r="O8" s="8" t="s">
        <v>303</v>
      </c>
      <c r="P8" s="8" t="s">
        <v>304</v>
      </c>
      <c r="Q8" s="8" t="s">
        <v>305</v>
      </c>
      <c r="R8" s="8" t="s">
        <v>306</v>
      </c>
      <c r="S8" s="8" t="s">
        <v>307</v>
      </c>
      <c r="T8" s="8" t="s">
        <v>308</v>
      </c>
      <c r="U8" s="8" t="s">
        <v>309</v>
      </c>
      <c r="V8" s="8" t="s">
        <v>310</v>
      </c>
      <c r="W8" s="8" t="s">
        <v>311</v>
      </c>
      <c r="X8" s="8" t="s">
        <v>312</v>
      </c>
      <c r="Y8" s="8" t="s">
        <v>313</v>
      </c>
      <c r="Z8" s="8" t="s">
        <v>314</v>
      </c>
      <c r="AA8" s="8" t="s">
        <v>315</v>
      </c>
      <c r="AB8" s="8" t="s">
        <v>316</v>
      </c>
      <c r="AC8" s="25" t="s">
        <v>42</v>
      </c>
      <c r="AD8" s="26"/>
      <c r="AE8" s="25" t="s">
        <v>43</v>
      </c>
      <c r="AF8" s="26"/>
      <c r="AG8" s="25" t="s">
        <v>44</v>
      </c>
      <c r="AH8" s="26"/>
      <c r="AI8" s="3"/>
      <c r="AJ8" s="21"/>
      <c r="AK8" s="121" t="s">
        <v>462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565</v>
      </c>
      <c r="E9" s="51" t="s">
        <v>566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470</v>
      </c>
      <c r="AJ9" s="122"/>
      <c r="AK9" s="121" t="s">
        <v>471</v>
      </c>
      <c r="AL9" s="122"/>
    </row>
    <row r="10" spans="1:38" s="10" customFormat="1" ht="52" x14ac:dyDescent="0.2">
      <c r="A10" s="29" t="s">
        <v>317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468</v>
      </c>
      <c r="AD10" s="25" t="s">
        <v>469</v>
      </c>
      <c r="AE10" s="25" t="s">
        <v>468</v>
      </c>
      <c r="AF10" s="25" t="s">
        <v>469</v>
      </c>
      <c r="AG10" s="25" t="s">
        <v>468</v>
      </c>
      <c r="AH10" s="25" t="s">
        <v>469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46</v>
      </c>
      <c r="C11" s="30"/>
      <c r="D11" s="24" t="s">
        <v>318</v>
      </c>
      <c r="E11" s="27" t="s">
        <v>319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320</v>
      </c>
      <c r="E12" s="26" t="s">
        <v>321</v>
      </c>
      <c r="F12" s="26"/>
      <c r="G12" s="39" t="s">
        <v>474</v>
      </c>
      <c r="H12" s="39" t="s">
        <v>58</v>
      </c>
      <c r="I12" s="8" t="s">
        <v>52</v>
      </c>
      <c r="J12" s="8" t="s">
        <v>52</v>
      </c>
      <c r="K12" s="8"/>
      <c r="L12" s="8" t="s">
        <v>322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323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324</v>
      </c>
      <c r="E13" s="26" t="s">
        <v>63</v>
      </c>
      <c r="F13" s="26"/>
      <c r="G13" s="39" t="s">
        <v>476</v>
      </c>
      <c r="H13" s="39" t="s">
        <v>64</v>
      </c>
      <c r="I13" s="8" t="s">
        <v>52</v>
      </c>
      <c r="J13" s="8" t="s">
        <v>52</v>
      </c>
      <c r="K13" s="8"/>
      <c r="L13" s="8" t="s">
        <v>322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325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68</v>
      </c>
      <c r="E14" s="26" t="s">
        <v>326</v>
      </c>
      <c r="F14" s="26"/>
      <c r="G14" s="39" t="s">
        <v>478</v>
      </c>
      <c r="H14" s="39" t="s">
        <v>327</v>
      </c>
      <c r="I14" s="8" t="s">
        <v>52</v>
      </c>
      <c r="J14" s="8" t="s">
        <v>52</v>
      </c>
      <c r="K14" s="8"/>
      <c r="L14" s="8" t="s">
        <v>322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328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449</v>
      </c>
      <c r="E15" s="26" t="s">
        <v>450</v>
      </c>
      <c r="F15" s="26"/>
      <c r="G15" s="39" t="s">
        <v>567</v>
      </c>
      <c r="H15" s="39" t="s">
        <v>457</v>
      </c>
      <c r="I15" s="8" t="s">
        <v>52</v>
      </c>
      <c r="J15" s="8" t="s">
        <v>52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3"/>
      <c r="AL15" s="54"/>
    </row>
    <row r="16" spans="1:38" s="10" customFormat="1" x14ac:dyDescent="0.2">
      <c r="A16" s="8">
        <v>10</v>
      </c>
      <c r="B16" s="8"/>
      <c r="C16" s="8"/>
      <c r="D16" s="8" t="s">
        <v>329</v>
      </c>
      <c r="E16" s="26" t="s">
        <v>50</v>
      </c>
      <c r="F16" s="26"/>
      <c r="G16" s="39" t="s">
        <v>568</v>
      </c>
      <c r="H16" s="39" t="s">
        <v>330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3"/>
      <c r="AL16" s="54"/>
    </row>
    <row r="17" spans="1:38" s="10" customFormat="1" x14ac:dyDescent="0.2">
      <c r="A17" s="8">
        <v>10</v>
      </c>
      <c r="B17" s="8"/>
      <c r="C17" s="8"/>
      <c r="D17" s="8" t="s">
        <v>49</v>
      </c>
      <c r="E17" s="26" t="s">
        <v>331</v>
      </c>
      <c r="F17" s="26"/>
      <c r="G17" s="39" t="s">
        <v>472</v>
      </c>
      <c r="H17" s="39" t="s">
        <v>51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332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54</v>
      </c>
      <c r="E18" s="26" t="s">
        <v>333</v>
      </c>
      <c r="F18" s="26"/>
      <c r="G18" s="39" t="s">
        <v>473</v>
      </c>
      <c r="H18" s="39" t="s">
        <v>55</v>
      </c>
      <c r="I18" s="8" t="s">
        <v>52</v>
      </c>
      <c r="J18" s="8" t="s">
        <v>52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332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334</v>
      </c>
      <c r="E19" s="26" t="s">
        <v>335</v>
      </c>
      <c r="F19" s="26"/>
      <c r="G19" s="39" t="s">
        <v>569</v>
      </c>
      <c r="H19" s="39" t="s">
        <v>336</v>
      </c>
      <c r="I19" s="8" t="s">
        <v>337</v>
      </c>
      <c r="J19" s="8" t="s">
        <v>337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3"/>
      <c r="AL19" s="54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2.81640625" style="4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338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339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340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341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8"/>
      <c r="M7" s="25" t="s">
        <v>298</v>
      </c>
      <c r="N7" s="26" t="s">
        <v>343</v>
      </c>
      <c r="O7" s="25" t="s">
        <v>298</v>
      </c>
      <c r="P7" s="26"/>
      <c r="Q7" s="25" t="s">
        <v>344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/>
      <c r="L8" s="8"/>
      <c r="M8" s="25" t="s">
        <v>43</v>
      </c>
      <c r="N8" s="26" t="s">
        <v>345</v>
      </c>
      <c r="O8" s="25" t="s">
        <v>346</v>
      </c>
      <c r="P8" s="26"/>
      <c r="Q8" s="25" t="s">
        <v>346</v>
      </c>
      <c r="R8" s="26"/>
      <c r="S8" s="3"/>
      <c r="T8" s="21"/>
      <c r="U8" s="121" t="s">
        <v>462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565</v>
      </c>
      <c r="E9" s="51" t="s">
        <v>566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68"/>
      <c r="M9" s="52"/>
      <c r="N9" s="25"/>
      <c r="O9" s="52"/>
      <c r="P9" s="25"/>
      <c r="Q9" s="25"/>
      <c r="R9" s="25"/>
      <c r="S9" s="121" t="s">
        <v>470</v>
      </c>
      <c r="T9" s="122"/>
      <c r="U9" s="121" t="s">
        <v>471</v>
      </c>
      <c r="V9" s="122"/>
    </row>
    <row r="10" spans="1:22" s="10" customFormat="1" ht="52" x14ac:dyDescent="0.2">
      <c r="A10" s="29" t="s">
        <v>317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468</v>
      </c>
      <c r="N10" s="25" t="s">
        <v>469</v>
      </c>
      <c r="O10" s="25" t="s">
        <v>468</v>
      </c>
      <c r="P10" s="25" t="s">
        <v>469</v>
      </c>
      <c r="Q10" s="25" t="s">
        <v>468</v>
      </c>
      <c r="R10" s="25" t="s">
        <v>469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46</v>
      </c>
      <c r="C11" s="30"/>
      <c r="D11" s="24" t="s">
        <v>347</v>
      </c>
      <c r="E11" s="27" t="s">
        <v>348</v>
      </c>
      <c r="F11" s="37"/>
      <c r="G11" s="24" t="s">
        <v>349</v>
      </c>
      <c r="H11" s="44" t="s">
        <v>350</v>
      </c>
      <c r="I11" s="38"/>
      <c r="J11" s="34"/>
      <c r="K11" s="34"/>
      <c r="L11" s="34"/>
      <c r="M11" s="27" t="s">
        <v>351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352</v>
      </c>
      <c r="E12" s="26" t="s">
        <v>353</v>
      </c>
      <c r="F12" s="26"/>
      <c r="G12" s="39" t="s">
        <v>474</v>
      </c>
      <c r="H12" s="39" t="s">
        <v>58</v>
      </c>
      <c r="I12" s="8" t="s">
        <v>52</v>
      </c>
      <c r="J12" s="8" t="s">
        <v>337</v>
      </c>
      <c r="K12" s="8"/>
      <c r="L12" s="8"/>
      <c r="M12" s="8" t="s">
        <v>52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324</v>
      </c>
      <c r="E13" s="26" t="s">
        <v>63</v>
      </c>
      <c r="F13" s="26"/>
      <c r="G13" s="39" t="s">
        <v>476</v>
      </c>
      <c r="H13" s="39" t="s">
        <v>64</v>
      </c>
      <c r="I13" s="8" t="s">
        <v>52</v>
      </c>
      <c r="J13" s="8" t="s">
        <v>53</v>
      </c>
      <c r="K13" s="8"/>
      <c r="L13" s="8"/>
      <c r="M13" s="8" t="s">
        <v>52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68</v>
      </c>
      <c r="E14" s="26" t="s">
        <v>354</v>
      </c>
      <c r="F14" s="26"/>
      <c r="G14" s="39" t="s">
        <v>478</v>
      </c>
      <c r="H14" s="39" t="s">
        <v>327</v>
      </c>
      <c r="I14" s="8" t="s">
        <v>52</v>
      </c>
      <c r="J14" s="8" t="s">
        <v>337</v>
      </c>
      <c r="K14" s="8"/>
      <c r="L14" s="8"/>
      <c r="M14" s="8" t="s">
        <v>52</v>
      </c>
      <c r="N14" s="8"/>
      <c r="O14" s="8"/>
      <c r="P14" s="8"/>
      <c r="Q14" s="8"/>
      <c r="R14" s="8"/>
      <c r="S14" s="121"/>
      <c r="T14" s="122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449</v>
      </c>
      <c r="E15" s="26" t="s">
        <v>450</v>
      </c>
      <c r="F15" s="26"/>
      <c r="G15" s="39" t="s">
        <v>567</v>
      </c>
      <c r="H15" s="39" t="s">
        <v>457</v>
      </c>
      <c r="I15" s="8" t="s">
        <v>52</v>
      </c>
      <c r="J15" s="8" t="s">
        <v>337</v>
      </c>
      <c r="K15" s="8"/>
      <c r="L15" s="8"/>
      <c r="M15" s="8" t="s">
        <v>52</v>
      </c>
      <c r="N15" s="8"/>
      <c r="O15" s="8"/>
      <c r="P15" s="8"/>
      <c r="Q15" s="8"/>
      <c r="R15" s="8"/>
      <c r="S15" s="121"/>
      <c r="T15" s="122"/>
      <c r="U15" s="53"/>
      <c r="V15" s="54"/>
    </row>
    <row r="16" spans="1:22" s="10" customFormat="1" x14ac:dyDescent="0.2">
      <c r="A16" s="8">
        <v>10</v>
      </c>
      <c r="B16" s="8"/>
      <c r="C16" s="8"/>
      <c r="D16" s="8" t="s">
        <v>355</v>
      </c>
      <c r="E16" s="26" t="s">
        <v>50</v>
      </c>
      <c r="F16" s="26"/>
      <c r="G16" s="39" t="s">
        <v>568</v>
      </c>
      <c r="H16" s="39" t="s">
        <v>330</v>
      </c>
      <c r="I16" s="8" t="s">
        <v>52</v>
      </c>
      <c r="J16" s="8" t="s">
        <v>53</v>
      </c>
      <c r="K16" s="8"/>
      <c r="L16" s="8"/>
      <c r="M16" s="8" t="s">
        <v>52</v>
      </c>
      <c r="N16" s="8"/>
      <c r="O16" s="8"/>
      <c r="P16" s="8"/>
      <c r="Q16" s="8"/>
      <c r="R16" s="8"/>
      <c r="S16" s="121"/>
      <c r="T16" s="122"/>
      <c r="U16" s="53"/>
      <c r="V16" s="54"/>
    </row>
    <row r="17" spans="1:22" s="10" customFormat="1" x14ac:dyDescent="0.2">
      <c r="A17" s="8">
        <v>10</v>
      </c>
      <c r="B17" s="8"/>
      <c r="C17" s="8"/>
      <c r="D17" s="8" t="s">
        <v>49</v>
      </c>
      <c r="E17" s="26" t="s">
        <v>331</v>
      </c>
      <c r="F17" s="26"/>
      <c r="G17" s="39" t="s">
        <v>472</v>
      </c>
      <c r="H17" s="39" t="s">
        <v>51</v>
      </c>
      <c r="I17" s="8" t="s">
        <v>52</v>
      </c>
      <c r="J17" s="8" t="s">
        <v>337</v>
      </c>
      <c r="K17" s="8"/>
      <c r="L17" s="8"/>
      <c r="M17" s="8" t="s">
        <v>337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54</v>
      </c>
      <c r="E18" s="26" t="s">
        <v>331</v>
      </c>
      <c r="F18" s="26"/>
      <c r="G18" s="39" t="s">
        <v>473</v>
      </c>
      <c r="H18" s="39" t="s">
        <v>55</v>
      </c>
      <c r="I18" s="8" t="s">
        <v>52</v>
      </c>
      <c r="J18" s="8" t="s">
        <v>53</v>
      </c>
      <c r="K18" s="8"/>
      <c r="L18" s="8"/>
      <c r="M18" s="8" t="s">
        <v>337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356</v>
      </c>
      <c r="E19" s="26" t="s">
        <v>331</v>
      </c>
      <c r="F19" s="26"/>
      <c r="G19" s="39" t="s">
        <v>569</v>
      </c>
      <c r="H19" s="39" t="s">
        <v>336</v>
      </c>
      <c r="I19" s="8" t="s">
        <v>337</v>
      </c>
      <c r="J19" s="8" t="s">
        <v>337</v>
      </c>
      <c r="K19" s="8"/>
      <c r="L19" s="8"/>
      <c r="M19" s="8" t="s">
        <v>337</v>
      </c>
      <c r="N19" s="8"/>
      <c r="O19" s="8"/>
      <c r="P19" s="8"/>
      <c r="Q19" s="8"/>
      <c r="R19" s="8"/>
      <c r="S19" s="121"/>
      <c r="T19" s="122"/>
      <c r="U19" s="53"/>
      <c r="V19" s="54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357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286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358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359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360</v>
      </c>
      <c r="J7" s="6"/>
      <c r="K7" s="8" t="s">
        <v>36</v>
      </c>
      <c r="L7" s="8" t="s">
        <v>295</v>
      </c>
      <c r="M7" s="8" t="s">
        <v>295</v>
      </c>
      <c r="N7" s="8" t="s">
        <v>292</v>
      </c>
      <c r="O7" s="8" t="s">
        <v>36</v>
      </c>
      <c r="P7" s="8" t="s">
        <v>295</v>
      </c>
      <c r="Q7" s="8" t="s">
        <v>291</v>
      </c>
      <c r="R7" s="8" t="s">
        <v>291</v>
      </c>
      <c r="S7" s="8" t="s">
        <v>36</v>
      </c>
      <c r="T7" s="8" t="s">
        <v>291</v>
      </c>
      <c r="U7" s="8" t="s">
        <v>295</v>
      </c>
      <c r="V7" s="8" t="s">
        <v>295</v>
      </c>
      <c r="W7" s="8" t="s">
        <v>36</v>
      </c>
      <c r="X7" s="8" t="s">
        <v>295</v>
      </c>
      <c r="Y7" s="8" t="s">
        <v>292</v>
      </c>
      <c r="Z7" s="8" t="s">
        <v>295</v>
      </c>
      <c r="AA7" s="8" t="s">
        <v>36</v>
      </c>
      <c r="AB7" s="8" t="s">
        <v>291</v>
      </c>
      <c r="AC7" s="25" t="s">
        <v>344</v>
      </c>
      <c r="AD7" s="26"/>
      <c r="AE7" s="25" t="s">
        <v>361</v>
      </c>
      <c r="AF7" s="26"/>
      <c r="AG7" s="25" t="s">
        <v>344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 t="s">
        <v>299</v>
      </c>
      <c r="L8" s="8" t="s">
        <v>362</v>
      </c>
      <c r="M8" s="8" t="s">
        <v>363</v>
      </c>
      <c r="N8" s="8" t="s">
        <v>364</v>
      </c>
      <c r="O8" s="8" t="s">
        <v>303</v>
      </c>
      <c r="P8" s="8" t="s">
        <v>365</v>
      </c>
      <c r="Q8" s="8" t="s">
        <v>305</v>
      </c>
      <c r="R8" s="8" t="s">
        <v>366</v>
      </c>
      <c r="S8" s="8" t="s">
        <v>367</v>
      </c>
      <c r="T8" s="8" t="s">
        <v>308</v>
      </c>
      <c r="U8" s="8" t="s">
        <v>309</v>
      </c>
      <c r="V8" s="8" t="s">
        <v>310</v>
      </c>
      <c r="W8" s="8" t="s">
        <v>368</v>
      </c>
      <c r="X8" s="8" t="s">
        <v>369</v>
      </c>
      <c r="Y8" s="8" t="s">
        <v>313</v>
      </c>
      <c r="Z8" s="8" t="s">
        <v>370</v>
      </c>
      <c r="AA8" s="8" t="s">
        <v>371</v>
      </c>
      <c r="AB8" s="8" t="s">
        <v>316</v>
      </c>
      <c r="AC8" s="25" t="s">
        <v>43</v>
      </c>
      <c r="AD8" s="26"/>
      <c r="AE8" s="25" t="s">
        <v>43</v>
      </c>
      <c r="AF8" s="26"/>
      <c r="AG8" s="25" t="s">
        <v>43</v>
      </c>
      <c r="AH8" s="26"/>
      <c r="AI8" s="3"/>
      <c r="AJ8" s="21"/>
      <c r="AK8" s="121" t="s">
        <v>462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565</v>
      </c>
      <c r="E9" s="51" t="s">
        <v>566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470</v>
      </c>
      <c r="AJ9" s="122"/>
      <c r="AK9" s="121" t="s">
        <v>471</v>
      </c>
      <c r="AL9" s="122"/>
    </row>
    <row r="10" spans="1:38" s="10" customFormat="1" ht="52" x14ac:dyDescent="0.2">
      <c r="A10" s="29" t="s">
        <v>342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468</v>
      </c>
      <c r="AD10" s="25" t="s">
        <v>469</v>
      </c>
      <c r="AE10" s="25" t="s">
        <v>468</v>
      </c>
      <c r="AF10" s="25" t="s">
        <v>469</v>
      </c>
      <c r="AG10" s="25" t="s">
        <v>468</v>
      </c>
      <c r="AH10" s="25" t="s">
        <v>469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46</v>
      </c>
      <c r="C11" s="30"/>
      <c r="D11" s="24" t="s">
        <v>372</v>
      </c>
      <c r="E11" s="27" t="s">
        <v>319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373</v>
      </c>
      <c r="E12" s="26" t="s">
        <v>374</v>
      </c>
      <c r="F12" s="26"/>
      <c r="G12" s="39" t="s">
        <v>474</v>
      </c>
      <c r="H12" s="39" t="s">
        <v>58</v>
      </c>
      <c r="I12" s="8" t="s">
        <v>52</v>
      </c>
      <c r="J12" s="8" t="s">
        <v>52</v>
      </c>
      <c r="K12" s="8"/>
      <c r="L12" s="8" t="s">
        <v>322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323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375</v>
      </c>
      <c r="E13" s="26" t="s">
        <v>63</v>
      </c>
      <c r="F13" s="26"/>
      <c r="G13" s="39" t="s">
        <v>476</v>
      </c>
      <c r="H13" s="39" t="s">
        <v>64</v>
      </c>
      <c r="I13" s="8" t="s">
        <v>52</v>
      </c>
      <c r="J13" s="8" t="s">
        <v>52</v>
      </c>
      <c r="K13" s="8"/>
      <c r="L13" s="8" t="s">
        <v>322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325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68</v>
      </c>
      <c r="E14" s="26" t="s">
        <v>326</v>
      </c>
      <c r="F14" s="26"/>
      <c r="G14" s="39" t="s">
        <v>478</v>
      </c>
      <c r="H14" s="39" t="s">
        <v>327</v>
      </c>
      <c r="I14" s="8" t="s">
        <v>52</v>
      </c>
      <c r="J14" s="8" t="s">
        <v>52</v>
      </c>
      <c r="K14" s="8"/>
      <c r="L14" s="8" t="s">
        <v>322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328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49</v>
      </c>
      <c r="E15" s="26" t="s">
        <v>376</v>
      </c>
      <c r="F15" s="26"/>
      <c r="G15" s="39" t="s">
        <v>472</v>
      </c>
      <c r="H15" s="39" t="s">
        <v>51</v>
      </c>
      <c r="I15" s="8" t="s">
        <v>52</v>
      </c>
      <c r="J15" s="8" t="s">
        <v>52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332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54</v>
      </c>
      <c r="E16" s="26" t="s">
        <v>335</v>
      </c>
      <c r="F16" s="26"/>
      <c r="G16" s="39" t="s">
        <v>473</v>
      </c>
      <c r="H16" s="39" t="s">
        <v>55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332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377</v>
      </c>
      <c r="E17" s="26" t="s">
        <v>331</v>
      </c>
      <c r="F17" s="26"/>
      <c r="G17" s="39" t="s">
        <v>569</v>
      </c>
      <c r="H17" s="39" t="s">
        <v>336</v>
      </c>
      <c r="I17" s="8" t="s">
        <v>337</v>
      </c>
      <c r="J17" s="8" t="s">
        <v>337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3"/>
      <c r="AL17" s="54"/>
    </row>
    <row r="18" spans="1:38" s="10" customFormat="1" ht="52" x14ac:dyDescent="0.2">
      <c r="A18" s="58"/>
      <c r="AC18" s="10" t="s">
        <v>468</v>
      </c>
      <c r="AD18" s="10" t="s">
        <v>469</v>
      </c>
      <c r="AE18" s="10" t="s">
        <v>468</v>
      </c>
      <c r="AF18" s="10" t="s">
        <v>469</v>
      </c>
      <c r="AG18" s="10" t="s">
        <v>468</v>
      </c>
      <c r="AH18" s="10" t="s">
        <v>469</v>
      </c>
      <c r="AL18" s="40"/>
    </row>
    <row r="19" spans="1:38" s="10" customFormat="1" x14ac:dyDescent="0.2">
      <c r="A19" s="8">
        <v>20</v>
      </c>
      <c r="B19" s="29" t="s">
        <v>46</v>
      </c>
      <c r="C19" s="30"/>
      <c r="D19" s="24" t="s">
        <v>378</v>
      </c>
      <c r="E19" s="27" t="s">
        <v>379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373</v>
      </c>
      <c r="E20" s="26" t="s">
        <v>321</v>
      </c>
      <c r="F20" s="26"/>
      <c r="G20" s="39" t="s">
        <v>474</v>
      </c>
      <c r="H20" s="39" t="s">
        <v>58</v>
      </c>
      <c r="I20" s="8" t="s">
        <v>52</v>
      </c>
      <c r="J20" s="8" t="s">
        <v>52</v>
      </c>
      <c r="K20" s="8"/>
      <c r="L20" s="8" t="s">
        <v>322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375</v>
      </c>
      <c r="E21" s="26" t="s">
        <v>63</v>
      </c>
      <c r="F21" s="26"/>
      <c r="G21" s="39" t="s">
        <v>476</v>
      </c>
      <c r="H21" s="39" t="s">
        <v>64</v>
      </c>
      <c r="I21" s="8" t="s">
        <v>52</v>
      </c>
      <c r="J21" s="8" t="s">
        <v>52</v>
      </c>
      <c r="K21" s="8"/>
      <c r="L21" s="8" t="s">
        <v>322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380</v>
      </c>
      <c r="E22" s="26" t="s">
        <v>354</v>
      </c>
      <c r="F22" s="26"/>
      <c r="G22" s="39" t="s">
        <v>478</v>
      </c>
      <c r="H22" s="39" t="s">
        <v>327</v>
      </c>
      <c r="I22" s="8" t="s">
        <v>52</v>
      </c>
      <c r="J22" s="8" t="s">
        <v>52</v>
      </c>
      <c r="K22" s="8"/>
      <c r="L22" s="8" t="s">
        <v>322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3"/>
      <c r="AL22" s="54"/>
    </row>
    <row r="23" spans="1:38" s="10" customFormat="1" x14ac:dyDescent="0.2">
      <c r="A23" s="8">
        <v>20</v>
      </c>
      <c r="B23" s="8"/>
      <c r="C23" s="8"/>
      <c r="D23" s="8" t="s">
        <v>86</v>
      </c>
      <c r="E23" s="26" t="s">
        <v>87</v>
      </c>
      <c r="F23" s="26"/>
      <c r="G23" s="39" t="s">
        <v>484</v>
      </c>
      <c r="H23" s="39" t="s">
        <v>88</v>
      </c>
      <c r="I23" s="8" t="s">
        <v>52</v>
      </c>
      <c r="J23" s="8" t="s">
        <v>52</v>
      </c>
      <c r="K23" s="8"/>
      <c r="L23" s="8" t="s">
        <v>322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3"/>
      <c r="AL23" s="54"/>
    </row>
    <row r="24" spans="1:38" s="10" customFormat="1" x14ac:dyDescent="0.2">
      <c r="A24" s="8">
        <v>20</v>
      </c>
      <c r="B24" s="8"/>
      <c r="C24" s="8"/>
      <c r="D24" s="8" t="s">
        <v>89</v>
      </c>
      <c r="E24" s="26" t="s">
        <v>90</v>
      </c>
      <c r="F24" s="26"/>
      <c r="G24" s="39" t="s">
        <v>485</v>
      </c>
      <c r="H24" s="39" t="s">
        <v>91</v>
      </c>
      <c r="I24" s="8" t="s">
        <v>52</v>
      </c>
      <c r="J24" s="8" t="s">
        <v>52</v>
      </c>
      <c r="K24" s="8"/>
      <c r="L24" s="8" t="s">
        <v>322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92</v>
      </c>
      <c r="E25" s="26" t="s">
        <v>93</v>
      </c>
      <c r="F25" s="26"/>
      <c r="G25" s="39" t="s">
        <v>486</v>
      </c>
      <c r="H25" s="39" t="s">
        <v>94</v>
      </c>
      <c r="I25" s="8" t="s">
        <v>52</v>
      </c>
      <c r="J25" s="8" t="s">
        <v>52</v>
      </c>
      <c r="K25" s="8"/>
      <c r="L25" s="8" t="s">
        <v>322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3"/>
      <c r="AL25" s="54"/>
    </row>
    <row r="26" spans="1:38" s="10" customFormat="1" x14ac:dyDescent="0.2">
      <c r="A26" s="8">
        <v>20</v>
      </c>
      <c r="B26" s="8"/>
      <c r="C26" s="8"/>
      <c r="D26" s="8" t="s">
        <v>95</v>
      </c>
      <c r="E26" s="26" t="s">
        <v>96</v>
      </c>
      <c r="F26" s="26"/>
      <c r="G26" s="39" t="s">
        <v>487</v>
      </c>
      <c r="H26" s="39" t="s">
        <v>97</v>
      </c>
      <c r="I26" s="8" t="s">
        <v>52</v>
      </c>
      <c r="J26" s="8" t="s">
        <v>52</v>
      </c>
      <c r="K26" s="8"/>
      <c r="L26" s="8" t="s">
        <v>322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3"/>
      <c r="AL26" s="54"/>
    </row>
    <row r="27" spans="1:38" s="10" customFormat="1" x14ac:dyDescent="0.2">
      <c r="A27" s="8">
        <v>20</v>
      </c>
      <c r="B27" s="8"/>
      <c r="C27" s="8"/>
      <c r="D27" s="8" t="s">
        <v>334</v>
      </c>
      <c r="E27" s="26" t="s">
        <v>331</v>
      </c>
      <c r="F27" s="26"/>
      <c r="G27" s="39" t="s">
        <v>569</v>
      </c>
      <c r="H27" s="39" t="s">
        <v>336</v>
      </c>
      <c r="I27" s="8" t="s">
        <v>337</v>
      </c>
      <c r="J27" s="8" t="s">
        <v>337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3"/>
      <c r="AL27" s="54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27:AJ27"/>
    <mergeCell ref="AI22:AJ22"/>
    <mergeCell ref="AI23:AJ23"/>
    <mergeCell ref="AI24:AJ24"/>
    <mergeCell ref="AK24:AL24"/>
    <mergeCell ref="AI25:AJ25"/>
    <mergeCell ref="AI26:AJ26"/>
    <mergeCell ref="AI17:AJ17"/>
    <mergeCell ref="AK19:AL19"/>
    <mergeCell ref="AI20:AJ20"/>
    <mergeCell ref="AK20:AL20"/>
    <mergeCell ref="AI21:AJ21"/>
    <mergeCell ref="AK21:AL21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381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382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383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384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385</v>
      </c>
      <c r="B7" s="23"/>
      <c r="C7" s="23"/>
      <c r="D7" s="6"/>
      <c r="E7" s="6"/>
      <c r="F7" s="6"/>
      <c r="G7" s="6"/>
      <c r="H7" s="6"/>
      <c r="I7" s="6" t="s">
        <v>386</v>
      </c>
      <c r="J7" s="6"/>
      <c r="K7" s="8" t="s">
        <v>387</v>
      </c>
      <c r="L7" s="25" t="s">
        <v>388</v>
      </c>
      <c r="M7" s="26" t="s">
        <v>389</v>
      </c>
      <c r="N7" s="25" t="s">
        <v>388</v>
      </c>
      <c r="O7" s="26"/>
      <c r="P7" s="25" t="s">
        <v>388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/>
      <c r="L8" s="25" t="s">
        <v>43</v>
      </c>
      <c r="M8" s="26" t="s">
        <v>390</v>
      </c>
      <c r="N8" s="25" t="s">
        <v>43</v>
      </c>
      <c r="O8" s="26"/>
      <c r="P8" s="25" t="s">
        <v>43</v>
      </c>
      <c r="Q8" s="26"/>
      <c r="R8" s="3"/>
      <c r="S8" s="21"/>
      <c r="T8" s="121" t="s">
        <v>462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463</v>
      </c>
      <c r="E9" s="51" t="s">
        <v>464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68"/>
      <c r="M9" s="25"/>
      <c r="N9" s="25"/>
      <c r="O9" s="25"/>
      <c r="P9" s="25"/>
      <c r="Q9" s="25"/>
      <c r="R9" s="121" t="s">
        <v>470</v>
      </c>
      <c r="S9" s="122"/>
      <c r="T9" s="121" t="s">
        <v>471</v>
      </c>
      <c r="U9" s="122"/>
    </row>
    <row r="10" spans="1:21" s="10" customFormat="1" ht="52" x14ac:dyDescent="0.2">
      <c r="A10" s="29" t="s">
        <v>317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468</v>
      </c>
      <c r="M10" s="25" t="s">
        <v>469</v>
      </c>
      <c r="N10" s="25" t="s">
        <v>468</v>
      </c>
      <c r="O10" s="25" t="s">
        <v>469</v>
      </c>
      <c r="P10" s="25" t="s">
        <v>468</v>
      </c>
      <c r="Q10" s="25" t="s">
        <v>469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46</v>
      </c>
      <c r="C11" s="30"/>
      <c r="D11" s="24" t="s">
        <v>391</v>
      </c>
      <c r="E11" s="27" t="s">
        <v>348</v>
      </c>
      <c r="F11" s="37"/>
      <c r="G11" s="24" t="s">
        <v>349</v>
      </c>
      <c r="H11" s="44" t="s">
        <v>392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373</v>
      </c>
      <c r="E12" s="26" t="s">
        <v>321</v>
      </c>
      <c r="F12" s="26"/>
      <c r="G12" s="39" t="s">
        <v>474</v>
      </c>
      <c r="H12" s="39" t="s">
        <v>393</v>
      </c>
      <c r="I12" s="8" t="s">
        <v>322</v>
      </c>
      <c r="J12" s="8" t="s">
        <v>337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324</v>
      </c>
      <c r="E13" s="26" t="s">
        <v>63</v>
      </c>
      <c r="F13" s="26"/>
      <c r="G13" s="39" t="s">
        <v>476</v>
      </c>
      <c r="H13" s="39" t="s">
        <v>64</v>
      </c>
      <c r="I13" s="8" t="s">
        <v>322</v>
      </c>
      <c r="J13" s="8" t="s">
        <v>337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380</v>
      </c>
      <c r="E14" s="26" t="s">
        <v>354</v>
      </c>
      <c r="F14" s="26"/>
      <c r="G14" s="39" t="s">
        <v>478</v>
      </c>
      <c r="H14" s="39" t="s">
        <v>327</v>
      </c>
      <c r="I14" s="8" t="s">
        <v>322</v>
      </c>
      <c r="J14" s="8" t="s">
        <v>337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49</v>
      </c>
      <c r="E15" s="26" t="s">
        <v>331</v>
      </c>
      <c r="F15" s="26"/>
      <c r="G15" s="39" t="s">
        <v>472</v>
      </c>
      <c r="H15" s="39" t="s">
        <v>394</v>
      </c>
      <c r="I15" s="8" t="s">
        <v>322</v>
      </c>
      <c r="J15" s="8" t="s">
        <v>337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54</v>
      </c>
      <c r="E16" s="26" t="s">
        <v>331</v>
      </c>
      <c r="F16" s="26"/>
      <c r="G16" s="39" t="s">
        <v>473</v>
      </c>
      <c r="H16" s="39" t="s">
        <v>395</v>
      </c>
      <c r="I16" s="8" t="s">
        <v>322</v>
      </c>
      <c r="J16" s="8" t="s">
        <v>337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396</v>
      </c>
      <c r="E17" s="26" t="s">
        <v>331</v>
      </c>
      <c r="F17" s="26"/>
      <c r="G17" s="39" t="s">
        <v>569</v>
      </c>
      <c r="H17" s="39" t="s">
        <v>336</v>
      </c>
      <c r="I17" s="8" t="s">
        <v>337</v>
      </c>
      <c r="J17" s="8" t="s">
        <v>337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468</v>
      </c>
      <c r="M18" s="10" t="s">
        <v>469</v>
      </c>
      <c r="N18" s="10" t="s">
        <v>468</v>
      </c>
      <c r="O18" s="10" t="s">
        <v>469</v>
      </c>
      <c r="P18" s="10" t="s">
        <v>468</v>
      </c>
      <c r="Q18" s="10" t="s">
        <v>469</v>
      </c>
      <c r="U18" s="40"/>
    </row>
    <row r="19" spans="1:21" s="10" customFormat="1" x14ac:dyDescent="0.2">
      <c r="A19" s="8">
        <v>20</v>
      </c>
      <c r="B19" s="29" t="s">
        <v>46</v>
      </c>
      <c r="C19" s="30"/>
      <c r="D19" s="24" t="s">
        <v>397</v>
      </c>
      <c r="E19" s="27" t="s">
        <v>398</v>
      </c>
      <c r="F19" s="42"/>
      <c r="G19" s="24" t="s">
        <v>349</v>
      </c>
      <c r="H19" s="44" t="s">
        <v>399</v>
      </c>
      <c r="I19" s="46"/>
      <c r="J19" s="47"/>
      <c r="K19" s="47"/>
      <c r="L19" s="27" t="s">
        <v>400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373</v>
      </c>
      <c r="E20" s="26" t="s">
        <v>321</v>
      </c>
      <c r="F20" s="26"/>
      <c r="G20" s="39" t="s">
        <v>474</v>
      </c>
      <c r="H20" s="39" t="s">
        <v>393</v>
      </c>
      <c r="I20" s="8" t="s">
        <v>322</v>
      </c>
      <c r="J20" s="8" t="s">
        <v>337</v>
      </c>
      <c r="K20" s="8"/>
      <c r="L20" s="8" t="s">
        <v>322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324</v>
      </c>
      <c r="E21" s="26" t="s">
        <v>63</v>
      </c>
      <c r="F21" s="26"/>
      <c r="G21" s="39" t="s">
        <v>476</v>
      </c>
      <c r="H21" s="39" t="s">
        <v>64</v>
      </c>
      <c r="I21" s="8" t="s">
        <v>322</v>
      </c>
      <c r="J21" s="8" t="s">
        <v>337</v>
      </c>
      <c r="K21" s="8"/>
      <c r="L21" s="8" t="s">
        <v>322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380</v>
      </c>
      <c r="E22" s="26" t="s">
        <v>354</v>
      </c>
      <c r="F22" s="26"/>
      <c r="G22" s="39" t="s">
        <v>478</v>
      </c>
      <c r="H22" s="39" t="s">
        <v>327</v>
      </c>
      <c r="I22" s="8" t="s">
        <v>322</v>
      </c>
      <c r="J22" s="8" t="s">
        <v>337</v>
      </c>
      <c r="K22" s="8"/>
      <c r="L22" s="8" t="s">
        <v>322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86</v>
      </c>
      <c r="E23" s="26" t="s">
        <v>87</v>
      </c>
      <c r="F23" s="26"/>
      <c r="G23" s="39" t="s">
        <v>484</v>
      </c>
      <c r="H23" s="39" t="s">
        <v>401</v>
      </c>
      <c r="I23" s="8" t="s">
        <v>322</v>
      </c>
      <c r="J23" s="8" t="s">
        <v>337</v>
      </c>
      <c r="K23" s="8"/>
      <c r="L23" s="8" t="s">
        <v>322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89</v>
      </c>
      <c r="E24" s="26" t="s">
        <v>90</v>
      </c>
      <c r="F24" s="26"/>
      <c r="G24" s="39" t="s">
        <v>485</v>
      </c>
      <c r="H24" s="39" t="s">
        <v>402</v>
      </c>
      <c r="I24" s="8" t="s">
        <v>322</v>
      </c>
      <c r="J24" s="8" t="s">
        <v>337</v>
      </c>
      <c r="K24" s="8"/>
      <c r="L24" s="8" t="s">
        <v>322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92</v>
      </c>
      <c r="E25" s="26" t="s">
        <v>93</v>
      </c>
      <c r="F25" s="26"/>
      <c r="G25" s="39" t="s">
        <v>486</v>
      </c>
      <c r="H25" s="39" t="s">
        <v>403</v>
      </c>
      <c r="I25" s="8" t="s">
        <v>322</v>
      </c>
      <c r="J25" s="8" t="s">
        <v>337</v>
      </c>
      <c r="K25" s="8"/>
      <c r="L25" s="8" t="s">
        <v>322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95</v>
      </c>
      <c r="E26" s="26" t="s">
        <v>96</v>
      </c>
      <c r="F26" s="26"/>
      <c r="G26" s="39" t="s">
        <v>487</v>
      </c>
      <c r="H26" s="39" t="s">
        <v>404</v>
      </c>
      <c r="I26" s="8" t="s">
        <v>322</v>
      </c>
      <c r="J26" s="8" t="s">
        <v>337</v>
      </c>
      <c r="K26" s="8"/>
      <c r="L26" s="8" t="s">
        <v>322</v>
      </c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20</v>
      </c>
      <c r="B27" s="8"/>
      <c r="C27" s="8"/>
      <c r="D27" s="8" t="s">
        <v>396</v>
      </c>
      <c r="E27" s="26" t="s">
        <v>331</v>
      </c>
      <c r="F27" s="26"/>
      <c r="G27" s="39" t="s">
        <v>569</v>
      </c>
      <c r="H27" s="39" t="s">
        <v>336</v>
      </c>
      <c r="I27" s="8" t="s">
        <v>337</v>
      </c>
      <c r="J27" s="8" t="s">
        <v>337</v>
      </c>
      <c r="K27" s="8"/>
      <c r="L27" s="8" t="s">
        <v>337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R24:S24"/>
    <mergeCell ref="T24:U24"/>
    <mergeCell ref="R25:S25"/>
    <mergeCell ref="T25:U25"/>
    <mergeCell ref="R27:S27"/>
    <mergeCell ref="T27:U27"/>
    <mergeCell ref="R21:S21"/>
    <mergeCell ref="T21:U21"/>
    <mergeCell ref="R22:S22"/>
    <mergeCell ref="T22:U22"/>
    <mergeCell ref="R23:S23"/>
    <mergeCell ref="T23:U23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405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286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406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407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408</v>
      </c>
      <c r="B7" s="23"/>
      <c r="C7" s="23"/>
      <c r="D7" s="6"/>
      <c r="E7" s="6"/>
      <c r="F7" s="6"/>
      <c r="G7" s="6"/>
      <c r="H7" s="6"/>
      <c r="I7" s="6" t="s">
        <v>360</v>
      </c>
      <c r="J7" s="6"/>
      <c r="K7" s="8" t="s">
        <v>409</v>
      </c>
      <c r="L7" s="8" t="s">
        <v>410</v>
      </c>
      <c r="M7" s="8" t="s">
        <v>409</v>
      </c>
      <c r="N7" s="8" t="s">
        <v>409</v>
      </c>
      <c r="O7" s="8" t="s">
        <v>295</v>
      </c>
      <c r="P7" s="8" t="s">
        <v>409</v>
      </c>
      <c r="Q7" s="8" t="s">
        <v>409</v>
      </c>
      <c r="R7" s="8" t="s">
        <v>409</v>
      </c>
      <c r="S7" s="8" t="s">
        <v>295</v>
      </c>
      <c r="T7" s="8" t="s">
        <v>410</v>
      </c>
      <c r="U7" s="8" t="s">
        <v>409</v>
      </c>
      <c r="V7" s="8" t="s">
        <v>409</v>
      </c>
      <c r="W7" s="8" t="s">
        <v>409</v>
      </c>
      <c r="X7" s="8" t="s">
        <v>295</v>
      </c>
      <c r="Y7" s="8" t="s">
        <v>295</v>
      </c>
      <c r="Z7" s="8" t="s">
        <v>295</v>
      </c>
      <c r="AA7" s="8" t="s">
        <v>409</v>
      </c>
      <c r="AB7" s="8" t="s">
        <v>409</v>
      </c>
      <c r="AC7" s="25" t="s">
        <v>411</v>
      </c>
      <c r="AD7" s="26"/>
      <c r="AE7" s="25" t="s">
        <v>411</v>
      </c>
      <c r="AF7" s="26"/>
      <c r="AG7" s="25" t="s">
        <v>411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 t="s">
        <v>412</v>
      </c>
      <c r="L8" s="8" t="s">
        <v>413</v>
      </c>
      <c r="M8" s="8" t="s">
        <v>414</v>
      </c>
      <c r="N8" s="8" t="s">
        <v>415</v>
      </c>
      <c r="O8" s="8" t="s">
        <v>416</v>
      </c>
      <c r="P8" s="8" t="s">
        <v>417</v>
      </c>
      <c r="Q8" s="8" t="s">
        <v>418</v>
      </c>
      <c r="R8" s="8" t="s">
        <v>366</v>
      </c>
      <c r="S8" s="8" t="s">
        <v>367</v>
      </c>
      <c r="T8" s="8" t="s">
        <v>419</v>
      </c>
      <c r="U8" s="8" t="s">
        <v>420</v>
      </c>
      <c r="V8" s="8" t="s">
        <v>421</v>
      </c>
      <c r="W8" s="8" t="s">
        <v>422</v>
      </c>
      <c r="X8" s="8" t="s">
        <v>423</v>
      </c>
      <c r="Y8" s="8" t="s">
        <v>313</v>
      </c>
      <c r="Z8" s="8" t="s">
        <v>424</v>
      </c>
      <c r="AA8" s="8" t="s">
        <v>425</v>
      </c>
      <c r="AB8" s="8" t="s">
        <v>426</v>
      </c>
      <c r="AC8" s="25" t="s">
        <v>43</v>
      </c>
      <c r="AD8" s="26"/>
      <c r="AE8" s="25" t="s">
        <v>44</v>
      </c>
      <c r="AF8" s="26"/>
      <c r="AG8" s="25" t="s">
        <v>43</v>
      </c>
      <c r="AH8" s="26"/>
      <c r="AI8" s="3"/>
      <c r="AJ8" s="21"/>
      <c r="AK8" s="121" t="s">
        <v>462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565</v>
      </c>
      <c r="E9" s="51" t="s">
        <v>566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470</v>
      </c>
      <c r="AJ9" s="122"/>
      <c r="AK9" s="121" t="s">
        <v>471</v>
      </c>
      <c r="AL9" s="122"/>
    </row>
    <row r="10" spans="1:38" s="10" customFormat="1" ht="52" x14ac:dyDescent="0.2">
      <c r="A10" s="29" t="s">
        <v>289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468</v>
      </c>
      <c r="AD10" s="25" t="s">
        <v>469</v>
      </c>
      <c r="AE10" s="25" t="s">
        <v>468</v>
      </c>
      <c r="AF10" s="25" t="s">
        <v>469</v>
      </c>
      <c r="AG10" s="25" t="s">
        <v>468</v>
      </c>
      <c r="AH10" s="25" t="s">
        <v>469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46</v>
      </c>
      <c r="C11" s="30"/>
      <c r="D11" s="24" t="s">
        <v>427</v>
      </c>
      <c r="E11" s="27" t="s">
        <v>428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352</v>
      </c>
      <c r="E12" s="26" t="s">
        <v>321</v>
      </c>
      <c r="F12" s="26"/>
      <c r="G12" s="39" t="s">
        <v>474</v>
      </c>
      <c r="H12" s="39" t="s">
        <v>58</v>
      </c>
      <c r="I12" s="8" t="s">
        <v>52</v>
      </c>
      <c r="J12" s="8" t="s">
        <v>52</v>
      </c>
      <c r="K12" s="8"/>
      <c r="L12" s="8" t="s">
        <v>322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323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324</v>
      </c>
      <c r="E13" s="26" t="s">
        <v>63</v>
      </c>
      <c r="F13" s="26"/>
      <c r="G13" s="39" t="s">
        <v>476</v>
      </c>
      <c r="H13" s="39" t="s">
        <v>64</v>
      </c>
      <c r="I13" s="8" t="s">
        <v>52</v>
      </c>
      <c r="J13" s="8" t="s">
        <v>52</v>
      </c>
      <c r="K13" s="8"/>
      <c r="L13" s="8" t="s">
        <v>322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325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429</v>
      </c>
      <c r="E14" s="26" t="s">
        <v>430</v>
      </c>
      <c r="F14" s="26"/>
      <c r="G14" s="39" t="s">
        <v>478</v>
      </c>
      <c r="H14" s="39" t="s">
        <v>327</v>
      </c>
      <c r="I14" s="8" t="s">
        <v>52</v>
      </c>
      <c r="J14" s="8" t="s">
        <v>52</v>
      </c>
      <c r="K14" s="8"/>
      <c r="L14" s="8" t="s">
        <v>322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328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49</v>
      </c>
      <c r="E15" s="26" t="s">
        <v>431</v>
      </c>
      <c r="F15" s="26"/>
      <c r="G15" s="39" t="s">
        <v>472</v>
      </c>
      <c r="H15" s="39" t="s">
        <v>51</v>
      </c>
      <c r="I15" s="8" t="s">
        <v>52</v>
      </c>
      <c r="J15" s="8" t="s">
        <v>52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332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54</v>
      </c>
      <c r="E16" s="26" t="s">
        <v>432</v>
      </c>
      <c r="F16" s="26"/>
      <c r="G16" s="39" t="s">
        <v>473</v>
      </c>
      <c r="H16" s="39" t="s">
        <v>55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332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396</v>
      </c>
      <c r="E17" s="26" t="s">
        <v>331</v>
      </c>
      <c r="F17" s="26"/>
      <c r="G17" s="39" t="s">
        <v>569</v>
      </c>
      <c r="H17" s="39" t="s">
        <v>336</v>
      </c>
      <c r="I17" s="8" t="s">
        <v>337</v>
      </c>
      <c r="J17" s="8" t="s">
        <v>337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MGBDL0430</v>
      </c>
      <c r="I2" s="7" t="s">
        <v>19</v>
      </c>
      <c r="J2" s="8" t="s">
        <v>433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MGBDL_CopyItmOper</v>
      </c>
      <c r="I3" s="7" t="s">
        <v>22</v>
      </c>
      <c r="J3" s="8" t="s">
        <v>286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原価品目情報取込（品目工程）</v>
      </c>
      <c r="I4" s="7" t="s">
        <v>28</v>
      </c>
      <c r="J4" s="8" t="s">
        <v>434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435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342</v>
      </c>
      <c r="B7" s="23"/>
      <c r="C7" s="23"/>
      <c r="D7" s="6"/>
      <c r="E7" s="6"/>
      <c r="F7" s="6"/>
      <c r="G7" s="6"/>
      <c r="H7" s="6"/>
      <c r="I7" s="6" t="s">
        <v>360</v>
      </c>
      <c r="J7" s="6"/>
      <c r="K7" s="8"/>
      <c r="L7" s="25" t="s">
        <v>37</v>
      </c>
      <c r="M7" s="26" t="s">
        <v>436</v>
      </c>
      <c r="N7" s="25" t="s">
        <v>37</v>
      </c>
      <c r="O7" s="26"/>
      <c r="P7" s="25" t="s">
        <v>437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459</v>
      </c>
      <c r="E8" s="25" t="s">
        <v>460</v>
      </c>
      <c r="F8" s="67"/>
      <c r="G8" s="25" t="s">
        <v>40</v>
      </c>
      <c r="H8" s="25" t="s">
        <v>461</v>
      </c>
      <c r="I8" s="67"/>
      <c r="J8" s="3"/>
      <c r="K8" s="8"/>
      <c r="L8" s="25" t="s">
        <v>44</v>
      </c>
      <c r="M8" s="26" t="s">
        <v>438</v>
      </c>
      <c r="N8" s="25" t="s">
        <v>43</v>
      </c>
      <c r="O8" s="26"/>
      <c r="P8" s="25" t="s">
        <v>43</v>
      </c>
      <c r="Q8" s="26"/>
      <c r="R8" s="3"/>
      <c r="S8" s="21"/>
      <c r="T8" s="121" t="s">
        <v>462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570</v>
      </c>
      <c r="E9" s="51" t="s">
        <v>571</v>
      </c>
      <c r="F9" s="25" t="s">
        <v>465</v>
      </c>
      <c r="G9" s="25" t="s">
        <v>466</v>
      </c>
      <c r="H9" s="25" t="s">
        <v>467</v>
      </c>
      <c r="I9" s="52" t="s">
        <v>468</v>
      </c>
      <c r="J9" s="25" t="s">
        <v>469</v>
      </c>
      <c r="K9" s="68"/>
      <c r="L9" s="52"/>
      <c r="M9" s="25"/>
      <c r="N9" s="25"/>
      <c r="O9" s="25"/>
      <c r="P9" s="25"/>
      <c r="Q9" s="25"/>
      <c r="R9" s="121" t="s">
        <v>470</v>
      </c>
      <c r="S9" s="122"/>
      <c r="T9" s="121" t="s">
        <v>471</v>
      </c>
      <c r="U9" s="122"/>
    </row>
    <row r="10" spans="1:21" s="10" customFormat="1" ht="52" x14ac:dyDescent="0.2">
      <c r="A10" s="29" t="s">
        <v>317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468</v>
      </c>
      <c r="M10" s="25" t="s">
        <v>469</v>
      </c>
      <c r="N10" s="25" t="s">
        <v>468</v>
      </c>
      <c r="O10" s="25" t="s">
        <v>469</v>
      </c>
      <c r="P10" s="25" t="s">
        <v>468</v>
      </c>
      <c r="Q10" s="25" t="s">
        <v>469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46</v>
      </c>
      <c r="C11" s="30"/>
      <c r="D11" s="24" t="s">
        <v>439</v>
      </c>
      <c r="E11" s="27" t="s">
        <v>348</v>
      </c>
      <c r="F11" s="37"/>
      <c r="G11" s="24" t="s">
        <v>349</v>
      </c>
      <c r="H11" s="44" t="s">
        <v>440</v>
      </c>
      <c r="I11" s="38"/>
      <c r="J11" s="34"/>
      <c r="K11" s="34"/>
      <c r="L11" s="27" t="s">
        <v>441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373</v>
      </c>
      <c r="E12" s="26" t="s">
        <v>321</v>
      </c>
      <c r="F12" s="26"/>
      <c r="G12" s="39" t="s">
        <v>474</v>
      </c>
      <c r="H12" s="39" t="s">
        <v>393</v>
      </c>
      <c r="I12" s="8" t="s">
        <v>322</v>
      </c>
      <c r="J12" s="8" t="s">
        <v>337</v>
      </c>
      <c r="K12" s="8"/>
      <c r="L12" s="8" t="s">
        <v>322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324</v>
      </c>
      <c r="E13" s="26" t="s">
        <v>63</v>
      </c>
      <c r="F13" s="26"/>
      <c r="G13" s="39" t="s">
        <v>476</v>
      </c>
      <c r="H13" s="39" t="s">
        <v>64</v>
      </c>
      <c r="I13" s="8" t="s">
        <v>322</v>
      </c>
      <c r="J13" s="8" t="s">
        <v>337</v>
      </c>
      <c r="K13" s="8"/>
      <c r="L13" s="8" t="s">
        <v>322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68</v>
      </c>
      <c r="E14" s="26" t="s">
        <v>442</v>
      </c>
      <c r="F14" s="26"/>
      <c r="G14" s="39" t="s">
        <v>478</v>
      </c>
      <c r="H14" s="39" t="s">
        <v>327</v>
      </c>
      <c r="I14" s="8" t="s">
        <v>322</v>
      </c>
      <c r="J14" s="8" t="s">
        <v>337</v>
      </c>
      <c r="K14" s="8"/>
      <c r="L14" s="8" t="s">
        <v>322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49</v>
      </c>
      <c r="E15" s="26" t="s">
        <v>432</v>
      </c>
      <c r="F15" s="26"/>
      <c r="G15" s="39" t="s">
        <v>472</v>
      </c>
      <c r="H15" s="39" t="s">
        <v>394</v>
      </c>
      <c r="I15" s="8" t="s">
        <v>322</v>
      </c>
      <c r="J15" s="8" t="s">
        <v>337</v>
      </c>
      <c r="K15" s="8"/>
      <c r="L15" s="8" t="s">
        <v>337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54</v>
      </c>
      <c r="E16" s="26" t="s">
        <v>432</v>
      </c>
      <c r="F16" s="26"/>
      <c r="G16" s="39" t="s">
        <v>473</v>
      </c>
      <c r="H16" s="39" t="s">
        <v>395</v>
      </c>
      <c r="I16" s="8" t="s">
        <v>322</v>
      </c>
      <c r="J16" s="8" t="s">
        <v>337</v>
      </c>
      <c r="K16" s="8"/>
      <c r="L16" s="8" t="s">
        <v>337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396</v>
      </c>
      <c r="E17" s="26" t="s">
        <v>432</v>
      </c>
      <c r="F17" s="26"/>
      <c r="G17" s="39" t="s">
        <v>569</v>
      </c>
      <c r="H17" s="39" t="s">
        <v>336</v>
      </c>
      <c r="I17" s="8" t="s">
        <v>337</v>
      </c>
      <c r="J17" s="8" t="s">
        <v>337</v>
      </c>
      <c r="K17" s="8"/>
      <c r="L17" s="8" t="s">
        <v>337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1" t="s">
        <v>443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4" t="s">
        <v>444</v>
      </c>
      <c r="B3" s="75"/>
      <c r="C3" s="75"/>
      <c r="D3" s="75"/>
      <c r="E3" s="75"/>
      <c r="F3" s="75"/>
      <c r="G3" s="76"/>
      <c r="H3" s="77" t="s">
        <v>445</v>
      </c>
      <c r="I3" s="75"/>
      <c r="J3" s="75"/>
      <c r="K3" s="75"/>
      <c r="L3" s="75"/>
      <c r="M3" s="75"/>
      <c r="N3" s="76"/>
      <c r="O3" s="77" t="s">
        <v>446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447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448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572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573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Upd01</vt:lpstr>
      <vt:lpstr>Chk03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2026-03-27T05:51:03Z</dcterms:modified>
  <cp:category/>
</cp:coreProperties>
</file>