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4AFC36F2-EFF8-4871-B70A-EB8D8DCD02CA}" xr6:coauthVersionLast="47" xr6:coauthVersionMax="47" xr10:uidLastSave="{00000000-0000-0000-0000-000000000000}"/>
  <bookViews>
    <workbookView xWindow="1710" yWindow="1710" windowWidth="21600" windowHeight="11265" firstSheet="1" activeTab="9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Upd01" sheetId="6" r:id="rId6"/>
    <sheet name="Del01" sheetId="7" r:id="rId7"/>
    <sheet name="Imp01" sheetId="8" r:id="rId8"/>
    <sheet name="Cnv01" sheetId="9" r:id="rId9"/>
    <sheet name="来歴" sheetId="10" r:id="rId10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<sst xmlns="http://schemas.openxmlformats.org/spreadsheetml/2006/main" count="3899" uniqueCount="999">
  <si>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</si>
  <si>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</si>
  <si>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</si>
  <si>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</si>
  <si>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MGBDL0530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</si>
  <si>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</si>
  <si>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</si>
  <si>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</si>
  <si>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</si>
  <si>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</si>
  <si>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MGBDL_BomLst</t>
    <phoneticPr fontId="2"/>
  </si>
  <si>
    <t>SuperClassPj.ID :</t>
    <phoneticPr fontId="3"/>
  </si>
  <si>
    <t>LogicName :</t>
    <phoneticPr fontId="3"/>
  </si>
  <si>
    <t>原価ＢＯＭ一覧登録</t>
    <rPh sb="0" eb="2">
      <t>ゲンカ</t>
    </rPh>
    <rPh sb="5" eb="7">
      <t>イチラン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</si>
  <si>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</si>
  <si>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</si>
  <si>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</si>
  <si>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</si>
  <si>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</si>
  <si>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</si>
  <si>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</si>
  <si>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</si>
  <si>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</si>
  <si>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</si>
  <si>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</si>
  <si>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</si>
  <si>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</si>
  <si>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</si>
  <si>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</si>
  <si>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</si>
  <si>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</si>
  <si>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</si>
  <si>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</si>
  <si>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</si>
  <si>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</si>
  <si>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</si>
  <si>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</si>
  <si>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</si>
  <si>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</si>
  <si>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</si>
  <si>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</si>
  <si>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</si>
  <si>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</si>
  <si>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</si>
  <si>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</si>
  <si>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</si>
  <si>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</si>
  <si>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</si>
  <si>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</si>
  <si>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</si>
  <si>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</si>
  <si>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</si>
  <si>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</si>
  <si>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</si>
  <si>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</si>
  <si>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</si>
  <si>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</si>
  <si>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</si>
  <si>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</si>
  <si>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</si>
  <si>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</si>
  <si>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</si>
  <si>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</si>
  <si>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</si>
  <si>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</si>
  <si>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</si>
  <si>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</si>
  <si>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</si>
  <si>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</si>
  <si>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</si>
  <si>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</si>
  <si>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par_itm_typ</t>
  </si>
  <si>
    <t>#MA.ITM_TYP</t>
  </si>
  <si>
    <t>親品目区分</t>
    <phoneticPr fontId="3"/>
  </si>
  <si>
    <t>par_itm_typ_d_cd</t>
  </si>
  <si>
    <t>#MA.ITM_TYP_D_CD</t>
  </si>
  <si>
    <t>親品目区分詳細ＣＤ</t>
    <phoneticPr fontId="3"/>
  </si>
  <si>
    <t>par_itm_typ_d_nm</t>
  </si>
  <si>
    <t>#MA.ITM_TYP_D_NM</t>
  </si>
  <si>
    <t>親品目区分詳細名</t>
    <phoneticPr fontId="3"/>
  </si>
  <si>
    <t>par_itm_jnl_cd</t>
    <phoneticPr fontId="3"/>
  </si>
  <si>
    <t>#MA.ITM_JNL_CD</t>
  </si>
  <si>
    <t>親品目仕訳ＣＤ</t>
    <phoneticPr fontId="3"/>
  </si>
  <si>
    <t>par_itm_jnl_nm</t>
    <phoneticPr fontId="3"/>
  </si>
  <si>
    <t>#MA.ITM_JNL_NM</t>
  </si>
  <si>
    <t>親品目仕訳名</t>
    <phoneticPr fontId="3"/>
  </si>
  <si>
    <t>par_itm_cd</t>
  </si>
  <si>
    <t>#MA.ITM_CD</t>
  </si>
  <si>
    <t>親品目ＣＤ</t>
    <phoneticPr fontId="3"/>
  </si>
  <si>
    <t>par_itm_sub1</t>
  </si>
  <si>
    <t>#MA.ITM_SUB1</t>
  </si>
  <si>
    <t>親枝番</t>
    <phoneticPr fontId="3"/>
  </si>
  <si>
    <t>par_itm_sub2</t>
  </si>
  <si>
    <t>#MA.ITM_SUB2</t>
  </si>
  <si>
    <t>親枝番２</t>
    <phoneticPr fontId="3"/>
  </si>
  <si>
    <t>par_itm_sub3</t>
  </si>
  <si>
    <t>#MA.ITM_SUB3</t>
  </si>
  <si>
    <t>親枝番３</t>
    <phoneticPr fontId="3"/>
  </si>
  <si>
    <t>par_itm_nm</t>
    <phoneticPr fontId="3"/>
  </si>
  <si>
    <t>#MA.ITM_NM</t>
  </si>
  <si>
    <t>親品名</t>
    <phoneticPr fontId="3"/>
  </si>
  <si>
    <t>chd_itm_typ</t>
  </si>
  <si>
    <t>子品目区分</t>
    <phoneticPr fontId="3"/>
  </si>
  <si>
    <t>chd_itm_typ_d_cd</t>
  </si>
  <si>
    <t>子品目区分詳細ＣＤ</t>
    <phoneticPr fontId="3"/>
  </si>
  <si>
    <t>chd_itm_typ_d_nm</t>
  </si>
  <si>
    <t>子品目区分詳細名</t>
    <phoneticPr fontId="3"/>
  </si>
  <si>
    <t>chd_itm_jnl_cd</t>
    <phoneticPr fontId="3"/>
  </si>
  <si>
    <t>子品目仕訳ＣＤ</t>
    <phoneticPr fontId="3"/>
  </si>
  <si>
    <t>chd_itm_jnl_nm</t>
    <phoneticPr fontId="3"/>
  </si>
  <si>
    <t>子品目仕訳名</t>
    <phoneticPr fontId="3"/>
  </si>
  <si>
    <t>chd_itm_cd</t>
  </si>
  <si>
    <t>子品目ＣＤ</t>
    <phoneticPr fontId="3"/>
  </si>
  <si>
    <t>chd_itm_sub1</t>
  </si>
  <si>
    <t>子枝番</t>
    <phoneticPr fontId="3"/>
  </si>
  <si>
    <t>chd_itm_sub2</t>
  </si>
  <si>
    <t>子枝番２</t>
    <phoneticPr fontId="3"/>
  </si>
  <si>
    <t>chd_itm_sub3</t>
    <phoneticPr fontId="3"/>
  </si>
  <si>
    <t>子枝番３</t>
    <phoneticPr fontId="3"/>
  </si>
  <si>
    <t>chd_itm_nm</t>
  </si>
  <si>
    <t>子品名</t>
    <phoneticPr fontId="3"/>
  </si>
  <si>
    <t>alt_grp_cd</t>
  </si>
  <si>
    <t>#MA.ALT_GRP_CD</t>
  </si>
  <si>
    <t>代替グループＣＤ</t>
    <phoneticPr fontId="3"/>
  </si>
  <si>
    <t>no_alt_grp_flg</t>
    <phoneticPr fontId="3"/>
  </si>
  <si>
    <t>代替グループ無</t>
    <phoneticPr fontId="3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</si>
  <si>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</si>
  <si>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</si>
  <si>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</si>
  <si>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</si>
  <si>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</si>
  <si>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</si>
  <si>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oper_seq</t>
    <phoneticPr fontId="3"/>
  </si>
  <si>
    <t>#MA.OPER_SEQ</t>
    <phoneticPr fontId="3"/>
  </si>
  <si>
    <t>工程連番</t>
    <phoneticPr fontId="5"/>
  </si>
  <si>
    <t>bom_ptn</t>
  </si>
  <si>
    <t>#MA.BOM_PTN</t>
  </si>
  <si>
    <t>構成パタン</t>
    <phoneticPr fontId="3"/>
  </si>
  <si>
    <t>expns_cd</t>
    <phoneticPr fontId="3"/>
  </si>
  <si>
    <t>#MA.EXPNS_CD</t>
  </si>
  <si>
    <t>費目ＣＤ</t>
    <phoneticPr fontId="5"/>
  </si>
  <si>
    <t>expns_nm</t>
    <phoneticPr fontId="3"/>
  </si>
  <si>
    <t>#MA.EXPNS_NM</t>
  </si>
  <si>
    <t>費目名</t>
    <phoneticPr fontId="5"/>
  </si>
  <si>
    <t>no_expns_flg</t>
    <phoneticPr fontId="3"/>
  </si>
  <si>
    <t>費目無</t>
    <phoneticPr fontId="3"/>
  </si>
  <si>
    <t>rmrks</t>
  </si>
  <si>
    <t>#MG.ITM_DTL_RMRKS</t>
    <phoneticPr fontId="3"/>
  </si>
  <si>
    <t>備考</t>
    <phoneticPr fontId="3"/>
  </si>
  <si>
    <t>sub_char1</t>
  </si>
  <si>
    <t>#MG.ITM_DTL_SUB_CHAR1</t>
    <phoneticPr fontId="3"/>
  </si>
  <si>
    <t>予備１</t>
    <phoneticPr fontId="3"/>
  </si>
  <si>
    <t>sub_char2</t>
  </si>
  <si>
    <t>#MG.ITM_DTL_SUB_CHAR2</t>
  </si>
  <si>
    <t>予備２</t>
    <phoneticPr fontId="3"/>
  </si>
  <si>
    <t>sub_char3</t>
  </si>
  <si>
    <t>#MG.ITM_DTL_SUB_CHAR3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</si>
  <si>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</si>
  <si>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</si>
  <si>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</si>
  <si>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</si>
  <si>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</si>
  <si>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par_itm_grp_cd1</t>
  </si>
  <si>
    <t>#MA.ITM_GRP_CD</t>
  </si>
  <si>
    <t>親品目分類ＣＤ１</t>
    <phoneticPr fontId="3"/>
  </si>
  <si>
    <t>par_itm_grp_nm1</t>
  </si>
  <si>
    <t>#MA.ITM_GRP_NM</t>
  </si>
  <si>
    <t>親品目分類名１</t>
    <phoneticPr fontId="3"/>
  </si>
  <si>
    <t>par_itm_grp_cd2</t>
  </si>
  <si>
    <t>親品目分類ＣＤ２</t>
    <phoneticPr fontId="3"/>
  </si>
  <si>
    <t>par_itm_grp_nm2</t>
  </si>
  <si>
    <t>親品目分類名２</t>
    <phoneticPr fontId="3"/>
  </si>
  <si>
    <t>par_itm_grp_cd3</t>
  </si>
  <si>
    <t>親品目分類ＣＤ３</t>
    <phoneticPr fontId="3"/>
  </si>
  <si>
    <t>par_itm_grp_nm3</t>
  </si>
  <si>
    <t>親品目分類名３</t>
    <phoneticPr fontId="3"/>
  </si>
  <si>
    <t>par_itm_grp_cd4</t>
  </si>
  <si>
    <t>親品目分類ＣＤ４</t>
    <phoneticPr fontId="3"/>
  </si>
  <si>
    <t>par_itm_grp_nm4</t>
  </si>
  <si>
    <t>親品目分類名４</t>
    <phoneticPr fontId="3"/>
  </si>
  <si>
    <t>par_itm_grp_cd5</t>
  </si>
  <si>
    <t>親品目分類ＣＤ５</t>
    <phoneticPr fontId="3"/>
  </si>
  <si>
    <t>par_itm_grp_nm5</t>
  </si>
  <si>
    <t>親品目分類名５</t>
    <phoneticPr fontId="3"/>
  </si>
  <si>
    <t>par_itm_grp_cd6</t>
  </si>
  <si>
    <t>親品目分類ＣＤ６</t>
    <phoneticPr fontId="3"/>
  </si>
  <si>
    <t>par_itm_grp_nm6</t>
  </si>
  <si>
    <t>親品目分類名６</t>
    <phoneticPr fontId="3"/>
  </si>
  <si>
    <t>par_itm_grp_cd7</t>
  </si>
  <si>
    <t>親品目分類ＣＤ７</t>
    <phoneticPr fontId="3"/>
  </si>
  <si>
    <t>par_itm_grp_nm7</t>
  </si>
  <si>
    <t>親品目分類名７</t>
    <phoneticPr fontId="3"/>
  </si>
  <si>
    <t>par_itm_grp_cd8</t>
  </si>
  <si>
    <t>親品目分類ＣＤ８</t>
    <phoneticPr fontId="3"/>
  </si>
  <si>
    <t>par_itm_grp_nm8</t>
  </si>
  <si>
    <t>親品目分類名８</t>
    <phoneticPr fontId="3"/>
  </si>
  <si>
    <t>par_itm_grp_cd9</t>
  </si>
  <si>
    <t>親品目分類ＣＤ９</t>
    <phoneticPr fontId="3"/>
  </si>
  <si>
    <t>par_itm_grp_nm9</t>
  </si>
  <si>
    <t>親品目分類名９</t>
    <phoneticPr fontId="3"/>
  </si>
  <si>
    <t>par_itm_grp_cd10</t>
  </si>
  <si>
    <t>親品目分類ＣＤ１０</t>
    <phoneticPr fontId="3"/>
  </si>
  <si>
    <t>par_itm_grp_nm10</t>
  </si>
  <si>
    <t>親品目分類名１０</t>
    <phoneticPr fontId="3"/>
  </si>
  <si>
    <t>chd_itm_grp_cd1</t>
  </si>
  <si>
    <t>子品目分類ＣＤ１</t>
    <phoneticPr fontId="3"/>
  </si>
  <si>
    <t>chd_itm_grp_nm1</t>
  </si>
  <si>
    <t>子品目分類名１</t>
    <phoneticPr fontId="3"/>
  </si>
  <si>
    <t>chd_itm_grp_cd2</t>
  </si>
  <si>
    <t>子品目分類ＣＤ２</t>
    <phoneticPr fontId="3"/>
  </si>
  <si>
    <t>chd_itm_grp_nm2</t>
  </si>
  <si>
    <t>子品目分類名２</t>
    <phoneticPr fontId="3"/>
  </si>
  <si>
    <t>chd_itm_grp_cd3</t>
  </si>
  <si>
    <t>子品目分類ＣＤ３</t>
    <phoneticPr fontId="3"/>
  </si>
  <si>
    <t>chd_itm_grp_nm3</t>
  </si>
  <si>
    <t>子品目分類名３</t>
    <phoneticPr fontId="3"/>
  </si>
  <si>
    <t>chd_itm_grp_cd4</t>
  </si>
  <si>
    <t>子品目分類ＣＤ４</t>
    <phoneticPr fontId="3"/>
  </si>
  <si>
    <t>chd_itm_grp_nm4</t>
  </si>
  <si>
    <t>子品目分類名４</t>
    <phoneticPr fontId="3"/>
  </si>
  <si>
    <t>chd_itm_grp_cd5</t>
  </si>
  <si>
    <t>子品目分類ＣＤ５</t>
    <phoneticPr fontId="3"/>
  </si>
  <si>
    <t>chd_itm_grp_nm5</t>
  </si>
  <si>
    <t>子品目分類名５</t>
    <phoneticPr fontId="3"/>
  </si>
  <si>
    <t>chd_itm_grp_cd6</t>
  </si>
  <si>
    <t>子品目分類ＣＤ６</t>
    <phoneticPr fontId="3"/>
  </si>
  <si>
    <t>chd_itm_grp_nm6</t>
  </si>
  <si>
    <t>子品目分類名６</t>
    <phoneticPr fontId="3"/>
  </si>
  <si>
    <t>chd_itm_grp_cd7</t>
  </si>
  <si>
    <t>子品目分類ＣＤ７</t>
    <phoneticPr fontId="3"/>
  </si>
  <si>
    <t>chd_itm_grp_nm7</t>
  </si>
  <si>
    <t>子品目分類名７</t>
    <phoneticPr fontId="3"/>
  </si>
  <si>
    <t>chd_itm_grp_cd8</t>
  </si>
  <si>
    <t>子品目分類ＣＤ８</t>
    <phoneticPr fontId="3"/>
  </si>
  <si>
    <t>chd_itm_grp_nm8</t>
  </si>
  <si>
    <t>子品目分類名８</t>
    <phoneticPr fontId="3"/>
  </si>
  <si>
    <t>chd_itm_grp_cd9</t>
  </si>
  <si>
    <t>子品目分類ＣＤ９</t>
    <phoneticPr fontId="3"/>
  </si>
  <si>
    <t>chd_itm_grp_nm9</t>
  </si>
  <si>
    <t>子品目分類名９</t>
    <phoneticPr fontId="3"/>
  </si>
  <si>
    <t>chd_itm_grp_cd10</t>
  </si>
  <si>
    <t>子品目分類ＣＤ１０</t>
    <phoneticPr fontId="3"/>
  </si>
  <si>
    <t>chd_itm_grp_nm10</t>
  </si>
  <si>
    <t>子品目分類名１０</t>
    <phoneticPr fontId="3"/>
  </si>
  <si>
    <t>Srch01_Rslt</t>
    <phoneticPr fontId="3"/>
  </si>
  <si>
    <t>L</t>
    <phoneticPr fontId="3"/>
  </si>
  <si>
    <t>dummy_cmn</t>
    <phoneticPr fontId="3"/>
  </si>
  <si>
    <t>共通（結合用ダミー）</t>
    <phoneticPr fontId="3"/>
  </si>
  <si>
    <t>dummy_wg</t>
    <phoneticPr fontId="3"/>
  </si>
  <si>
    <t>ＷＧ（結合用ダミー）</t>
    <phoneticPr fontId="3"/>
  </si>
  <si>
    <t>dummy_cmn_wg</t>
    <phoneticPr fontId="3"/>
  </si>
  <si>
    <t>共通・ＷＧ（結合用ダミー）</t>
    <phoneticPr fontId="3"/>
  </si>
  <si>
    <t>dummy_par_itm_grp1</t>
  </si>
  <si>
    <t>親品目分類マスタ１（結合用ダミー）</t>
    <phoneticPr fontId="3"/>
  </si>
  <si>
    <t>dummy_par_itm_grp2</t>
  </si>
  <si>
    <t>親品目分類マスタ２（結合用ダミー）</t>
    <phoneticPr fontId="3"/>
  </si>
  <si>
    <t>dummy_par_itm_grp3</t>
  </si>
  <si>
    <t>親品目分類マスタ３（結合用ダミー）</t>
    <phoneticPr fontId="3"/>
  </si>
  <si>
    <t>dummy_par_itm_grp4</t>
  </si>
  <si>
    <t>親品目分類マスタ４（結合用ダミー）</t>
    <phoneticPr fontId="3"/>
  </si>
  <si>
    <t>dummy_par_itm_grp5</t>
  </si>
  <si>
    <t>親品目分類マスタ５（結合用ダミー）</t>
    <phoneticPr fontId="3"/>
  </si>
  <si>
    <t>dummy_par_itm_grp6</t>
  </si>
  <si>
    <t>親品目分類マスタ６（結合用ダミー）</t>
    <phoneticPr fontId="3"/>
  </si>
  <si>
    <t>dummy_par_itm_grp7</t>
  </si>
  <si>
    <t>親品目分類マスタ７（結合用ダミー）</t>
    <phoneticPr fontId="3"/>
  </si>
  <si>
    <t>dummy_par_itm_grp8</t>
  </si>
  <si>
    <t>親品目分類マスタ８（結合用ダミー）</t>
    <phoneticPr fontId="3"/>
  </si>
  <si>
    <t>dummy_par_itm_grp9</t>
  </si>
  <si>
    <t>親品目分類マスタ９（結合用ダミー）</t>
    <phoneticPr fontId="3"/>
  </si>
  <si>
    <t>dummy_par_itm_grp10</t>
  </si>
  <si>
    <t>親品目分類マスタ１０（結合用ダミー）</t>
    <phoneticPr fontId="3"/>
  </si>
  <si>
    <t>dummy_chd_itm_grp1</t>
  </si>
  <si>
    <t>子品目分類マスタ１（結合用ダミー）</t>
    <phoneticPr fontId="3"/>
  </si>
  <si>
    <t>dummy_chd_itm_grp2</t>
  </si>
  <si>
    <t>子品目分類マスタ２（結合用ダミー）</t>
    <phoneticPr fontId="3"/>
  </si>
  <si>
    <t>dummy_chd_itm_grp3</t>
  </si>
  <si>
    <t>子品目分類マスタ３（結合用ダミー）</t>
    <phoneticPr fontId="3"/>
  </si>
  <si>
    <t>dummy_chd_itm_grp4</t>
  </si>
  <si>
    <t>子品目分類マスタ４（結合用ダミー）</t>
    <phoneticPr fontId="3"/>
  </si>
  <si>
    <t>dummy_chd_itm_grp5</t>
  </si>
  <si>
    <t>子品目分類マスタ５（結合用ダミー）</t>
    <phoneticPr fontId="3"/>
  </si>
  <si>
    <t>dummy_chd_itm_grp6</t>
  </si>
  <si>
    <t>子品目分類マスタ６（結合用ダミー）</t>
    <phoneticPr fontId="3"/>
  </si>
  <si>
    <t>dummy_chd_itm_grp7</t>
  </si>
  <si>
    <t>子品目分類マスタ７（結合用ダミー）</t>
    <phoneticPr fontId="3"/>
  </si>
  <si>
    <t>dummy_chd_itm_grp8</t>
  </si>
  <si>
    <t>子品目分類マスタ８（結合用ダミー）</t>
    <phoneticPr fontId="3"/>
  </si>
  <si>
    <t>dummy_chd_itm_grp9</t>
  </si>
  <si>
    <t>子品目分類マスタ９（結合用ダミー）</t>
    <phoneticPr fontId="3"/>
  </si>
  <si>
    <t>dummy_chd_itm_grp10</t>
  </si>
  <si>
    <t>子品目分類マスタ１０（結合用ダミー）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</si>
  <si>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</si>
  <si>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</si>
  <si>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</si>
  <si>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</si>
  <si>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</si>
  <si>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</si>
  <si>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親枝番１</t>
    <phoneticPr fontId="3"/>
  </si>
  <si>
    <t>par_itm_nm</t>
  </si>
  <si>
    <t>par_itm_typ</t>
    <phoneticPr fontId="2"/>
  </si>
  <si>
    <t>#MA.ITM_TYP</t>
    <phoneticPr fontId="2"/>
  </si>
  <si>
    <t>親品目区分</t>
    <phoneticPr fontId="2"/>
  </si>
  <si>
    <t>MAC_ITM_TYP</t>
    <phoneticPr fontId="3"/>
  </si>
  <si>
    <t>par_itm_typ_nm</t>
    <phoneticPr fontId="2"/>
  </si>
  <si>
    <t>#MA.ITM_TYP_NM</t>
    <phoneticPr fontId="2"/>
  </si>
  <si>
    <t>親品目区分名</t>
    <phoneticPr fontId="2"/>
  </si>
  <si>
    <t>par_itm_typ_d_cd</t>
    <phoneticPr fontId="2"/>
  </si>
  <si>
    <t>#MA.ITM_TYP_D_CD</t>
    <phoneticPr fontId="2"/>
  </si>
  <si>
    <t>親品目区分詳細ＣＤ</t>
    <phoneticPr fontId="2"/>
  </si>
  <si>
    <t>par_itm_typ_d_nm</t>
    <phoneticPr fontId="2"/>
  </si>
  <si>
    <t>#MA.ITM_TYP_D_NM</t>
    <phoneticPr fontId="2"/>
  </si>
  <si>
    <t>親品目区分詳細名</t>
    <phoneticPr fontId="2"/>
  </si>
  <si>
    <t>par_itm_jnl_cd</t>
    <phoneticPr fontId="3"/>
  </si>
  <si>
    <t>親品目仕訳ＣＤ</t>
    <phoneticPr fontId="2"/>
  </si>
  <si>
    <t>par_itm_jnl_nm</t>
    <phoneticPr fontId="3"/>
  </si>
  <si>
    <t>親品目仕訳名</t>
    <phoneticPr fontId="2"/>
  </si>
  <si>
    <t>cost_std_qty</t>
    <phoneticPr fontId="3"/>
  </si>
  <si>
    <t>#MA.QTY</t>
  </si>
  <si>
    <t>原価基準数</t>
    <phoneticPr fontId="3"/>
  </si>
  <si>
    <t>bom_ptn</t>
    <phoneticPr fontId="3"/>
  </si>
  <si>
    <t>oper_cd</t>
    <phoneticPr fontId="3"/>
  </si>
  <si>
    <t>工程ＣＤ</t>
    <phoneticPr fontId="3"/>
  </si>
  <si>
    <t>oper_nm</t>
    <phoneticPr fontId="3"/>
  </si>
  <si>
    <t>工程名</t>
    <phoneticPr fontId="3"/>
  </si>
  <si>
    <t>oper_seq</t>
  </si>
  <si>
    <t>#MA.OPER_SEQ</t>
  </si>
  <si>
    <t>工程連番</t>
    <phoneticPr fontId="3"/>
  </si>
  <si>
    <t>disp_seq</t>
    <phoneticPr fontId="3"/>
  </si>
  <si>
    <t>#MA.INT</t>
  </si>
  <si>
    <t>表示順</t>
    <phoneticPr fontId="3"/>
  </si>
  <si>
    <t>子枝番１</t>
    <phoneticPr fontId="3"/>
  </si>
  <si>
    <t>chd_itm_sub3</t>
  </si>
  <si>
    <t>chd_itm_typ</t>
    <phoneticPr fontId="2"/>
  </si>
  <si>
    <t>子品目区分</t>
    <phoneticPr fontId="2"/>
  </si>
  <si>
    <t>chd_itm_typ_nm</t>
    <phoneticPr fontId="2"/>
  </si>
  <si>
    <t>#MA.ITM_TYP_NM</t>
    <phoneticPr fontId="2"/>
  </si>
  <si>
    <t>子品目区分名</t>
    <phoneticPr fontId="2"/>
  </si>
  <si>
    <t>chd_itm_typ_d_cd</t>
    <phoneticPr fontId="2"/>
  </si>
  <si>
    <t>子品目区分詳細ＣＤ</t>
    <phoneticPr fontId="2"/>
  </si>
  <si>
    <t>chd_itm_typ_d_nm</t>
    <phoneticPr fontId="2"/>
  </si>
  <si>
    <t>#MA.ITM_TYP_D_NM</t>
    <phoneticPr fontId="2"/>
  </si>
  <si>
    <t>子品目区分詳細名</t>
    <phoneticPr fontId="2"/>
  </si>
  <si>
    <t>子品目仕訳ＣＤ</t>
    <phoneticPr fontId="2"/>
  </si>
  <si>
    <t>子品目仕訳名</t>
    <phoneticPr fontId="2"/>
  </si>
  <si>
    <t>par_rqmt_qty</t>
    <phoneticPr fontId="3"/>
  </si>
  <si>
    <t>親必要数量</t>
    <phoneticPr fontId="3"/>
  </si>
  <si>
    <t>par_base_unit_cd</t>
    <phoneticPr fontId="2"/>
  </si>
  <si>
    <t>#MA.UNIT_CD</t>
    <phoneticPr fontId="2"/>
  </si>
  <si>
    <t>親品目基準単位ＣＤ</t>
    <phoneticPr fontId="2"/>
  </si>
  <si>
    <t>par_base_unit_nm</t>
    <phoneticPr fontId="2"/>
  </si>
  <si>
    <t>#MA.UNIT_NM</t>
    <phoneticPr fontId="2"/>
  </si>
  <si>
    <t>親品目基準単位名</t>
    <phoneticPr fontId="2"/>
  </si>
  <si>
    <t>par_dec_place</t>
  </si>
  <si>
    <t>#MA.DEC_PLACE</t>
  </si>
  <si>
    <t>小数部有効桁数（親）</t>
    <phoneticPr fontId="3"/>
  </si>
  <si>
    <t>chd_rqmt_qty</t>
  </si>
  <si>
    <t>子必要数量</t>
    <phoneticPr fontId="3"/>
  </si>
  <si>
    <t>chd_base_qty</t>
    <phoneticPr fontId="3"/>
  </si>
  <si>
    <t>子基準数量</t>
    <phoneticPr fontId="3"/>
  </si>
  <si>
    <t>fxd_chd_rqmt_qty</t>
  </si>
  <si>
    <t>子固定必要数量</t>
    <phoneticPr fontId="3"/>
  </si>
  <si>
    <t>chd_min_qty</t>
    <phoneticPr fontId="3"/>
  </si>
  <si>
    <t>子最小必要数量</t>
    <phoneticPr fontId="3"/>
  </si>
  <si>
    <t>chd_batch_qty</t>
    <phoneticPr fontId="3"/>
  </si>
  <si>
    <t>子刻み必要数量</t>
    <phoneticPr fontId="3"/>
  </si>
  <si>
    <t>chd_base_unit_cd</t>
    <phoneticPr fontId="2"/>
  </si>
  <si>
    <t>#MA.UNIT_CD</t>
    <phoneticPr fontId="2"/>
  </si>
  <si>
    <t>子品目基準単位ＣＤ</t>
    <phoneticPr fontId="2"/>
  </si>
  <si>
    <t>chd_base_unit_nm</t>
    <phoneticPr fontId="2"/>
  </si>
  <si>
    <t>子品目基準単位名</t>
    <phoneticPr fontId="2"/>
  </si>
  <si>
    <t>chd_dec_place</t>
    <phoneticPr fontId="3"/>
  </si>
  <si>
    <t>小数部有効桁数（子）</t>
    <phoneticPr fontId="3"/>
  </si>
  <si>
    <t>alt_grp_cd</t>
    <phoneticPr fontId="3"/>
  </si>
  <si>
    <t>alt_itm_ratio</t>
    <phoneticPr fontId="3"/>
  </si>
  <si>
    <t>#MA.ALT_ITM_RATIO</t>
  </si>
  <si>
    <t>代替品目比率</t>
    <phoneticPr fontId="3"/>
  </si>
  <si>
    <t>#MA.EXPNS_CD</t>
    <phoneticPr fontId="3"/>
  </si>
  <si>
    <t>#MA.EXPNS_NM</t>
    <phoneticPr fontId="3"/>
  </si>
  <si>
    <t>#MG.ITM_DTL_RMRKS</t>
    <phoneticPr fontId="3"/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</si>
  <si>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</si>
  <si>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</si>
  <si>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</si>
  <si>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</si>
  <si>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</si>
  <si>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</si>
  <si>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</si>
  <si>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</si>
  <si>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</si>
  <si>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</si>
  <si>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</si>
  <si>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</si>
  <si>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</si>
  <si>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</si>
  <si>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</si>
  <si>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</si>
  <si>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</si>
  <si>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</si>
  <si>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</si>
  <si>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</si>
  <si>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</si>
  <si>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</si>
  <si>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</si>
  <si>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</si>
  <si>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</si>
  <si>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</si>
  <si>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</si>
  <si>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</si>
  <si>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</si>
  <si>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</si>
  <si>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</si>
  <si>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</si>
  <si>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</si>
  <si>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</si>
  <si>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</si>
  <si>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</si>
  <si>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</si>
  <si>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</si>
  <si>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</si>
  <si>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</si>
  <si>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</si>
  <si>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</si>
  <si>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</si>
  <si>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</si>
  <si>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</si>
  <si>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</si>
  <si>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</si>
  <si>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</si>
  <si>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</si>
  <si>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</si>
  <si>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</si>
  <si>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</si>
  <si>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</si>
  <si>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</si>
  <si>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</si>
  <si>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</si>
  <si>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</si>
  <si>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</si>
  <si>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</si>
  <si>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</si>
  <si>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</si>
  <si>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</si>
  <si>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</si>
  <si>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</si>
  <si>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</si>
  <si>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</si>
  <si>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</si>
  <si>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</si>
  <si>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</si>
  <si>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</si>
  <si>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</si>
  <si>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</si>
  <si>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Chk01_Rslt</t>
    <phoneticPr fontId="2"/>
  </si>
  <si>
    <t>L</t>
  </si>
  <si>
    <t>peg_no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</si>
  <si>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</si>
  <si>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</si>
  <si>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</si>
  <si>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</si>
  <si>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</si>
  <si>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</si>
  <si>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</si>
  <si>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</si>
  <si>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</si>
  <si>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DBC:MGT_BOM</t>
  </si>
  <si>
    <t>dbc.par_itm_cd#</t>
  </si>
  <si>
    <t>RI</t>
  </si>
  <si>
    <t>親品目ＣＤ</t>
    <phoneticPr fontId="2"/>
  </si>
  <si>
    <t>I,U</t>
    <phoneticPr fontId="2"/>
  </si>
  <si>
    <t>Key</t>
    <phoneticPr fontId="2"/>
  </si>
  <si>
    <t>dbc.par_itm_sub1#</t>
  </si>
  <si>
    <t>dbc.par_itm_sub2#</t>
  </si>
  <si>
    <t>dbc.par_itm_sub3#</t>
    <phoneticPr fontId="2"/>
  </si>
  <si>
    <t>MA.MAUAL0010.ItmSub3</t>
    <phoneticPr fontId="2"/>
  </si>
  <si>
    <t>par_itm_nm;par_base_unit_cd;par_base_unit_nm;par_dec_place;par_itm_typ;par_itm_typ_nm;par_itm_typ_d_cd;par_itm_typ_d_nm;par_itm_jnl_cd;cost_std_qty</t>
    <phoneticPr fontId="2"/>
  </si>
  <si>
    <t>itm_nm;unit_cd;unit_nm;dec_place;itm_typ;itm_typ_nm;itm_typ_d_cd;itm_typ_d_nm;itm_jnl_cd;cost_std_qty</t>
    <phoneticPr fontId="3"/>
  </si>
  <si>
    <t>MAC_ITM_IS_SRCH_TYP.ASSET1;par_itm_cd;par_itm_sub1;par_itm_sub2;true;true</t>
    <phoneticPr fontId="2"/>
  </si>
  <si>
    <t>itm_is_srch_typ;itm_cd;itm_sub1;itm_sub2;release_flg_on;release_flg_off</t>
    <phoneticPr fontId="2"/>
  </si>
  <si>
    <t>dbc.bom_ptn#</t>
    <phoneticPr fontId="3"/>
  </si>
  <si>
    <t>dbc.oper_cd#</t>
    <phoneticPr fontId="3"/>
  </si>
  <si>
    <t>MA.MAUAL0010.Oper</t>
    <phoneticPr fontId="2"/>
  </si>
  <si>
    <t>oper_nm</t>
    <phoneticPr fontId="2"/>
  </si>
  <si>
    <t>dbc.oper_seq#</t>
    <phoneticPr fontId="3"/>
  </si>
  <si>
    <t>dbc.chd_itm_cd#</t>
  </si>
  <si>
    <t>子品目ＣＤ</t>
    <phoneticPr fontId="2"/>
  </si>
  <si>
    <t>dbc.chd_itm_sub1#</t>
  </si>
  <si>
    <t>dbc.chd_itm_sub2#</t>
  </si>
  <si>
    <t>dbc.chd_itm_sub3#</t>
    <phoneticPr fontId="2"/>
  </si>
  <si>
    <t>chd_itm_nm;chd_base_unit_cd;chd_base_unit_nm;chd_dec_place;chd_itm_typ;chd_itm_typ_nm;chd_itm_typ_d_cd;chd_itm_typ_d_nm;chd_itm_jnl_cd</t>
    <phoneticPr fontId="3"/>
  </si>
  <si>
    <t>itm_nm;unit_cd;unit_nm;dec_place;itm_typ;itm_typ_nm;itm_typ_d_cd;itm_typ_d_nm;itm_jnl_cd</t>
    <phoneticPr fontId="3"/>
  </si>
  <si>
    <t>MAC_ITM_IS_SRCH_TYP.NOT_ASSET3;chd_itm_cd;chd_itm_sub1;chd_itm_sub2;true;true</t>
    <phoneticPr fontId="2"/>
  </si>
  <si>
    <t>dbc.alt_grp_cd#</t>
    <phoneticPr fontId="3"/>
  </si>
  <si>
    <t>dbc.expns_cd#</t>
    <phoneticPr fontId="3"/>
  </si>
  <si>
    <t>MA.MAUAL0010.Expns</t>
    <phoneticPr fontId="2"/>
  </si>
  <si>
    <t>expns_nm</t>
    <phoneticPr fontId="2"/>
  </si>
  <si>
    <t>MAC_EXPNS_TYP.PROD</t>
    <phoneticPr fontId="3"/>
  </si>
  <si>
    <t>expns_typ</t>
    <phoneticPr fontId="3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</si>
  <si>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</si>
  <si>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</si>
  <si>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</si>
  <si>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</si>
  <si>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</si>
  <si>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</si>
  <si>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</si>
  <si>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</si>
  <si>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</si>
  <si>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dbc.disp_seq#</t>
    <phoneticPr fontId="2"/>
  </si>
  <si>
    <t>positive</t>
    <phoneticPr fontId="3"/>
  </si>
  <si>
    <t>dbc.par_rqmt_qty#</t>
    <phoneticPr fontId="2"/>
  </si>
  <si>
    <t>dbc.chd_rqmt_qty#</t>
    <phoneticPr fontId="2"/>
  </si>
  <si>
    <t>dbc.chd_base_qty#</t>
    <phoneticPr fontId="3"/>
  </si>
  <si>
    <t>dbc.fxd_chd_rqmt_qty#</t>
    <phoneticPr fontId="2"/>
  </si>
  <si>
    <t>dbc.chd_min_qty#</t>
    <phoneticPr fontId="3"/>
  </si>
  <si>
    <t>dbc.chd_batch_qty#</t>
    <phoneticPr fontId="3"/>
  </si>
  <si>
    <t>dbc.alt_itm_ratio#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</si>
  <si>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</si>
  <si>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</si>
  <si>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</si>
  <si>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</si>
  <si>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</si>
  <si>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</si>
  <si>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</si>
  <si>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term_nm</t>
    <phoneticPr fontId="3"/>
  </si>
  <si>
    <t>-</t>
    <phoneticPr fontId="2"/>
  </si>
  <si>
    <t>par_itm_nm</t>
    <phoneticPr fontId="2"/>
  </si>
  <si>
    <t>親品名</t>
    <phoneticPr fontId="2"/>
  </si>
  <si>
    <t>par_itm_typ_nm</t>
  </si>
  <si>
    <t>#MA.ITM_TYP_NM</t>
  </si>
  <si>
    <t>par_itm_jnl_cd</t>
  </si>
  <si>
    <t>#MA.ITM_JNL_CD</t>
    <phoneticPr fontId="2"/>
  </si>
  <si>
    <t>MA.MAUAL0010.ItmJnl</t>
    <phoneticPr fontId="2"/>
  </si>
  <si>
    <t>par_itm_jnl_nm</t>
    <phoneticPr fontId="2"/>
  </si>
  <si>
    <t>itm_jnl_nm</t>
    <phoneticPr fontId="3"/>
  </si>
  <si>
    <t>par_itm_jnl_nm</t>
  </si>
  <si>
    <t>#MA.ITM_JNL_NM</t>
    <phoneticPr fontId="2"/>
  </si>
  <si>
    <t>cost_std_qty</t>
    <phoneticPr fontId="3"/>
  </si>
  <si>
    <t>oper_nm</t>
    <phoneticPr fontId="3"/>
  </si>
  <si>
    <t>子品名</t>
    <phoneticPr fontId="2"/>
  </si>
  <si>
    <t>chd_itm_typ_nm</t>
  </si>
  <si>
    <t>chd_itm_jnl_cd</t>
  </si>
  <si>
    <t>#MA.ITM_JNL_CD</t>
    <phoneticPr fontId="2"/>
  </si>
  <si>
    <t>chd_itm_jnl_nm</t>
    <phoneticPr fontId="2"/>
  </si>
  <si>
    <t>chd_itm_jnl_nm</t>
  </si>
  <si>
    <t>par_base_unit_cd</t>
    <phoneticPr fontId="2"/>
  </si>
  <si>
    <t>par_base_unit_nm</t>
    <phoneticPr fontId="2"/>
  </si>
  <si>
    <t>#MA.UNIT_NM</t>
    <phoneticPr fontId="2"/>
  </si>
  <si>
    <t>chd_base_unit_cd</t>
  </si>
  <si>
    <t>#MA.UNIT_CD</t>
    <phoneticPr fontId="2"/>
  </si>
  <si>
    <t>chd_base_unit_nm</t>
  </si>
  <si>
    <t>#MA.UNIT_NM</t>
    <phoneticPr fontId="2"/>
  </si>
  <si>
    <t>chd_dec_place</t>
  </si>
  <si>
    <t>expns_nm</t>
    <phoneticPr fontId="3"/>
  </si>
  <si>
    <t>#MA.EXPNS_NM</t>
    <phoneticPr fontId="3"/>
  </si>
  <si>
    <t>Chk01_Ctrl</t>
    <phoneticPr fontId="2"/>
  </si>
  <si>
    <t>R</t>
    <phoneticPr fontId="2"/>
  </si>
  <si>
    <t>file_imp_flg</t>
  </si>
  <si>
    <t>#MA.FLG</t>
    <phoneticPr fontId="2"/>
  </si>
  <si>
    <t>ファイル入力</t>
    <phoneticPr fontId="3"/>
  </si>
  <si>
    <t>#MA.FLG</t>
    <phoneticPr fontId="2"/>
  </si>
  <si>
    <t>cmn_wg</t>
    <phoneticPr fontId="2"/>
  </si>
  <si>
    <t>#MA.FLG</t>
    <phoneticPr fontId="2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</si>
  <si>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</si>
  <si>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</si>
  <si>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</si>
  <si>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rPh sb="0" eb="2">
      <t>サクジョ</t>
    </rPh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</si>
  <si>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</si>
  <si>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</si>
  <si>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</si>
  <si>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</si>
  <si>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</si>
  <si>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</si>
  <si>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REQUIRED</t>
    <phoneticPr fontId="2"/>
  </si>
  <si>
    <t>CHK_NUM</t>
    <phoneticPr fontId="2"/>
  </si>
  <si>
    <t>SMALL_LARGE</t>
    <phoneticPr fontId="2"/>
  </si>
  <si>
    <t>BEFORE_AFTER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</si>
  <si>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</si>
  <si>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</si>
  <si>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</si>
  <si>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</si>
  <si>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</si>
  <si>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</si>
  <si>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</si>
  <si>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</si>
  <si>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</si>
  <si>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</si>
  <si>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</si>
  <si>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</si>
  <si>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</si>
  <si>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Key</t>
    <phoneticPr fontId="3"/>
  </si>
  <si>
    <t>dbc.par_itm_sub3#</t>
  </si>
  <si>
    <t>dbc.bom_ptn#</t>
    <phoneticPr fontId="3"/>
  </si>
  <si>
    <t>dbc.oper_cd#</t>
    <phoneticPr fontId="3"/>
  </si>
  <si>
    <t>dbc.chd_itm_sub3#</t>
  </si>
  <si>
    <t>dbc.alt_grp_cd#</t>
    <phoneticPr fontId="3"/>
  </si>
  <si>
    <t>dbc.expns_cd#</t>
    <phoneticPr fontId="3"/>
  </si>
  <si>
    <t>dbc.term#</t>
  </si>
  <si>
    <t>dbc.calc_ctg_cd#</t>
  </si>
  <si>
    <t>dbc.wg_cd#</t>
  </si>
  <si>
    <t>dbc.upd_cntr#</t>
  </si>
  <si>
    <t>Chk02_Ctrl</t>
    <phoneticPr fontId="2"/>
  </si>
  <si>
    <t>R</t>
    <phoneticPr fontId="2"/>
  </si>
  <si>
    <t>#MA.FLG</t>
    <phoneticPr fontId="2"/>
  </si>
  <si>
    <t>#MA.FLG</t>
    <phoneticPr fontId="2"/>
  </si>
  <si>
    <t>Chk03</t>
    <phoneticPr fontId="2"/>
  </si>
  <si>
    <t>@</t>
    <phoneticPr fontId="2"/>
  </si>
  <si>
    <t>置換前チェック</t>
    <rPh sb="0" eb="2">
      <t>オキカエ</t>
    </rPh>
    <phoneticPr fontId="2"/>
  </si>
  <si>
    <t>置換する前のチェックを行う</t>
    <rPh sb="0" eb="2">
      <t>チカン</t>
    </rPh>
    <phoneticPr fontId="2"/>
  </si>
  <si>
    <t>K</t>
    <phoneticPr fontId="3"/>
  </si>
  <si>
    <t>o</t>
    <phoneticPr fontId="3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</si>
  <si>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</si>
  <si>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</si>
  <si>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</si>
  <si>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</si>
  <si>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TOO_MANY_INPUTS</t>
    <phoneticPr fontId="2"/>
  </si>
  <si>
    <t>ONLY_ONE_INPUT</t>
    <phoneticPr fontId="2"/>
  </si>
  <si>
    <t>LIST_OUT</t>
    <phoneticPr fontId="2"/>
  </si>
  <si>
    <t>LIST_OUT_BASE</t>
    <phoneticPr fontId="2"/>
  </si>
  <si>
    <t>NULL_VAL</t>
    <phoneticPr fontId="2"/>
  </si>
  <si>
    <t>Chk03_Cnd</t>
    <phoneticPr fontId="2"/>
  </si>
  <si>
    <t>CnvChkGrop</t>
    <phoneticPr fontId="2"/>
  </si>
  <si>
    <t>par_dec_place</t>
    <phoneticPr fontId="2"/>
  </si>
  <si>
    <t>dec_place</t>
    <phoneticPr fontId="2"/>
  </si>
  <si>
    <t>chd_dec_place</t>
    <phoneticPr fontId="2"/>
  </si>
  <si>
    <t>par_itm_nm</t>
    <phoneticPr fontId="3"/>
  </si>
  <si>
    <t>chd_dec_place</t>
    <phoneticPr fontId="2"/>
  </si>
  <si>
    <t>Chk03_Rslt</t>
    <phoneticPr fontId="2"/>
  </si>
  <si>
    <t>dbc</t>
    <phoneticPr fontId="2"/>
  </si>
  <si>
    <t>U</t>
    <phoneticPr fontId="2"/>
  </si>
  <si>
    <t>dbc.par_itm_sub3#</t>
    <phoneticPr fontId="2"/>
  </si>
  <si>
    <t>dbc.bom_ptn#</t>
    <phoneticPr fontId="3"/>
  </si>
  <si>
    <t>dbc.oper_cd#</t>
    <phoneticPr fontId="3"/>
  </si>
  <si>
    <t>dbc.oper_seq#</t>
    <phoneticPr fontId="3"/>
  </si>
  <si>
    <t>dbc.chd_itm_sub3#</t>
    <phoneticPr fontId="2"/>
  </si>
  <si>
    <t>dbc.alt_grp_cd#</t>
    <phoneticPr fontId="3"/>
  </si>
  <si>
    <t>dbc.expns_cd#</t>
    <phoneticPr fontId="3"/>
  </si>
  <si>
    <t>dbc.term#</t>
    <phoneticPr fontId="3"/>
  </si>
  <si>
    <t>dbc.calc_ctg_cd#</t>
    <phoneticPr fontId="2"/>
  </si>
  <si>
    <t>dbc.disp_seq#</t>
    <phoneticPr fontId="2"/>
  </si>
  <si>
    <t>dbc.par_rqmt_qty#</t>
    <phoneticPr fontId="2"/>
  </si>
  <si>
    <t>dbc.chd_rqmt_qty#</t>
    <phoneticPr fontId="2"/>
  </si>
  <si>
    <t>dbc.chd_base_qty#</t>
    <phoneticPr fontId="3"/>
  </si>
  <si>
    <t>dbc.fxd_chd_rqmt_qty#</t>
    <phoneticPr fontId="2"/>
  </si>
  <si>
    <t>dbc.chd_min_qty#</t>
    <phoneticPr fontId="3"/>
  </si>
  <si>
    <t>dbc.chd_batch_qty#</t>
    <phoneticPr fontId="3"/>
  </si>
  <si>
    <t>dbc.alt_itm_ratio#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</si>
  <si>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</si>
  <si>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</si>
  <si>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</si>
  <si>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</si>
  <si>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</si>
  <si>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dbc.upd_cntr#</t>
    <phoneticPr fontId="2"/>
  </si>
  <si>
    <t>new_par_itm_cd</t>
    <phoneticPr fontId="2"/>
  </si>
  <si>
    <t>新親品目ＣＤ</t>
    <phoneticPr fontId="2"/>
  </si>
  <si>
    <t>new_par_itm_sub1</t>
    <phoneticPr fontId="2"/>
  </si>
  <si>
    <t>新親枝番</t>
    <phoneticPr fontId="2"/>
  </si>
  <si>
    <t>new_par_itm_sub2</t>
    <phoneticPr fontId="2"/>
  </si>
  <si>
    <t>新親枝番２</t>
    <phoneticPr fontId="2"/>
  </si>
  <si>
    <t>new_par_itm_sub3</t>
    <phoneticPr fontId="2"/>
  </si>
  <si>
    <t>新親枝番３</t>
    <phoneticPr fontId="2"/>
  </si>
  <si>
    <t>new_chd_itm_cd</t>
    <phoneticPr fontId="2"/>
  </si>
  <si>
    <t>新子品目ＣＤ</t>
    <phoneticPr fontId="2"/>
  </si>
  <si>
    <t>new_chd_itm_sub1</t>
    <phoneticPr fontId="2"/>
  </si>
  <si>
    <t>新子枝番</t>
    <phoneticPr fontId="2"/>
  </si>
  <si>
    <t>new_chd_itm_sub2</t>
    <phoneticPr fontId="2"/>
  </si>
  <si>
    <t>新子枝番２</t>
    <phoneticPr fontId="2"/>
  </si>
  <si>
    <t>new_chd_itm_sub3</t>
    <phoneticPr fontId="3"/>
  </si>
  <si>
    <t>新子枝番３</t>
    <phoneticPr fontId="2"/>
  </si>
  <si>
    <t>new_bom_ptn</t>
    <phoneticPr fontId="2"/>
  </si>
  <si>
    <t>新構成パタン</t>
    <phoneticPr fontId="2"/>
  </si>
  <si>
    <t>Chk03_Ctrl</t>
    <phoneticPr fontId="2"/>
  </si>
  <si>
    <t>R</t>
    <phoneticPr fontId="2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</si>
  <si>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</si>
  <si>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</si>
  <si>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</si>
  <si>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</si>
  <si>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</si>
  <si>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</si>
  <si>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</si>
  <si>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</si>
  <si>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</si>
  <si>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TargetName</t>
    <phoneticPr fontId="3"/>
  </si>
  <si>
    <t>TargetName</t>
    <phoneticPr fontId="3"/>
  </si>
  <si>
    <t>Upd01_Rslt</t>
    <phoneticPr fontId="2"/>
  </si>
  <si>
    <t>$share$</t>
  </si>
  <si>
    <t>MG.MGBDL0530.Chk01.Chk01_Rslt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</si>
  <si>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</si>
  <si>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</si>
  <si>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</si>
  <si>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</t>
    <phoneticPr fontId="2"/>
  </si>
  <si>
    <t>親枝番１</t>
    <phoneticPr fontId="2"/>
  </si>
  <si>
    <t>親枝番２</t>
    <phoneticPr fontId="2"/>
  </si>
  <si>
    <t>親枝番３</t>
    <phoneticPr fontId="2"/>
  </si>
  <si>
    <t>dbc.bom_ptn#</t>
    <phoneticPr fontId="3"/>
  </si>
  <si>
    <t>dbc.oper_cd#</t>
    <phoneticPr fontId="3"/>
  </si>
  <si>
    <t>dbc.oper_seq#</t>
    <phoneticPr fontId="3"/>
  </si>
  <si>
    <t>子枝番１</t>
    <phoneticPr fontId="2"/>
  </si>
  <si>
    <t>子枝番２</t>
    <phoneticPr fontId="2"/>
  </si>
  <si>
    <t>子枝番３</t>
    <phoneticPr fontId="2"/>
  </si>
  <si>
    <t>dbc.alt_grp_cd#</t>
    <phoneticPr fontId="3"/>
  </si>
  <si>
    <t>dbc.expns_cd#</t>
    <phoneticPr fontId="3"/>
  </si>
  <si>
    <t>dbc.term#</t>
    <phoneticPr fontId="3"/>
  </si>
  <si>
    <t>dbc.calc_ctg_cd#</t>
    <phoneticPr fontId="2"/>
  </si>
  <si>
    <t>計算カテゴリＣＤ</t>
    <phoneticPr fontId="2"/>
  </si>
  <si>
    <t>表示順</t>
    <phoneticPr fontId="2"/>
  </si>
  <si>
    <t>dbc.par_rqmt_qty#</t>
    <phoneticPr fontId="2"/>
  </si>
  <si>
    <t>dbc.chd_rqmt_qty#</t>
    <phoneticPr fontId="2"/>
  </si>
  <si>
    <t>子必要数量</t>
    <phoneticPr fontId="2"/>
  </si>
  <si>
    <t>dbc.fxd_chd_rqmt_qty#</t>
    <phoneticPr fontId="2"/>
  </si>
  <si>
    <t>子固定必要数量</t>
    <phoneticPr fontId="2"/>
  </si>
  <si>
    <t>dbc.chd_min_qty#</t>
    <phoneticPr fontId="3"/>
  </si>
  <si>
    <t>子最小必要数量</t>
    <phoneticPr fontId="2"/>
  </si>
  <si>
    <t>子刻み必要数量</t>
    <phoneticPr fontId="2"/>
  </si>
  <si>
    <t>dbc.alt_itm_ratio#</t>
    <phoneticPr fontId="2"/>
  </si>
  <si>
    <t>代替品目比率</t>
    <phoneticPr fontId="2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</si>
  <si>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</si>
  <si>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</si>
  <si>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</si>
  <si>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</si>
  <si>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予備２</t>
    <phoneticPr fontId="2"/>
  </si>
  <si>
    <t>dbc.sub_char3#</t>
    <phoneticPr fontId="2"/>
  </si>
  <si>
    <t>予備３</t>
    <phoneticPr fontId="2"/>
  </si>
  <si>
    <t>dbc.upd_cntr#</t>
    <phoneticPr fontId="2"/>
  </si>
  <si>
    <t>更新カウンタ</t>
    <phoneticPr fontId="2"/>
  </si>
  <si>
    <t>Upd01_Ctrl</t>
    <phoneticPr fontId="3"/>
  </si>
  <si>
    <t>MG.MGBDL0530.Chk01.Chk01_Ctrl</t>
    <phoneticPr fontId="2"/>
  </si>
  <si>
    <t>共通</t>
    <phoneticPr fontId="2"/>
  </si>
  <si>
    <t>#MA.FLG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</si>
  <si>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</si>
  <si>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</si>
  <si>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</si>
  <si>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</si>
  <si>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rPh sb="0" eb="2">
      <t>サクジョ</t>
    </rPh>
    <phoneticPr fontId="2"/>
  </si>
  <si>
    <t>U</t>
    <phoneticPr fontId="3"/>
  </si>
  <si>
    <t>#</t>
    <phoneticPr fontId="3"/>
  </si>
  <si>
    <t>Del01_Rslt</t>
    <phoneticPr fontId="2"/>
  </si>
  <si>
    <t>MG.MGBDL0530.Chk02.Chk02_Rslt</t>
    <phoneticPr fontId="2"/>
  </si>
  <si>
    <t>dbc.oper_cd#</t>
    <phoneticPr fontId="3"/>
  </si>
  <si>
    <t>期</t>
    <phoneticPr fontId="2"/>
  </si>
  <si>
    <t>ワーキンググループＣＤ</t>
    <phoneticPr fontId="2"/>
  </si>
  <si>
    <t>Del01_Ctrl</t>
    <phoneticPr fontId="3"/>
  </si>
  <si>
    <t>MG.MGBDL0530.Chk02.Chk02_Ctrl</t>
    <phoneticPr fontId="2"/>
  </si>
  <si>
    <t>#MA.FLG</t>
    <phoneticPr fontId="2"/>
  </si>
  <si>
    <t>Imp01</t>
    <phoneticPr fontId="2"/>
  </si>
  <si>
    <t>ファイル入力</t>
    <phoneticPr fontId="2"/>
  </si>
  <si>
    <t>ファイル入力処理をする</t>
    <rPh sb="4" eb="6">
      <t>ニュウリョク</t>
    </rPh>
    <phoneticPr fontId="2"/>
  </si>
  <si>
    <t>Imp01_Rslt</t>
    <phoneticPr fontId="2"/>
  </si>
  <si>
    <t>dbc</t>
    <phoneticPr fontId="2"/>
  </si>
  <si>
    <t>dbc.oper_seq#</t>
    <phoneticPr fontId="3"/>
  </si>
  <si>
    <t>dbc.term#</t>
    <phoneticPr fontId="3"/>
  </si>
  <si>
    <t>dbc.wg_cd#</t>
    <phoneticPr fontId="2"/>
  </si>
  <si>
    <t>dbc.disp_seq#</t>
    <phoneticPr fontId="2"/>
  </si>
  <si>
    <t>dbc.chd_rqmt_qty#</t>
    <phoneticPr fontId="2"/>
  </si>
  <si>
    <t>dbc.chd_base_qty#</t>
    <phoneticPr fontId="3"/>
  </si>
  <si>
    <t>dbc.fxd_chd_rqmt_qty#</t>
    <phoneticPr fontId="2"/>
  </si>
  <si>
    <t>dbc.chd_min_qty#</t>
    <phoneticPr fontId="3"/>
  </si>
  <si>
    <t>dbc.rmrks#</t>
    <phoneticPr fontId="2"/>
  </si>
  <si>
    <t>dbc.sub_char1#</t>
    <phoneticPr fontId="2"/>
  </si>
  <si>
    <t>dbc.sub_char2#</t>
    <phoneticPr fontId="2"/>
  </si>
  <si>
    <t>dbc.non_calc_flg#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</si>
  <si>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</si>
  <si>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</si>
  <si>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</si>
  <si>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</si>
  <si>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#MA.ITM_JNL_NM</t>
    <phoneticPr fontId="2"/>
  </si>
  <si>
    <t>cost_std_qty</t>
    <phoneticPr fontId="3"/>
  </si>
  <si>
    <t>原価基準数</t>
    <phoneticPr fontId="2"/>
  </si>
  <si>
    <t>工程名</t>
    <phoneticPr fontId="2"/>
  </si>
  <si>
    <t>#MA.ITM_JNL_NM</t>
    <phoneticPr fontId="2"/>
  </si>
  <si>
    <t>par_base_unit_cd</t>
    <phoneticPr fontId="2"/>
  </si>
  <si>
    <t>par_base_unit_nm</t>
    <phoneticPr fontId="2"/>
  </si>
  <si>
    <t>小数部有効桁数（親）</t>
    <phoneticPr fontId="2"/>
  </si>
  <si>
    <t>#MA.UNIT_NM</t>
    <phoneticPr fontId="2"/>
  </si>
  <si>
    <t>小数部有効桁数（子）</t>
    <phoneticPr fontId="2"/>
  </si>
  <si>
    <t>#MA.EXPNS_NM</t>
    <phoneticPr fontId="3"/>
  </si>
  <si>
    <t>Imp01_Ctrl</t>
    <phoneticPr fontId="3"/>
  </si>
  <si>
    <t>R</t>
    <phoneticPr fontId="3"/>
  </si>
  <si>
    <t>#MA.FLG</t>
    <phoneticPr fontId="2"/>
  </si>
  <si>
    <t>#MA.FLG</t>
    <phoneticPr fontId="2"/>
  </si>
  <si>
    <t>Cnv01</t>
  </si>
  <si>
    <t>@</t>
    <phoneticPr fontId="2"/>
  </si>
  <si>
    <t>置換</t>
    <rPh sb="0" eb="2">
      <t>オキカエ</t>
    </rPh>
    <phoneticPr fontId="2"/>
  </si>
  <si>
    <t>置換処理をする</t>
    <rPh sb="0" eb="2">
      <t>チカン</t>
    </rPh>
    <phoneticPr fontId="2"/>
  </si>
  <si>
    <t>#</t>
    <phoneticPr fontId="3"/>
  </si>
  <si>
    <t>U</t>
    <phoneticPr fontId="3"/>
  </si>
  <si>
    <t>TargetName</t>
    <phoneticPr fontId="3"/>
  </si>
  <si>
    <t>#</t>
    <phoneticPr fontId="3"/>
  </si>
  <si>
    <t>Cnv01_Cnd</t>
    <phoneticPr fontId="2"/>
  </si>
  <si>
    <t>MG.MGBDL0530.Chk03.Chk03_Cnd</t>
    <phoneticPr fontId="2"/>
  </si>
  <si>
    <t>親枝番</t>
    <phoneticPr fontId="2"/>
  </si>
  <si>
    <t>子枝番</t>
    <phoneticPr fontId="2"/>
  </si>
  <si>
    <t>chd_itm_sub3</t>
    <phoneticPr fontId="3"/>
  </si>
  <si>
    <t>構成パタン</t>
    <phoneticPr fontId="2"/>
  </si>
  <si>
    <t>Cnv01_Rslt</t>
  </si>
  <si>
    <t>MG.MGBDL0530.Chk03.Chk03_Rslt</t>
    <phoneticPr fontId="2"/>
  </si>
  <si>
    <t>dbc.oper_seq#</t>
    <phoneticPr fontId="3"/>
  </si>
  <si>
    <t>dbc.expns_cd#</t>
    <phoneticPr fontId="3"/>
  </si>
  <si>
    <t>dbc.term#</t>
    <phoneticPr fontId="3"/>
  </si>
  <si>
    <t>dbc.disp_seq#</t>
    <phoneticPr fontId="2"/>
  </si>
  <si>
    <t>dbc.chd_rqmt_qty#</t>
    <phoneticPr fontId="2"/>
  </si>
  <si>
    <t>dbc.chd_base_qty#</t>
    <phoneticPr fontId="3"/>
  </si>
  <si>
    <t>dbc.chd_batch_qty#</t>
    <phoneticPr fontId="3"/>
  </si>
  <si>
    <t>dbc.sub_char3#</t>
    <phoneticPr fontId="2"/>
  </si>
  <si>
    <t>dbc.upd_cntr#</t>
    <phoneticPr fontId="2"/>
  </si>
  <si>
    <t>new_par_itm_cd</t>
    <phoneticPr fontId="2"/>
  </si>
  <si>
    <t>new_par_itm_sub3</t>
    <phoneticPr fontId="2"/>
  </si>
  <si>
    <t>new_chd_itm_cd</t>
    <phoneticPr fontId="2"/>
  </si>
  <si>
    <t>new_chd_itm_sub1</t>
    <phoneticPr fontId="2"/>
  </si>
  <si>
    <t>new_chd_itm_sub2</t>
    <phoneticPr fontId="2"/>
  </si>
  <si>
    <t>new_chd_itm_sub3</t>
    <phoneticPr fontId="3"/>
  </si>
  <si>
    <t>new_bom_ptn</t>
    <phoneticPr fontId="2"/>
  </si>
  <si>
    <t>Cnv01_Ctrl</t>
  </si>
  <si>
    <t>MG.MGBDL0530.Chk03.Chk03_Ctrl</t>
    <phoneticPr fontId="2"/>
  </si>
  <si>
    <t>cmn_flg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</si>
  <si>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</si>
  <si>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</si>
  <si>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</si>
  <si>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</si>
  <si>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</si>
  <si>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</si>
  <si>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</si>
  <si>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</si>
  <si>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</si>
  <si>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</si>
  <si>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0:</t>
    <phoneticPr fontId="3"/>
  </si>
  <si>
    <t>Chk01_Rsltブロックの「dbc.disp_seq#」のCHK_NUMの設定値をクリア</t>
    <rPh sb="39" eb="42">
      <t>セッテイチ</t>
    </rPh>
    <phoneticPr fontId="9"/>
  </si>
  <si>
    <t>MG7031#017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</si>
  <si>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</si>
  <si>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</si>
  <si>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</si>
  <si>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</si>
  <si>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</si>
  <si>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</si>
  <si>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</si>
  <si>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</si>
  <si>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</si>
  <si>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</si>
  <si>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</si>
  <si>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</si>
  <si>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</si>
  <si>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</si>
  <si>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</si>
  <si>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</si>
  <si>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</si>
  <si>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</si>
  <si>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</si>
  <si>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</si>
  <si>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</si>
  <si>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</si>
  <si>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</si>
  <si>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</si>
  <si>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</si>
  <si>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</si>
  <si>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</si>
  <si>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</si>
  <si>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number</t>
  </si>
  <si>
    <t>Parent branch No. 2</t>
  </si>
  <si>
    <t>Parent branch No. 3</t>
  </si>
  <si>
    <t>Parent item name</t>
  </si>
  <si>
    <t>Child item type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</si>
  <si>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</si>
  <si>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</si>
  <si>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</si>
  <si>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</si>
  <si>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</si>
  <si>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number</t>
  </si>
  <si>
    <t>Child branch No. 2</t>
  </si>
  <si>
    <t>Child branch No. 3</t>
  </si>
  <si>
    <t>Child item name</t>
  </si>
  <si>
    <t>Alternative group cd.</t>
  </si>
  <si>
    <t>Without alternative group</t>
  </si>
  <si>
    <t>Operation cd.</t>
  </si>
  <si>
    <t>Operation name</t>
  </si>
  <si>
    <t>Operation sequence number</t>
  </si>
  <si>
    <t>BOM pattern</t>
  </si>
  <si>
    <t>Cost element cd.</t>
  </si>
  <si>
    <t>Cost element name</t>
  </si>
  <si>
    <t>Without cost element</t>
  </si>
  <si>
    <t>Remarks</t>
  </si>
  <si>
    <t>Spare 1</t>
  </si>
  <si>
    <t>Spare 2</t>
  </si>
  <si>
    <t>Spare 3</t>
  </si>
  <si>
    <t>Not to calculate. Off</t>
  </si>
  <si>
    <t>Not to calculate. On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</si>
  <si>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</si>
  <si>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</si>
  <si>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</si>
  <si>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</si>
  <si>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</si>
  <si>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</si>
  <si>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</si>
  <si>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</si>
  <si>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</si>
  <si>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</si>
  <si>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</si>
  <si>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</si>
  <si>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</si>
  <si>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</si>
  <si>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</si>
  <si>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</si>
  <si>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</si>
  <si>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</si>
  <si>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</si>
  <si>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</si>
  <si>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</si>
  <si>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</si>
  <si>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</si>
  <si>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</si>
  <si>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</si>
  <si>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</si>
  <si>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</si>
  <si>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</si>
  <si>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</si>
  <si>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</si>
  <si>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</si>
  <si>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</si>
  <si>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</si>
  <si>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</si>
  <si>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</si>
  <si>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</si>
  <si>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</si>
  <si>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</si>
  <si>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</si>
  <si>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</si>
  <si>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Common (Dummy for join)</t>
  </si>
  <si>
    <t>WG (Dummy for join)</t>
  </si>
  <si>
    <t>Common/WG (Dummy for join)</t>
  </si>
  <si>
    <t>Parent item classification master 1 (Dummy for join)</t>
  </si>
  <si>
    <t>Parent item classification master 2 (Dummy for join)</t>
  </si>
  <si>
    <t>Parent item classification master 3 (Dummy for join)</t>
  </si>
  <si>
    <t>Parent item classification master 4 (Dummy for join)</t>
  </si>
  <si>
    <t>Parent item classification master 5 (Dummy for join)</t>
  </si>
  <si>
    <t>Parent item classification master 6 (Dummy for join)</t>
  </si>
  <si>
    <t>Parent item classification master 7 (Dummy for join)</t>
  </si>
  <si>
    <t>Parent item classification master 8 (Dummy for join)</t>
  </si>
  <si>
    <t>Parent item classification master 9 (Dummy for join)</t>
  </si>
  <si>
    <t>Parent item classification master 10 (Dummy for join)</t>
  </si>
  <si>
    <t>Child item classification master 1 (Dummy for join)</t>
  </si>
  <si>
    <t>Child item classification master 2 (Dummy for join)</t>
  </si>
  <si>
    <t>Child item classification master 3 (Dummy for join)</t>
  </si>
  <si>
    <t>Child item classification master 4 (Dummy for join)</t>
  </si>
  <si>
    <t>Child item classification master 5 (Dummy for join)</t>
  </si>
  <si>
    <t>Child item classification master 6 (Dummy for join)</t>
  </si>
  <si>
    <t>Child item classification master 7 (Dummy for join)</t>
  </si>
  <si>
    <t>Child item classification master 8 (Dummy for join)</t>
  </si>
  <si>
    <t>Child item classification master 9 (Dummy for join)</t>
  </si>
  <si>
    <t>Child item classification master 10 (Dummy for join)</t>
  </si>
  <si>
    <t>Term</t>
  </si>
  <si>
    <t>Term name</t>
  </si>
  <si>
    <t>Parent branch No. 1</t>
  </si>
  <si>
    <t>Parent item type name</t>
  </si>
  <si>
    <t>Cost base qty.</t>
  </si>
  <si>
    <t>Display order</t>
  </si>
  <si>
    <t>Child branch No. 1</t>
  </si>
  <si>
    <t>Child item type name</t>
  </si>
  <si>
    <t>Parent required qty.</t>
  </si>
  <si>
    <t>Parent item base unit cd.</t>
  </si>
  <si>
    <t>Parent item base unit name</t>
  </si>
  <si>
    <t>Number of decimal places (Parent)</t>
  </si>
  <si>
    <t>Child required qty.</t>
  </si>
  <si>
    <t>Child base qty.</t>
  </si>
  <si>
    <t>Child fixed required qty.</t>
  </si>
  <si>
    <t>Child min. required qty.</t>
  </si>
  <si>
    <t>Increments of child required qty.</t>
  </si>
  <si>
    <t>Child item base unit cd.</t>
  </si>
  <si>
    <t>Child item base unit name</t>
  </si>
  <si>
    <t>Number of decimal places (Child)</t>
  </si>
  <si>
    <t>Alternative item ratio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</si>
  <si>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</si>
  <si>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</si>
  <si>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</si>
  <si>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</si>
  <si>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</si>
  <si>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</si>
  <si>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</si>
  <si>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</si>
  <si>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</si>
  <si>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</si>
  <si>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</si>
  <si>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</si>
  <si>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</si>
  <si>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</si>
  <si>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</si>
  <si>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</si>
  <si>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</si>
  <si>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</si>
  <si>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</si>
  <si>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New parent item cd.</t>
  </si>
  <si>
    <t>New parent branch No.</t>
  </si>
  <si>
    <t>New parent branch No. 2</t>
  </si>
  <si>
    <t>New parent branch No. 3</t>
  </si>
  <si>
    <t>New child item cd.</t>
  </si>
  <si>
    <t>New child branch No.</t>
  </si>
  <si>
    <t>New child branch No. 2</t>
  </si>
  <si>
    <t>New child branch No. 3</t>
  </si>
  <si>
    <t>New BOM pattern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</si>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</sst>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0" fillId="6" borderId="3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819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97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0.453125" style="4" bestFit="1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4.36328125" style="4" customWidth="1"/>
    <col min="16" max="16" width="22" style="4" customWidth="1"/>
    <col min="17" max="17" width="61.1796875" style="4" bestFit="1" customWidth="1"/>
    <col min="18" max="18" width="51.363281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29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27"/>
    </row>
    <row r="8" spans="1:21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 t="s">
        <v>41</v>
      </c>
      <c r="L8" s="25" t="s">
        <v>42</v>
      </c>
      <c r="M8" s="26"/>
      <c r="N8" s="25" t="s">
        <v>42</v>
      </c>
      <c r="O8" s="26"/>
      <c r="P8" s="25" t="s">
        <v>42</v>
      </c>
      <c r="Q8" s="26"/>
      <c r="R8" s="3"/>
      <c r="S8" s="21"/>
      <c r="T8" s="127" t="s">
        <v>830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831</v>
      </c>
      <c r="E9" s="55" t="s">
        <v>832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56"/>
      <c r="M9" s="25"/>
      <c r="N9" s="25"/>
      <c r="O9" s="25"/>
      <c r="P9" s="25"/>
      <c r="Q9" s="25"/>
      <c r="R9" s="127" t="s">
        <v>838</v>
      </c>
      <c r="S9" s="128"/>
      <c r="T9" s="127" t="s">
        <v>839</v>
      </c>
      <c r="U9" s="128"/>
    </row>
    <row r="10" spans="1:21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836</v>
      </c>
      <c r="M10" s="25" t="s">
        <v>837</v>
      </c>
      <c r="N10" s="25" t="s">
        <v>836</v>
      </c>
      <c r="O10" s="25" t="s">
        <v>837</v>
      </c>
      <c r="P10" s="25" t="s">
        <v>836</v>
      </c>
      <c r="Q10" s="25" t="s">
        <v>837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44</v>
      </c>
      <c r="C11" s="31"/>
      <c r="D11" s="24" t="s">
        <v>45</v>
      </c>
      <c r="E11" s="28" t="s">
        <v>46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9"/>
      <c r="U11" s="130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40" t="s">
        <v>840</v>
      </c>
      <c r="H12" s="40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40" t="s">
        <v>841</v>
      </c>
      <c r="H13" s="40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0" t="s">
        <v>842</v>
      </c>
      <c r="H14" s="40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0" t="s">
        <v>843</v>
      </c>
      <c r="H15" s="40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0" t="s">
        <v>844</v>
      </c>
      <c r="H16" s="40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40" t="s">
        <v>845</v>
      </c>
      <c r="H17" s="40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40" t="s">
        <v>846</v>
      </c>
      <c r="H18" s="40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67</v>
      </c>
      <c r="F19" s="26"/>
      <c r="G19" s="40" t="s">
        <v>847</v>
      </c>
      <c r="H19" s="40" t="s">
        <v>70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40" t="s">
        <v>848</v>
      </c>
      <c r="H20" s="40" t="s">
        <v>73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40" t="s">
        <v>849</v>
      </c>
      <c r="H21" s="40" t="s">
        <v>76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40" t="s">
        <v>850</v>
      </c>
      <c r="H22" s="40" t="s">
        <v>79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40" t="s">
        <v>851</v>
      </c>
      <c r="H23" s="40" t="s">
        <v>82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5"/>
      <c r="S23" s="56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40" t="s">
        <v>852</v>
      </c>
      <c r="H24" s="40" t="s">
        <v>85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40" t="s">
        <v>853</v>
      </c>
      <c r="H25" s="40" t="s">
        <v>88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0" t="s">
        <v>854</v>
      </c>
      <c r="H26" s="40" t="s">
        <v>91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40" t="s">
        <v>855</v>
      </c>
      <c r="H27" s="40" t="s">
        <v>94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40" t="s">
        <v>856</v>
      </c>
      <c r="H28" s="40" t="s">
        <v>97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40" t="s">
        <v>857</v>
      </c>
      <c r="H29" s="40" t="s">
        <v>100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8">
        <v>10</v>
      </c>
      <c r="B30" s="8"/>
      <c r="C30" s="8"/>
      <c r="D30" s="8" t="s">
        <v>101</v>
      </c>
      <c r="E30" s="26" t="s">
        <v>72</v>
      </c>
      <c r="F30" s="26"/>
      <c r="G30" s="40" t="s">
        <v>858</v>
      </c>
      <c r="H30" s="40" t="s">
        <v>102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 x14ac:dyDescent="0.2">
      <c r="A31" s="8">
        <v>10</v>
      </c>
      <c r="B31" s="8"/>
      <c r="C31" s="8"/>
      <c r="D31" s="8" t="s">
        <v>103</v>
      </c>
      <c r="E31" s="26" t="s">
        <v>75</v>
      </c>
      <c r="F31" s="26"/>
      <c r="G31" s="40" t="s">
        <v>859</v>
      </c>
      <c r="H31" s="40" t="s">
        <v>104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78</v>
      </c>
      <c r="F32" s="26"/>
      <c r="G32" s="40" t="s">
        <v>860</v>
      </c>
      <c r="H32" s="40" t="s">
        <v>106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 x14ac:dyDescent="0.2">
      <c r="A33" s="8">
        <v>10</v>
      </c>
      <c r="B33" s="8"/>
      <c r="C33" s="8"/>
      <c r="D33" s="8" t="s">
        <v>107</v>
      </c>
      <c r="E33" s="26" t="s">
        <v>81</v>
      </c>
      <c r="F33" s="26"/>
      <c r="G33" s="40" t="s">
        <v>861</v>
      </c>
      <c r="H33" s="40" t="s">
        <v>108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5"/>
      <c r="S33" s="56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109</v>
      </c>
      <c r="E34" s="26" t="s">
        <v>84</v>
      </c>
      <c r="F34" s="26"/>
      <c r="G34" s="40" t="s">
        <v>862</v>
      </c>
      <c r="H34" s="40" t="s">
        <v>110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5"/>
      <c r="S34" s="56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111</v>
      </c>
      <c r="E35" s="26" t="s">
        <v>87</v>
      </c>
      <c r="F35" s="26"/>
      <c r="G35" s="40" t="s">
        <v>863</v>
      </c>
      <c r="H35" s="40" t="s">
        <v>112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x14ac:dyDescent="0.2">
      <c r="A36" s="8">
        <v>10</v>
      </c>
      <c r="B36" s="8"/>
      <c r="C36" s="8"/>
      <c r="D36" s="8" t="s">
        <v>113</v>
      </c>
      <c r="E36" s="26" t="s">
        <v>90</v>
      </c>
      <c r="F36" s="26"/>
      <c r="G36" s="40" t="s">
        <v>864</v>
      </c>
      <c r="H36" s="40" t="s">
        <v>114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 x14ac:dyDescent="0.2">
      <c r="A37" s="8">
        <v>10</v>
      </c>
      <c r="B37" s="8"/>
      <c r="C37" s="8"/>
      <c r="D37" s="8" t="s">
        <v>115</v>
      </c>
      <c r="E37" s="26" t="s">
        <v>93</v>
      </c>
      <c r="F37" s="26"/>
      <c r="G37" s="40" t="s">
        <v>865</v>
      </c>
      <c r="H37" s="40" t="s">
        <v>116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 x14ac:dyDescent="0.2">
      <c r="A38" s="8">
        <v>10</v>
      </c>
      <c r="B38" s="8"/>
      <c r="C38" s="8"/>
      <c r="D38" s="8" t="s">
        <v>117</v>
      </c>
      <c r="E38" s="26" t="s">
        <v>96</v>
      </c>
      <c r="F38" s="26"/>
      <c r="G38" s="40" t="s">
        <v>866</v>
      </c>
      <c r="H38" s="40" t="s">
        <v>118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x14ac:dyDescent="0.2">
      <c r="A39" s="8">
        <v>10</v>
      </c>
      <c r="B39" s="8"/>
      <c r="C39" s="8"/>
      <c r="D39" s="8" t="s">
        <v>119</v>
      </c>
      <c r="E39" s="26" t="s">
        <v>99</v>
      </c>
      <c r="F39" s="26"/>
      <c r="G39" s="40" t="s">
        <v>867</v>
      </c>
      <c r="H39" s="40" t="s">
        <v>120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 x14ac:dyDescent="0.2">
      <c r="A40" s="8">
        <v>10</v>
      </c>
      <c r="B40" s="8"/>
      <c r="C40" s="8"/>
      <c r="D40" s="8" t="s">
        <v>121</v>
      </c>
      <c r="E40" s="26" t="s">
        <v>122</v>
      </c>
      <c r="F40" s="26"/>
      <c r="G40" s="40" t="s">
        <v>868</v>
      </c>
      <c r="H40" s="40" t="s">
        <v>123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 x14ac:dyDescent="0.2">
      <c r="A41" s="8">
        <v>10</v>
      </c>
      <c r="B41" s="8"/>
      <c r="C41" s="8"/>
      <c r="D41" s="8" t="s">
        <v>124</v>
      </c>
      <c r="E41" s="26" t="s">
        <v>48</v>
      </c>
      <c r="F41" s="26"/>
      <c r="G41" s="40" t="s">
        <v>869</v>
      </c>
      <c r="H41" s="40" t="s">
        <v>125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 x14ac:dyDescent="0.2">
      <c r="A42" s="8">
        <v>10</v>
      </c>
      <c r="B42" s="8"/>
      <c r="C42" s="8"/>
      <c r="D42" s="8" t="s">
        <v>126</v>
      </c>
      <c r="E42" s="26" t="s">
        <v>127</v>
      </c>
      <c r="F42" s="26"/>
      <c r="G42" s="40" t="s">
        <v>870</v>
      </c>
      <c r="H42" s="40" t="s">
        <v>128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 x14ac:dyDescent="0.2">
      <c r="A43" s="8">
        <v>10</v>
      </c>
      <c r="B43" s="8"/>
      <c r="C43" s="8"/>
      <c r="D43" s="8" t="s">
        <v>129</v>
      </c>
      <c r="E43" s="26" t="s">
        <v>130</v>
      </c>
      <c r="F43" s="26"/>
      <c r="G43" s="40" t="s">
        <v>871</v>
      </c>
      <c r="H43" s="40" t="s">
        <v>131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x14ac:dyDescent="0.2">
      <c r="A44" s="8">
        <v>10</v>
      </c>
      <c r="B44" s="8"/>
      <c r="C44" s="8"/>
      <c r="D44" s="8" t="s">
        <v>132</v>
      </c>
      <c r="E44" s="26" t="s">
        <v>133</v>
      </c>
      <c r="F44" s="26"/>
      <c r="G44" s="40" t="s">
        <v>872</v>
      </c>
      <c r="H44" s="40" t="s">
        <v>134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 x14ac:dyDescent="0.2">
      <c r="A45" s="8">
        <v>10</v>
      </c>
      <c r="B45" s="8"/>
      <c r="C45" s="8"/>
      <c r="D45" s="8" t="s">
        <v>135</v>
      </c>
      <c r="E45" s="26" t="s">
        <v>136</v>
      </c>
      <c r="F45" s="26"/>
      <c r="G45" s="40" t="s">
        <v>873</v>
      </c>
      <c r="H45" s="40" t="s">
        <v>137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x14ac:dyDescent="0.2">
      <c r="A46" s="8">
        <v>10</v>
      </c>
      <c r="B46" s="8"/>
      <c r="C46" s="8"/>
      <c r="D46" s="8" t="s">
        <v>138</v>
      </c>
      <c r="E46" s="26" t="s">
        <v>139</v>
      </c>
      <c r="F46" s="26"/>
      <c r="G46" s="40" t="s">
        <v>874</v>
      </c>
      <c r="H46" s="40" t="s">
        <v>140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 x14ac:dyDescent="0.2">
      <c r="A47" s="8">
        <v>10</v>
      </c>
      <c r="B47" s="8"/>
      <c r="C47" s="8"/>
      <c r="D47" s="8" t="s">
        <v>141</v>
      </c>
      <c r="E47" s="26" t="s">
        <v>142</v>
      </c>
      <c r="F47" s="26"/>
      <c r="G47" s="40" t="s">
        <v>875</v>
      </c>
      <c r="H47" s="40" t="s">
        <v>143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 x14ac:dyDescent="0.2">
      <c r="A48" s="8">
        <v>10</v>
      </c>
      <c r="B48" s="8"/>
      <c r="C48" s="8"/>
      <c r="D48" s="8" t="s">
        <v>144</v>
      </c>
      <c r="E48" s="26" t="s">
        <v>48</v>
      </c>
      <c r="F48" s="26"/>
      <c r="G48" s="40" t="s">
        <v>876</v>
      </c>
      <c r="H48" s="40" t="s">
        <v>145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 ht="13.5" customHeight="1" x14ac:dyDescent="0.2">
      <c r="A49" s="8">
        <v>10</v>
      </c>
      <c r="B49" s="8"/>
      <c r="C49" s="8"/>
      <c r="D49" s="8" t="s">
        <v>146</v>
      </c>
      <c r="E49" s="26" t="s">
        <v>147</v>
      </c>
      <c r="F49" s="26"/>
      <c r="G49" s="40" t="s">
        <v>877</v>
      </c>
      <c r="H49" s="40" t="s">
        <v>148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 ht="13.5" customHeight="1" x14ac:dyDescent="0.2">
      <c r="A50" s="8">
        <v>10</v>
      </c>
      <c r="B50" s="8"/>
      <c r="C50" s="8"/>
      <c r="D50" s="8" t="s">
        <v>149</v>
      </c>
      <c r="E50" s="26" t="s">
        <v>150</v>
      </c>
      <c r="F50" s="26"/>
      <c r="G50" s="40" t="s">
        <v>878</v>
      </c>
      <c r="H50" s="40" t="s">
        <v>151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 ht="13.5" customHeight="1" x14ac:dyDescent="0.2">
      <c r="A51" s="8">
        <v>10</v>
      </c>
      <c r="B51" s="8"/>
      <c r="C51" s="8"/>
      <c r="D51" s="8" t="s">
        <v>152</v>
      </c>
      <c r="E51" s="26" t="s">
        <v>153</v>
      </c>
      <c r="F51" s="26"/>
      <c r="G51" s="40" t="s">
        <v>879</v>
      </c>
      <c r="H51" s="40" t="s">
        <v>154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 ht="13.5" customHeight="1" x14ac:dyDescent="0.2">
      <c r="A52" s="8">
        <v>10</v>
      </c>
      <c r="B52" s="8"/>
      <c r="C52" s="8"/>
      <c r="D52" s="8" t="s">
        <v>155</v>
      </c>
      <c r="E52" s="26" t="s">
        <v>156</v>
      </c>
      <c r="F52" s="26"/>
      <c r="G52" s="40" t="s">
        <v>880</v>
      </c>
      <c r="H52" s="40" t="s">
        <v>157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 ht="13.5" customHeight="1" x14ac:dyDescent="0.2">
      <c r="A53" s="8">
        <v>10</v>
      </c>
      <c r="B53" s="8"/>
      <c r="C53" s="8"/>
      <c r="D53" s="8" t="s">
        <v>158</v>
      </c>
      <c r="E53" s="26" t="s">
        <v>48</v>
      </c>
      <c r="F53" s="26"/>
      <c r="G53" s="40" t="s">
        <v>881</v>
      </c>
      <c r="H53" s="40" t="s">
        <v>159</v>
      </c>
      <c r="I53" s="8" t="s">
        <v>50</v>
      </c>
      <c r="J53" s="8" t="s">
        <v>51</v>
      </c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10" customFormat="1" ht="13.5" customHeight="1" x14ac:dyDescent="0.2">
      <c r="A54" s="8">
        <v>10</v>
      </c>
      <c r="B54" s="8"/>
      <c r="C54" s="8"/>
      <c r="D54" s="8" t="s">
        <v>160</v>
      </c>
      <c r="E54" s="26" t="s">
        <v>48</v>
      </c>
      <c r="F54" s="26"/>
      <c r="G54" s="40" t="s">
        <v>882</v>
      </c>
      <c r="H54" s="40" t="s">
        <v>161</v>
      </c>
      <c r="I54" s="8" t="s">
        <v>50</v>
      </c>
      <c r="J54" s="8" t="s">
        <v>51</v>
      </c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10" customFormat="1" ht="26" x14ac:dyDescent="0.2">
      <c r="A55" s="8">
        <v>10</v>
      </c>
      <c r="B55" s="8"/>
      <c r="C55" s="8"/>
      <c r="D55" s="8" t="s">
        <v>162</v>
      </c>
      <c r="E55" s="26" t="s">
        <v>163</v>
      </c>
      <c r="F55" s="26"/>
      <c r="G55" s="40" t="s">
        <v>883</v>
      </c>
      <c r="H55" s="40" t="s">
        <v>164</v>
      </c>
      <c r="I55" s="8" t="s">
        <v>50</v>
      </c>
      <c r="J55" s="8" t="s">
        <v>51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 ht="26" x14ac:dyDescent="0.2">
      <c r="A56" s="8">
        <v>10</v>
      </c>
      <c r="B56" s="8"/>
      <c r="C56" s="8"/>
      <c r="D56" s="8" t="s">
        <v>165</v>
      </c>
      <c r="E56" s="26" t="s">
        <v>166</v>
      </c>
      <c r="F56" s="26"/>
      <c r="G56" s="40" t="s">
        <v>884</v>
      </c>
      <c r="H56" s="40" t="s">
        <v>167</v>
      </c>
      <c r="I56" s="8" t="s">
        <v>50</v>
      </c>
      <c r="J56" s="8" t="s">
        <v>51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 ht="26" x14ac:dyDescent="0.2">
      <c r="A57" s="8">
        <v>10</v>
      </c>
      <c r="B57" s="8"/>
      <c r="C57" s="8"/>
      <c r="D57" s="8" t="s">
        <v>168</v>
      </c>
      <c r="E57" s="26" t="s">
        <v>163</v>
      </c>
      <c r="F57" s="26"/>
      <c r="G57" s="40" t="s">
        <v>885</v>
      </c>
      <c r="H57" s="40" t="s">
        <v>169</v>
      </c>
      <c r="I57" s="8" t="s">
        <v>50</v>
      </c>
      <c r="J57" s="8" t="s">
        <v>51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 ht="26" x14ac:dyDescent="0.2">
      <c r="A58" s="8">
        <v>10</v>
      </c>
      <c r="B58" s="8"/>
      <c r="C58" s="8"/>
      <c r="D58" s="8" t="s">
        <v>170</v>
      </c>
      <c r="E58" s="26" t="s">
        <v>166</v>
      </c>
      <c r="F58" s="26"/>
      <c r="G58" s="40" t="s">
        <v>886</v>
      </c>
      <c r="H58" s="40" t="s">
        <v>171</v>
      </c>
      <c r="I58" s="8" t="s">
        <v>50</v>
      </c>
      <c r="J58" s="8" t="s">
        <v>51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 ht="26" x14ac:dyDescent="0.2">
      <c r="A59" s="8">
        <v>10</v>
      </c>
      <c r="B59" s="8"/>
      <c r="C59" s="8"/>
      <c r="D59" s="8" t="s">
        <v>172</v>
      </c>
      <c r="E59" s="26" t="s">
        <v>163</v>
      </c>
      <c r="F59" s="26"/>
      <c r="G59" s="40" t="s">
        <v>887</v>
      </c>
      <c r="H59" s="40" t="s">
        <v>173</v>
      </c>
      <c r="I59" s="8" t="s">
        <v>50</v>
      </c>
      <c r="J59" s="8" t="s">
        <v>51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 ht="26" x14ac:dyDescent="0.2">
      <c r="A60" s="8">
        <v>10</v>
      </c>
      <c r="B60" s="8"/>
      <c r="C60" s="8"/>
      <c r="D60" s="8" t="s">
        <v>174</v>
      </c>
      <c r="E60" s="26" t="s">
        <v>166</v>
      </c>
      <c r="F60" s="26"/>
      <c r="G60" s="40" t="s">
        <v>888</v>
      </c>
      <c r="H60" s="40" t="s">
        <v>175</v>
      </c>
      <c r="I60" s="8" t="s">
        <v>50</v>
      </c>
      <c r="J60" s="8" t="s">
        <v>51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 ht="26" x14ac:dyDescent="0.2">
      <c r="A61" s="8">
        <v>10</v>
      </c>
      <c r="B61" s="8"/>
      <c r="C61" s="8"/>
      <c r="D61" s="8" t="s">
        <v>176</v>
      </c>
      <c r="E61" s="26" t="s">
        <v>163</v>
      </c>
      <c r="F61" s="26"/>
      <c r="G61" s="40" t="s">
        <v>889</v>
      </c>
      <c r="H61" s="40" t="s">
        <v>177</v>
      </c>
      <c r="I61" s="8" t="s">
        <v>50</v>
      </c>
      <c r="J61" s="8" t="s">
        <v>51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 ht="26" x14ac:dyDescent="0.2">
      <c r="A62" s="8">
        <v>10</v>
      </c>
      <c r="B62" s="8"/>
      <c r="C62" s="8"/>
      <c r="D62" s="8" t="s">
        <v>178</v>
      </c>
      <c r="E62" s="26" t="s">
        <v>166</v>
      </c>
      <c r="F62" s="26"/>
      <c r="G62" s="40" t="s">
        <v>890</v>
      </c>
      <c r="H62" s="40" t="s">
        <v>179</v>
      </c>
      <c r="I62" s="8" t="s">
        <v>50</v>
      </c>
      <c r="J62" s="8" t="s">
        <v>51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 ht="26" x14ac:dyDescent="0.2">
      <c r="A63" s="8">
        <v>10</v>
      </c>
      <c r="B63" s="8"/>
      <c r="C63" s="8"/>
      <c r="D63" s="8" t="s">
        <v>180</v>
      </c>
      <c r="E63" s="26" t="s">
        <v>163</v>
      </c>
      <c r="F63" s="26"/>
      <c r="G63" s="40" t="s">
        <v>891</v>
      </c>
      <c r="H63" s="40" t="s">
        <v>181</v>
      </c>
      <c r="I63" s="8" t="s">
        <v>50</v>
      </c>
      <c r="J63" s="8" t="s">
        <v>51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 ht="26" x14ac:dyDescent="0.2">
      <c r="A64" s="8">
        <v>10</v>
      </c>
      <c r="B64" s="8"/>
      <c r="C64" s="8"/>
      <c r="D64" s="8" t="s">
        <v>182</v>
      </c>
      <c r="E64" s="26" t="s">
        <v>166</v>
      </c>
      <c r="F64" s="26"/>
      <c r="G64" s="40" t="s">
        <v>892</v>
      </c>
      <c r="H64" s="40" t="s">
        <v>183</v>
      </c>
      <c r="I64" s="8" t="s">
        <v>50</v>
      </c>
      <c r="J64" s="8" t="s">
        <v>51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 ht="26" x14ac:dyDescent="0.2">
      <c r="A65" s="8">
        <v>10</v>
      </c>
      <c r="B65" s="8"/>
      <c r="C65" s="8"/>
      <c r="D65" s="8" t="s">
        <v>184</v>
      </c>
      <c r="E65" s="26" t="s">
        <v>163</v>
      </c>
      <c r="F65" s="26"/>
      <c r="G65" s="40" t="s">
        <v>893</v>
      </c>
      <c r="H65" s="40" t="s">
        <v>185</v>
      </c>
      <c r="I65" s="8" t="s">
        <v>50</v>
      </c>
      <c r="J65" s="8" t="s">
        <v>51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 ht="26" x14ac:dyDescent="0.2">
      <c r="A66" s="8">
        <v>10</v>
      </c>
      <c r="B66" s="8"/>
      <c r="C66" s="8"/>
      <c r="D66" s="8" t="s">
        <v>186</v>
      </c>
      <c r="E66" s="26" t="s">
        <v>166</v>
      </c>
      <c r="F66" s="26"/>
      <c r="G66" s="40" t="s">
        <v>894</v>
      </c>
      <c r="H66" s="40" t="s">
        <v>187</v>
      </c>
      <c r="I66" s="8" t="s">
        <v>50</v>
      </c>
      <c r="J66" s="8" t="s">
        <v>51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 ht="26" x14ac:dyDescent="0.2">
      <c r="A67" s="8">
        <v>10</v>
      </c>
      <c r="B67" s="8"/>
      <c r="C67" s="8"/>
      <c r="D67" s="8" t="s">
        <v>188</v>
      </c>
      <c r="E67" s="26" t="s">
        <v>163</v>
      </c>
      <c r="F67" s="26"/>
      <c r="G67" s="40" t="s">
        <v>895</v>
      </c>
      <c r="H67" s="40" t="s">
        <v>189</v>
      </c>
      <c r="I67" s="8" t="s">
        <v>50</v>
      </c>
      <c r="J67" s="8" t="s">
        <v>51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 ht="26" x14ac:dyDescent="0.2">
      <c r="A68" s="8">
        <v>10</v>
      </c>
      <c r="B68" s="8"/>
      <c r="C68" s="8"/>
      <c r="D68" s="8" t="s">
        <v>190</v>
      </c>
      <c r="E68" s="26" t="s">
        <v>166</v>
      </c>
      <c r="F68" s="26"/>
      <c r="G68" s="40" t="s">
        <v>896</v>
      </c>
      <c r="H68" s="40" t="s">
        <v>191</v>
      </c>
      <c r="I68" s="8" t="s">
        <v>50</v>
      </c>
      <c r="J68" s="8" t="s">
        <v>51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 ht="26" x14ac:dyDescent="0.2">
      <c r="A69" s="8">
        <v>10</v>
      </c>
      <c r="B69" s="8"/>
      <c r="C69" s="8"/>
      <c r="D69" s="8" t="s">
        <v>192</v>
      </c>
      <c r="E69" s="26" t="s">
        <v>163</v>
      </c>
      <c r="F69" s="26"/>
      <c r="G69" s="40" t="s">
        <v>897</v>
      </c>
      <c r="H69" s="40" t="s">
        <v>193</v>
      </c>
      <c r="I69" s="8" t="s">
        <v>50</v>
      </c>
      <c r="J69" s="8" t="s">
        <v>51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 ht="26" x14ac:dyDescent="0.2">
      <c r="A70" s="8">
        <v>10</v>
      </c>
      <c r="B70" s="8"/>
      <c r="C70" s="8"/>
      <c r="D70" s="8" t="s">
        <v>194</v>
      </c>
      <c r="E70" s="26" t="s">
        <v>166</v>
      </c>
      <c r="F70" s="26"/>
      <c r="G70" s="40" t="s">
        <v>898</v>
      </c>
      <c r="H70" s="40" t="s">
        <v>195</v>
      </c>
      <c r="I70" s="8" t="s">
        <v>50</v>
      </c>
      <c r="J70" s="8" t="s">
        <v>51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ht="26" x14ac:dyDescent="0.2">
      <c r="A71" s="8">
        <v>10</v>
      </c>
      <c r="B71" s="8"/>
      <c r="C71" s="8"/>
      <c r="D71" s="8" t="s">
        <v>196</v>
      </c>
      <c r="E71" s="26" t="s">
        <v>163</v>
      </c>
      <c r="F71" s="26"/>
      <c r="G71" s="40" t="s">
        <v>899</v>
      </c>
      <c r="H71" s="40" t="s">
        <v>197</v>
      </c>
      <c r="I71" s="8" t="s">
        <v>50</v>
      </c>
      <c r="J71" s="8" t="s">
        <v>51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 ht="26" x14ac:dyDescent="0.2">
      <c r="A72" s="8">
        <v>10</v>
      </c>
      <c r="B72" s="8"/>
      <c r="C72" s="8"/>
      <c r="D72" s="8" t="s">
        <v>198</v>
      </c>
      <c r="E72" s="26" t="s">
        <v>166</v>
      </c>
      <c r="F72" s="26"/>
      <c r="G72" s="40" t="s">
        <v>900</v>
      </c>
      <c r="H72" s="40" t="s">
        <v>199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127"/>
      <c r="S72" s="128"/>
      <c r="T72" s="129"/>
      <c r="U72" s="130"/>
    </row>
    <row r="73" spans="1:21" s="10" customFormat="1" ht="26" x14ac:dyDescent="0.2">
      <c r="A73" s="8">
        <v>10</v>
      </c>
      <c r="B73" s="8"/>
      <c r="C73" s="8"/>
      <c r="D73" s="8" t="s">
        <v>200</v>
      </c>
      <c r="E73" s="26" t="s">
        <v>163</v>
      </c>
      <c r="F73" s="26"/>
      <c r="G73" s="40" t="s">
        <v>901</v>
      </c>
      <c r="H73" s="40" t="s">
        <v>201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127"/>
      <c r="S73" s="128"/>
      <c r="T73" s="129"/>
      <c r="U73" s="130"/>
    </row>
    <row r="74" spans="1:21" s="10" customFormat="1" ht="26" x14ac:dyDescent="0.2">
      <c r="A74" s="8">
        <v>10</v>
      </c>
      <c r="B74" s="8"/>
      <c r="C74" s="8"/>
      <c r="D74" s="8" t="s">
        <v>202</v>
      </c>
      <c r="E74" s="26" t="s">
        <v>166</v>
      </c>
      <c r="F74" s="26"/>
      <c r="G74" s="40" t="s">
        <v>902</v>
      </c>
      <c r="H74" s="40" t="s">
        <v>203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 ht="26" x14ac:dyDescent="0.2">
      <c r="A75" s="8">
        <v>10</v>
      </c>
      <c r="B75" s="8"/>
      <c r="C75" s="8"/>
      <c r="D75" s="8" t="s">
        <v>204</v>
      </c>
      <c r="E75" s="26" t="s">
        <v>163</v>
      </c>
      <c r="F75" s="26"/>
      <c r="G75" s="40" t="s">
        <v>903</v>
      </c>
      <c r="H75" s="40" t="s">
        <v>205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 ht="26" x14ac:dyDescent="0.2">
      <c r="A76" s="8">
        <v>10</v>
      </c>
      <c r="B76" s="8"/>
      <c r="C76" s="8"/>
      <c r="D76" s="8" t="s">
        <v>206</v>
      </c>
      <c r="E76" s="26" t="s">
        <v>166</v>
      </c>
      <c r="F76" s="26"/>
      <c r="G76" s="40" t="s">
        <v>904</v>
      </c>
      <c r="H76" s="40" t="s">
        <v>207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127"/>
      <c r="S76" s="128"/>
      <c r="T76" s="129"/>
      <c r="U76" s="130"/>
    </row>
    <row r="77" spans="1:21" s="10" customFormat="1" ht="26" x14ac:dyDescent="0.2">
      <c r="A77" s="8">
        <v>10</v>
      </c>
      <c r="B77" s="8"/>
      <c r="C77" s="8"/>
      <c r="D77" s="8" t="s">
        <v>208</v>
      </c>
      <c r="E77" s="26" t="s">
        <v>163</v>
      </c>
      <c r="F77" s="26"/>
      <c r="G77" s="40" t="s">
        <v>905</v>
      </c>
      <c r="H77" s="40" t="s">
        <v>209</v>
      </c>
      <c r="I77" s="8" t="s">
        <v>50</v>
      </c>
      <c r="J77" s="8" t="s">
        <v>51</v>
      </c>
      <c r="K77" s="8"/>
      <c r="L77" s="8"/>
      <c r="M77" s="8"/>
      <c r="N77" s="8"/>
      <c r="O77" s="8"/>
      <c r="P77" s="8"/>
      <c r="Q77" s="8"/>
      <c r="R77" s="127"/>
      <c r="S77" s="128"/>
      <c r="T77" s="129"/>
      <c r="U77" s="130"/>
    </row>
    <row r="78" spans="1:21" s="10" customFormat="1" ht="26" x14ac:dyDescent="0.2">
      <c r="A78" s="8">
        <v>10</v>
      </c>
      <c r="B78" s="8"/>
      <c r="C78" s="8"/>
      <c r="D78" s="8" t="s">
        <v>210</v>
      </c>
      <c r="E78" s="26" t="s">
        <v>166</v>
      </c>
      <c r="F78" s="26"/>
      <c r="G78" s="40" t="s">
        <v>906</v>
      </c>
      <c r="H78" s="40" t="s">
        <v>211</v>
      </c>
      <c r="I78" s="8" t="s">
        <v>50</v>
      </c>
      <c r="J78" s="8" t="s">
        <v>51</v>
      </c>
      <c r="K78" s="8"/>
      <c r="L78" s="8"/>
      <c r="M78" s="8"/>
      <c r="N78" s="8"/>
      <c r="O78" s="8"/>
      <c r="P78" s="8"/>
      <c r="Q78" s="8"/>
      <c r="R78" s="127"/>
      <c r="S78" s="128"/>
      <c r="T78" s="129"/>
      <c r="U78" s="130"/>
    </row>
    <row r="79" spans="1:21" s="10" customFormat="1" ht="26" x14ac:dyDescent="0.2">
      <c r="A79" s="8">
        <v>10</v>
      </c>
      <c r="B79" s="8"/>
      <c r="C79" s="8"/>
      <c r="D79" s="8" t="s">
        <v>212</v>
      </c>
      <c r="E79" s="26" t="s">
        <v>163</v>
      </c>
      <c r="F79" s="26"/>
      <c r="G79" s="40" t="s">
        <v>907</v>
      </c>
      <c r="H79" s="40" t="s">
        <v>213</v>
      </c>
      <c r="I79" s="8" t="s">
        <v>50</v>
      </c>
      <c r="J79" s="8" t="s">
        <v>51</v>
      </c>
      <c r="K79" s="8"/>
      <c r="L79" s="8"/>
      <c r="M79" s="8"/>
      <c r="N79" s="8"/>
      <c r="O79" s="8"/>
      <c r="P79" s="8"/>
      <c r="Q79" s="8"/>
      <c r="R79" s="127"/>
      <c r="S79" s="128"/>
      <c r="T79" s="129"/>
      <c r="U79" s="130"/>
    </row>
    <row r="80" spans="1:21" s="10" customFormat="1" ht="26" x14ac:dyDescent="0.2">
      <c r="A80" s="8">
        <v>10</v>
      </c>
      <c r="B80" s="8"/>
      <c r="C80" s="8"/>
      <c r="D80" s="8" t="s">
        <v>214</v>
      </c>
      <c r="E80" s="26" t="s">
        <v>166</v>
      </c>
      <c r="F80" s="26"/>
      <c r="G80" s="40" t="s">
        <v>908</v>
      </c>
      <c r="H80" s="40" t="s">
        <v>215</v>
      </c>
      <c r="I80" s="8" t="s">
        <v>50</v>
      </c>
      <c r="J80" s="8" t="s">
        <v>51</v>
      </c>
      <c r="K80" s="8"/>
      <c r="L80" s="8"/>
      <c r="M80" s="8"/>
      <c r="N80" s="8"/>
      <c r="O80" s="8"/>
      <c r="P80" s="8"/>
      <c r="Q80" s="8"/>
      <c r="R80" s="127"/>
      <c r="S80" s="128"/>
      <c r="T80" s="129"/>
      <c r="U80" s="130"/>
    </row>
    <row r="81" spans="1:21" s="10" customFormat="1" ht="26" x14ac:dyDescent="0.2">
      <c r="A81" s="8">
        <v>10</v>
      </c>
      <c r="B81" s="8"/>
      <c r="C81" s="8"/>
      <c r="D81" s="8" t="s">
        <v>216</v>
      </c>
      <c r="E81" s="26" t="s">
        <v>163</v>
      </c>
      <c r="F81" s="26"/>
      <c r="G81" s="40" t="s">
        <v>909</v>
      </c>
      <c r="H81" s="40" t="s">
        <v>217</v>
      </c>
      <c r="I81" s="8" t="s">
        <v>50</v>
      </c>
      <c r="J81" s="8" t="s">
        <v>51</v>
      </c>
      <c r="K81" s="8"/>
      <c r="L81" s="8"/>
      <c r="M81" s="8"/>
      <c r="N81" s="8"/>
      <c r="O81" s="8"/>
      <c r="P81" s="8"/>
      <c r="Q81" s="8"/>
      <c r="R81" s="127"/>
      <c r="S81" s="128"/>
      <c r="T81" s="129"/>
      <c r="U81" s="130"/>
    </row>
    <row r="82" spans="1:21" s="10" customFormat="1" ht="26" x14ac:dyDescent="0.2">
      <c r="A82" s="8">
        <v>10</v>
      </c>
      <c r="B82" s="8"/>
      <c r="C82" s="8"/>
      <c r="D82" s="8" t="s">
        <v>218</v>
      </c>
      <c r="E82" s="26" t="s">
        <v>166</v>
      </c>
      <c r="F82" s="26"/>
      <c r="G82" s="40" t="s">
        <v>910</v>
      </c>
      <c r="H82" s="40" t="s">
        <v>219</v>
      </c>
      <c r="I82" s="8" t="s">
        <v>50</v>
      </c>
      <c r="J82" s="8" t="s">
        <v>51</v>
      </c>
      <c r="K82" s="8"/>
      <c r="L82" s="8"/>
      <c r="M82" s="8"/>
      <c r="N82" s="8"/>
      <c r="O82" s="8"/>
      <c r="P82" s="8"/>
      <c r="Q82" s="8"/>
      <c r="R82" s="127"/>
      <c r="S82" s="128"/>
      <c r="T82" s="129"/>
      <c r="U82" s="130"/>
    </row>
    <row r="83" spans="1:21" s="10" customFormat="1" ht="26" x14ac:dyDescent="0.2">
      <c r="A83" s="8">
        <v>10</v>
      </c>
      <c r="B83" s="8"/>
      <c r="C83" s="8"/>
      <c r="D83" s="8" t="s">
        <v>220</v>
      </c>
      <c r="E83" s="26" t="s">
        <v>163</v>
      </c>
      <c r="F83" s="26"/>
      <c r="G83" s="40" t="s">
        <v>911</v>
      </c>
      <c r="H83" s="40" t="s">
        <v>221</v>
      </c>
      <c r="I83" s="8" t="s">
        <v>50</v>
      </c>
      <c r="J83" s="8" t="s">
        <v>51</v>
      </c>
      <c r="K83" s="8"/>
      <c r="L83" s="8"/>
      <c r="M83" s="8"/>
      <c r="N83" s="8"/>
      <c r="O83" s="8"/>
      <c r="P83" s="8"/>
      <c r="Q83" s="8"/>
      <c r="R83" s="127"/>
      <c r="S83" s="128"/>
      <c r="T83" s="129"/>
      <c r="U83" s="130"/>
    </row>
    <row r="84" spans="1:21" s="10" customFormat="1" ht="26" x14ac:dyDescent="0.2">
      <c r="A84" s="8">
        <v>10</v>
      </c>
      <c r="B84" s="8"/>
      <c r="C84" s="8"/>
      <c r="D84" s="8" t="s">
        <v>222</v>
      </c>
      <c r="E84" s="26" t="s">
        <v>166</v>
      </c>
      <c r="F84" s="26"/>
      <c r="G84" s="40" t="s">
        <v>912</v>
      </c>
      <c r="H84" s="40" t="s">
        <v>223</v>
      </c>
      <c r="I84" s="8" t="s">
        <v>50</v>
      </c>
      <c r="J84" s="8" t="s">
        <v>51</v>
      </c>
      <c r="K84" s="8"/>
      <c r="L84" s="8"/>
      <c r="M84" s="8"/>
      <c r="N84" s="8"/>
      <c r="O84" s="8"/>
      <c r="P84" s="8"/>
      <c r="Q84" s="8"/>
      <c r="R84" s="127"/>
      <c r="S84" s="128"/>
      <c r="T84" s="129"/>
      <c r="U84" s="130"/>
    </row>
    <row r="85" spans="1:21" s="10" customFormat="1" ht="26" x14ac:dyDescent="0.2">
      <c r="A85" s="8">
        <v>10</v>
      </c>
      <c r="B85" s="8"/>
      <c r="C85" s="8"/>
      <c r="D85" s="8" t="s">
        <v>224</v>
      </c>
      <c r="E85" s="26" t="s">
        <v>163</v>
      </c>
      <c r="F85" s="26"/>
      <c r="G85" s="40" t="s">
        <v>913</v>
      </c>
      <c r="H85" s="40" t="s">
        <v>225</v>
      </c>
      <c r="I85" s="8" t="s">
        <v>50</v>
      </c>
      <c r="J85" s="8" t="s">
        <v>51</v>
      </c>
      <c r="K85" s="8"/>
      <c r="L85" s="8"/>
      <c r="M85" s="8"/>
      <c r="N85" s="8"/>
      <c r="O85" s="8"/>
      <c r="P85" s="8"/>
      <c r="Q85" s="8"/>
      <c r="R85" s="127"/>
      <c r="S85" s="128"/>
      <c r="T85" s="129"/>
      <c r="U85" s="130"/>
    </row>
    <row r="86" spans="1:21" s="10" customFormat="1" ht="26" x14ac:dyDescent="0.2">
      <c r="A86" s="8">
        <v>10</v>
      </c>
      <c r="B86" s="8"/>
      <c r="C86" s="8"/>
      <c r="D86" s="8" t="s">
        <v>226</v>
      </c>
      <c r="E86" s="26" t="s">
        <v>166</v>
      </c>
      <c r="F86" s="26"/>
      <c r="G86" s="40" t="s">
        <v>914</v>
      </c>
      <c r="H86" s="40" t="s">
        <v>227</v>
      </c>
      <c r="I86" s="8" t="s">
        <v>50</v>
      </c>
      <c r="J86" s="8" t="s">
        <v>51</v>
      </c>
      <c r="K86" s="8"/>
      <c r="L86" s="8"/>
      <c r="M86" s="8"/>
      <c r="N86" s="8"/>
      <c r="O86" s="8"/>
      <c r="P86" s="8"/>
      <c r="Q86" s="8"/>
      <c r="R86" s="127"/>
      <c r="S86" s="128"/>
      <c r="T86" s="129"/>
      <c r="U86" s="130"/>
    </row>
    <row r="87" spans="1:21" s="10" customFormat="1" ht="26" x14ac:dyDescent="0.2">
      <c r="A87" s="8">
        <v>10</v>
      </c>
      <c r="B87" s="8"/>
      <c r="C87" s="8"/>
      <c r="D87" s="8" t="s">
        <v>228</v>
      </c>
      <c r="E87" s="26" t="s">
        <v>163</v>
      </c>
      <c r="F87" s="26"/>
      <c r="G87" s="40" t="s">
        <v>915</v>
      </c>
      <c r="H87" s="40" t="s">
        <v>229</v>
      </c>
      <c r="I87" s="8" t="s">
        <v>50</v>
      </c>
      <c r="J87" s="8" t="s">
        <v>51</v>
      </c>
      <c r="K87" s="8"/>
      <c r="L87" s="8"/>
      <c r="M87" s="8"/>
      <c r="N87" s="8"/>
      <c r="O87" s="8"/>
      <c r="P87" s="8"/>
      <c r="Q87" s="8"/>
      <c r="R87" s="127"/>
      <c r="S87" s="128"/>
      <c r="T87" s="129"/>
      <c r="U87" s="130"/>
    </row>
    <row r="88" spans="1:21" s="10" customFormat="1" ht="26" x14ac:dyDescent="0.2">
      <c r="A88" s="8">
        <v>10</v>
      </c>
      <c r="B88" s="8"/>
      <c r="C88" s="8"/>
      <c r="D88" s="8" t="s">
        <v>230</v>
      </c>
      <c r="E88" s="26" t="s">
        <v>166</v>
      </c>
      <c r="F88" s="26"/>
      <c r="G88" s="40" t="s">
        <v>916</v>
      </c>
      <c r="H88" s="40" t="s">
        <v>231</v>
      </c>
      <c r="I88" s="8" t="s">
        <v>50</v>
      </c>
      <c r="J88" s="8" t="s">
        <v>51</v>
      </c>
      <c r="K88" s="8"/>
      <c r="L88" s="8"/>
      <c r="M88" s="8"/>
      <c r="N88" s="8"/>
      <c r="O88" s="8"/>
      <c r="P88" s="8"/>
      <c r="Q88" s="8"/>
      <c r="R88" s="127"/>
      <c r="S88" s="128"/>
      <c r="T88" s="129"/>
      <c r="U88" s="130"/>
    </row>
    <row r="89" spans="1:21" s="10" customFormat="1" ht="26" x14ac:dyDescent="0.2">
      <c r="A89" s="8">
        <v>10</v>
      </c>
      <c r="B89" s="8"/>
      <c r="C89" s="8"/>
      <c r="D89" s="8" t="s">
        <v>232</v>
      </c>
      <c r="E89" s="26" t="s">
        <v>163</v>
      </c>
      <c r="F89" s="26"/>
      <c r="G89" s="40" t="s">
        <v>917</v>
      </c>
      <c r="H89" s="40" t="s">
        <v>233</v>
      </c>
      <c r="I89" s="8" t="s">
        <v>50</v>
      </c>
      <c r="J89" s="8" t="s">
        <v>51</v>
      </c>
      <c r="K89" s="8"/>
      <c r="L89" s="8"/>
      <c r="M89" s="8"/>
      <c r="N89" s="8"/>
      <c r="O89" s="8"/>
      <c r="P89" s="8"/>
      <c r="Q89" s="8"/>
      <c r="R89" s="127"/>
      <c r="S89" s="128"/>
      <c r="T89" s="129"/>
      <c r="U89" s="130"/>
    </row>
    <row r="90" spans="1:21" s="10" customFormat="1" ht="26" x14ac:dyDescent="0.2">
      <c r="A90" s="8">
        <v>10</v>
      </c>
      <c r="B90" s="8"/>
      <c r="C90" s="8"/>
      <c r="D90" s="8" t="s">
        <v>234</v>
      </c>
      <c r="E90" s="26" t="s">
        <v>166</v>
      </c>
      <c r="F90" s="26"/>
      <c r="G90" s="40" t="s">
        <v>918</v>
      </c>
      <c r="H90" s="40" t="s">
        <v>235</v>
      </c>
      <c r="I90" s="8" t="s">
        <v>50</v>
      </c>
      <c r="J90" s="8" t="s">
        <v>51</v>
      </c>
      <c r="K90" s="8"/>
      <c r="L90" s="8"/>
      <c r="M90" s="8"/>
      <c r="N90" s="8"/>
      <c r="O90" s="8"/>
      <c r="P90" s="8"/>
      <c r="Q90" s="8"/>
      <c r="R90" s="127"/>
      <c r="S90" s="128"/>
      <c r="T90" s="129"/>
      <c r="U90" s="130"/>
    </row>
    <row r="91" spans="1:21" s="10" customFormat="1" ht="26" x14ac:dyDescent="0.2">
      <c r="A91" s="8">
        <v>10</v>
      </c>
      <c r="B91" s="8"/>
      <c r="C91" s="8"/>
      <c r="D91" s="8" t="s">
        <v>236</v>
      </c>
      <c r="E91" s="26" t="s">
        <v>163</v>
      </c>
      <c r="F91" s="26"/>
      <c r="G91" s="40" t="s">
        <v>919</v>
      </c>
      <c r="H91" s="40" t="s">
        <v>237</v>
      </c>
      <c r="I91" s="8" t="s">
        <v>50</v>
      </c>
      <c r="J91" s="8" t="s">
        <v>51</v>
      </c>
      <c r="K91" s="8"/>
      <c r="L91" s="8"/>
      <c r="M91" s="8"/>
      <c r="N91" s="8"/>
      <c r="O91" s="8"/>
      <c r="P91" s="8"/>
      <c r="Q91" s="8"/>
      <c r="R91" s="127"/>
      <c r="S91" s="128"/>
      <c r="T91" s="129"/>
      <c r="U91" s="130"/>
    </row>
    <row r="92" spans="1:21" s="10" customFormat="1" ht="26" x14ac:dyDescent="0.2">
      <c r="A92" s="8">
        <v>10</v>
      </c>
      <c r="B92" s="8"/>
      <c r="C92" s="8"/>
      <c r="D92" s="8" t="s">
        <v>238</v>
      </c>
      <c r="E92" s="26" t="s">
        <v>166</v>
      </c>
      <c r="F92" s="26"/>
      <c r="G92" s="40" t="s">
        <v>920</v>
      </c>
      <c r="H92" s="40" t="s">
        <v>239</v>
      </c>
      <c r="I92" s="8" t="s">
        <v>50</v>
      </c>
      <c r="J92" s="8" t="s">
        <v>51</v>
      </c>
      <c r="K92" s="8"/>
      <c r="L92" s="8"/>
      <c r="M92" s="8"/>
      <c r="N92" s="8"/>
      <c r="O92" s="8"/>
      <c r="P92" s="8"/>
      <c r="Q92" s="8"/>
      <c r="R92" s="127"/>
      <c r="S92" s="128"/>
      <c r="T92" s="129"/>
      <c r="U92" s="130"/>
    </row>
    <row r="93" spans="1:21" s="10" customFormat="1" ht="26" x14ac:dyDescent="0.2">
      <c r="A93" s="8">
        <v>10</v>
      </c>
      <c r="B93" s="8"/>
      <c r="C93" s="8"/>
      <c r="D93" s="8" t="s">
        <v>240</v>
      </c>
      <c r="E93" s="26" t="s">
        <v>163</v>
      </c>
      <c r="F93" s="26"/>
      <c r="G93" s="40" t="s">
        <v>921</v>
      </c>
      <c r="H93" s="40" t="s">
        <v>241</v>
      </c>
      <c r="I93" s="8" t="s">
        <v>50</v>
      </c>
      <c r="J93" s="8" t="s">
        <v>51</v>
      </c>
      <c r="K93" s="8"/>
      <c r="L93" s="8"/>
      <c r="M93" s="8"/>
      <c r="N93" s="8"/>
      <c r="O93" s="8"/>
      <c r="P93" s="8"/>
      <c r="Q93" s="8"/>
      <c r="R93" s="127"/>
      <c r="S93" s="128"/>
      <c r="T93" s="129"/>
      <c r="U93" s="130"/>
    </row>
    <row r="94" spans="1:21" s="10" customFormat="1" ht="26" x14ac:dyDescent="0.2">
      <c r="A94" s="8">
        <v>10</v>
      </c>
      <c r="B94" s="8"/>
      <c r="C94" s="8"/>
      <c r="D94" s="8" t="s">
        <v>242</v>
      </c>
      <c r="E94" s="26" t="s">
        <v>166</v>
      </c>
      <c r="F94" s="26"/>
      <c r="G94" s="40" t="s">
        <v>922</v>
      </c>
      <c r="H94" s="40" t="s">
        <v>243</v>
      </c>
      <c r="I94" s="8" t="s">
        <v>50</v>
      </c>
      <c r="J94" s="8" t="s">
        <v>51</v>
      </c>
      <c r="K94" s="8"/>
      <c r="L94" s="8"/>
      <c r="M94" s="8"/>
      <c r="N94" s="8"/>
      <c r="O94" s="8"/>
      <c r="P94" s="8"/>
      <c r="Q94" s="8"/>
      <c r="R94" s="127"/>
      <c r="S94" s="128"/>
      <c r="T94" s="129"/>
      <c r="U94" s="130"/>
    </row>
    <row r="95" spans="1:21" s="10" customFormat="1" ht="52" x14ac:dyDescent="0.2">
      <c r="A95" s="59"/>
      <c r="L95" s="10" t="s">
        <v>836</v>
      </c>
      <c r="M95" s="10" t="s">
        <v>837</v>
      </c>
      <c r="N95" s="10" t="s">
        <v>836</v>
      </c>
      <c r="O95" s="10" t="s">
        <v>837</v>
      </c>
      <c r="P95" s="10" t="s">
        <v>836</v>
      </c>
      <c r="Q95" s="10" t="s">
        <v>837</v>
      </c>
      <c r="U95" s="41"/>
    </row>
    <row r="96" spans="1:21" s="10" customFormat="1" x14ac:dyDescent="0.2">
      <c r="A96" s="8">
        <v>20</v>
      </c>
      <c r="B96" s="30" t="s">
        <v>44</v>
      </c>
      <c r="C96" s="31"/>
      <c r="D96" s="42" t="s">
        <v>244</v>
      </c>
      <c r="E96" s="28" t="s">
        <v>245</v>
      </c>
      <c r="F96" s="43"/>
      <c r="G96" s="24"/>
      <c r="H96" s="26"/>
      <c r="I96" s="15"/>
      <c r="J96" s="15"/>
      <c r="K96" s="15"/>
      <c r="L96" s="28"/>
      <c r="M96" s="28"/>
      <c r="N96" s="28"/>
      <c r="O96" s="28"/>
      <c r="P96" s="28"/>
      <c r="Q96" s="28"/>
      <c r="R96" s="55"/>
      <c r="S96" s="56"/>
      <c r="T96" s="129"/>
      <c r="U96" s="130"/>
    </row>
    <row r="97" spans="1:21" s="10" customFormat="1" x14ac:dyDescent="0.2">
      <c r="A97" s="8">
        <v>20</v>
      </c>
      <c r="B97" s="8"/>
      <c r="C97" s="8"/>
      <c r="D97" s="8" t="s">
        <v>246</v>
      </c>
      <c r="E97" s="26" t="s">
        <v>48</v>
      </c>
      <c r="F97" s="26"/>
      <c r="G97" s="40" t="s">
        <v>923</v>
      </c>
      <c r="H97" s="40" t="s">
        <v>247</v>
      </c>
      <c r="I97" s="8" t="s">
        <v>51</v>
      </c>
      <c r="J97" s="8" t="s">
        <v>51</v>
      </c>
      <c r="K97" s="8"/>
      <c r="L97" s="8"/>
      <c r="M97" s="8"/>
      <c r="N97" s="8"/>
      <c r="O97" s="8"/>
      <c r="P97" s="8"/>
      <c r="Q97" s="8"/>
      <c r="R97" s="127"/>
      <c r="S97" s="128"/>
      <c r="T97" s="129"/>
      <c r="U97" s="130"/>
    </row>
    <row r="98" spans="1:21" s="10" customFormat="1" x14ac:dyDescent="0.2">
      <c r="A98" s="8">
        <v>20</v>
      </c>
      <c r="B98" s="8"/>
      <c r="C98" s="8"/>
      <c r="D98" s="8" t="s">
        <v>248</v>
      </c>
      <c r="E98" s="26" t="s">
        <v>48</v>
      </c>
      <c r="F98" s="26"/>
      <c r="G98" s="40" t="s">
        <v>924</v>
      </c>
      <c r="H98" s="40" t="s">
        <v>249</v>
      </c>
      <c r="I98" s="8" t="s">
        <v>51</v>
      </c>
      <c r="J98" s="8" t="s">
        <v>51</v>
      </c>
      <c r="K98" s="8"/>
      <c r="L98" s="8"/>
      <c r="M98" s="8"/>
      <c r="N98" s="8"/>
      <c r="O98" s="8"/>
      <c r="P98" s="8"/>
      <c r="Q98" s="8"/>
      <c r="R98" s="127"/>
      <c r="S98" s="128"/>
      <c r="T98" s="129"/>
      <c r="U98" s="130"/>
    </row>
    <row r="99" spans="1:21" s="10" customFormat="1" x14ac:dyDescent="0.2">
      <c r="A99" s="8">
        <v>20</v>
      </c>
      <c r="B99" s="8"/>
      <c r="C99" s="8"/>
      <c r="D99" s="8" t="s">
        <v>250</v>
      </c>
      <c r="E99" s="26" t="s">
        <v>48</v>
      </c>
      <c r="F99" s="26"/>
      <c r="G99" s="40" t="s">
        <v>925</v>
      </c>
      <c r="H99" s="40" t="s">
        <v>251</v>
      </c>
      <c r="I99" s="8" t="s">
        <v>51</v>
      </c>
      <c r="J99" s="8" t="s">
        <v>51</v>
      </c>
      <c r="K99" s="8"/>
      <c r="L99" s="8"/>
      <c r="M99" s="8"/>
      <c r="N99" s="8"/>
      <c r="O99" s="8"/>
      <c r="P99" s="8"/>
      <c r="Q99" s="8"/>
      <c r="R99" s="127"/>
      <c r="S99" s="128"/>
      <c r="T99" s="129"/>
      <c r="U99" s="130"/>
    </row>
    <row r="100" spans="1:21" s="10" customFormat="1" ht="26" x14ac:dyDescent="0.2">
      <c r="A100" s="8">
        <v>20</v>
      </c>
      <c r="B100" s="8"/>
      <c r="C100" s="8"/>
      <c r="D100" s="8" t="s">
        <v>252</v>
      </c>
      <c r="E100" s="26" t="s">
        <v>163</v>
      </c>
      <c r="F100" s="26"/>
      <c r="G100" s="40" t="s">
        <v>926</v>
      </c>
      <c r="H100" s="40" t="s">
        <v>253</v>
      </c>
      <c r="I100" s="8" t="s">
        <v>51</v>
      </c>
      <c r="J100" s="8" t="s">
        <v>51</v>
      </c>
      <c r="K100" s="8"/>
      <c r="L100" s="8"/>
      <c r="M100" s="8"/>
      <c r="N100" s="8"/>
      <c r="O100" s="8"/>
      <c r="P100" s="8"/>
      <c r="Q100" s="8"/>
      <c r="R100" s="127"/>
      <c r="S100" s="128"/>
      <c r="T100" s="129"/>
      <c r="U100" s="130"/>
    </row>
    <row r="101" spans="1:21" s="10" customFormat="1" ht="26" x14ac:dyDescent="0.2">
      <c r="A101" s="8">
        <v>20</v>
      </c>
      <c r="B101" s="8"/>
      <c r="C101" s="8"/>
      <c r="D101" s="8" t="s">
        <v>254</v>
      </c>
      <c r="E101" s="26" t="s">
        <v>163</v>
      </c>
      <c r="F101" s="26"/>
      <c r="G101" s="40" t="s">
        <v>927</v>
      </c>
      <c r="H101" s="40" t="s">
        <v>255</v>
      </c>
      <c r="I101" s="8" t="s">
        <v>51</v>
      </c>
      <c r="J101" s="8" t="s">
        <v>51</v>
      </c>
      <c r="K101" s="8"/>
      <c r="L101" s="8"/>
      <c r="M101" s="8"/>
      <c r="N101" s="8"/>
      <c r="O101" s="8"/>
      <c r="P101" s="8"/>
      <c r="Q101" s="8"/>
      <c r="R101" s="127"/>
      <c r="S101" s="128"/>
      <c r="T101" s="129"/>
      <c r="U101" s="130"/>
    </row>
    <row r="102" spans="1:21" s="10" customFormat="1" ht="26" x14ac:dyDescent="0.2">
      <c r="A102" s="8">
        <v>20</v>
      </c>
      <c r="B102" s="8"/>
      <c r="C102" s="8"/>
      <c r="D102" s="8" t="s">
        <v>256</v>
      </c>
      <c r="E102" s="26" t="s">
        <v>163</v>
      </c>
      <c r="F102" s="26"/>
      <c r="G102" s="40" t="s">
        <v>928</v>
      </c>
      <c r="H102" s="40" t="s">
        <v>257</v>
      </c>
      <c r="I102" s="8" t="s">
        <v>51</v>
      </c>
      <c r="J102" s="8" t="s">
        <v>51</v>
      </c>
      <c r="K102" s="8"/>
      <c r="L102" s="8"/>
      <c r="M102" s="8"/>
      <c r="N102" s="8"/>
      <c r="O102" s="8"/>
      <c r="P102" s="8"/>
      <c r="Q102" s="8"/>
      <c r="R102" s="127"/>
      <c r="S102" s="128"/>
      <c r="T102" s="129"/>
      <c r="U102" s="130"/>
    </row>
    <row r="103" spans="1:21" s="10" customFormat="1" ht="26" x14ac:dyDescent="0.2">
      <c r="A103" s="8">
        <v>20</v>
      </c>
      <c r="B103" s="8"/>
      <c r="C103" s="8"/>
      <c r="D103" s="8" t="s">
        <v>258</v>
      </c>
      <c r="E103" s="26" t="s">
        <v>163</v>
      </c>
      <c r="F103" s="26"/>
      <c r="G103" s="40" t="s">
        <v>929</v>
      </c>
      <c r="H103" s="40" t="s">
        <v>259</v>
      </c>
      <c r="I103" s="8" t="s">
        <v>51</v>
      </c>
      <c r="J103" s="8" t="s">
        <v>51</v>
      </c>
      <c r="K103" s="8"/>
      <c r="L103" s="8"/>
      <c r="M103" s="8"/>
      <c r="N103" s="8"/>
      <c r="O103" s="8"/>
      <c r="P103" s="8"/>
      <c r="Q103" s="8"/>
      <c r="R103" s="127"/>
      <c r="S103" s="128"/>
      <c r="T103" s="129"/>
      <c r="U103" s="130"/>
    </row>
    <row r="104" spans="1:21" s="10" customFormat="1" ht="26" x14ac:dyDescent="0.2">
      <c r="A104" s="8">
        <v>20</v>
      </c>
      <c r="B104" s="8"/>
      <c r="C104" s="8"/>
      <c r="D104" s="8" t="s">
        <v>260</v>
      </c>
      <c r="E104" s="26" t="s">
        <v>163</v>
      </c>
      <c r="F104" s="26"/>
      <c r="G104" s="40" t="s">
        <v>930</v>
      </c>
      <c r="H104" s="40" t="s">
        <v>261</v>
      </c>
      <c r="I104" s="8" t="s">
        <v>51</v>
      </c>
      <c r="J104" s="8" t="s">
        <v>51</v>
      </c>
      <c r="K104" s="8"/>
      <c r="L104" s="8"/>
      <c r="M104" s="8"/>
      <c r="N104" s="8"/>
      <c r="O104" s="8"/>
      <c r="P104" s="8"/>
      <c r="Q104" s="8"/>
      <c r="R104" s="127"/>
      <c r="S104" s="128"/>
      <c r="T104" s="129"/>
      <c r="U104" s="130"/>
    </row>
    <row r="105" spans="1:21" s="10" customFormat="1" ht="26" x14ac:dyDescent="0.2">
      <c r="A105" s="8">
        <v>20</v>
      </c>
      <c r="B105" s="8"/>
      <c r="C105" s="8"/>
      <c r="D105" s="8" t="s">
        <v>262</v>
      </c>
      <c r="E105" s="26" t="s">
        <v>163</v>
      </c>
      <c r="F105" s="26"/>
      <c r="G105" s="40" t="s">
        <v>931</v>
      </c>
      <c r="H105" s="40" t="s">
        <v>263</v>
      </c>
      <c r="I105" s="8" t="s">
        <v>51</v>
      </c>
      <c r="J105" s="8" t="s">
        <v>51</v>
      </c>
      <c r="K105" s="8"/>
      <c r="L105" s="8"/>
      <c r="M105" s="8"/>
      <c r="N105" s="8"/>
      <c r="O105" s="8"/>
      <c r="P105" s="8"/>
      <c r="Q105" s="8"/>
      <c r="R105" s="127"/>
      <c r="S105" s="128"/>
      <c r="T105" s="129"/>
      <c r="U105" s="130"/>
    </row>
    <row r="106" spans="1:21" s="10" customFormat="1" ht="26" x14ac:dyDescent="0.2">
      <c r="A106" s="8">
        <v>20</v>
      </c>
      <c r="B106" s="8"/>
      <c r="C106" s="8"/>
      <c r="D106" s="8" t="s">
        <v>264</v>
      </c>
      <c r="E106" s="26" t="s">
        <v>163</v>
      </c>
      <c r="F106" s="26"/>
      <c r="G106" s="40" t="s">
        <v>932</v>
      </c>
      <c r="H106" s="40" t="s">
        <v>265</v>
      </c>
      <c r="I106" s="8" t="s">
        <v>51</v>
      </c>
      <c r="J106" s="8" t="s">
        <v>51</v>
      </c>
      <c r="K106" s="8"/>
      <c r="L106" s="8"/>
      <c r="M106" s="8"/>
      <c r="N106" s="8"/>
      <c r="O106" s="8"/>
      <c r="P106" s="8"/>
      <c r="Q106" s="8"/>
      <c r="R106" s="127"/>
      <c r="S106" s="128"/>
      <c r="T106" s="129"/>
      <c r="U106" s="130"/>
    </row>
    <row r="107" spans="1:21" s="10" customFormat="1" ht="26" x14ac:dyDescent="0.2">
      <c r="A107" s="8">
        <v>20</v>
      </c>
      <c r="B107" s="8"/>
      <c r="C107" s="8"/>
      <c r="D107" s="8" t="s">
        <v>266</v>
      </c>
      <c r="E107" s="26" t="s">
        <v>163</v>
      </c>
      <c r="F107" s="26"/>
      <c r="G107" s="40" t="s">
        <v>933</v>
      </c>
      <c r="H107" s="40" t="s">
        <v>267</v>
      </c>
      <c r="I107" s="8" t="s">
        <v>51</v>
      </c>
      <c r="J107" s="8" t="s">
        <v>51</v>
      </c>
      <c r="K107" s="8"/>
      <c r="L107" s="8"/>
      <c r="M107" s="8"/>
      <c r="N107" s="8"/>
      <c r="O107" s="8"/>
      <c r="P107" s="8"/>
      <c r="Q107" s="8"/>
      <c r="R107" s="127"/>
      <c r="S107" s="128"/>
      <c r="T107" s="129"/>
      <c r="U107" s="130"/>
    </row>
    <row r="108" spans="1:21" s="10" customFormat="1" ht="26" x14ac:dyDescent="0.2">
      <c r="A108" s="8">
        <v>20</v>
      </c>
      <c r="B108" s="8"/>
      <c r="C108" s="8"/>
      <c r="D108" s="8" t="s">
        <v>268</v>
      </c>
      <c r="E108" s="26" t="s">
        <v>163</v>
      </c>
      <c r="F108" s="26"/>
      <c r="G108" s="40" t="s">
        <v>934</v>
      </c>
      <c r="H108" s="40" t="s">
        <v>269</v>
      </c>
      <c r="I108" s="8" t="s">
        <v>51</v>
      </c>
      <c r="J108" s="8" t="s">
        <v>51</v>
      </c>
      <c r="K108" s="8"/>
      <c r="L108" s="8"/>
      <c r="M108" s="8"/>
      <c r="N108" s="8"/>
      <c r="O108" s="8"/>
      <c r="P108" s="8"/>
      <c r="Q108" s="8"/>
      <c r="R108" s="127"/>
      <c r="S108" s="128"/>
      <c r="T108" s="129"/>
      <c r="U108" s="130"/>
    </row>
    <row r="109" spans="1:21" s="10" customFormat="1" ht="26" x14ac:dyDescent="0.2">
      <c r="A109" s="8">
        <v>20</v>
      </c>
      <c r="B109" s="8"/>
      <c r="C109" s="8"/>
      <c r="D109" s="8" t="s">
        <v>270</v>
      </c>
      <c r="E109" s="26" t="s">
        <v>163</v>
      </c>
      <c r="F109" s="26"/>
      <c r="G109" s="40" t="s">
        <v>935</v>
      </c>
      <c r="H109" s="40" t="s">
        <v>271</v>
      </c>
      <c r="I109" s="8" t="s">
        <v>51</v>
      </c>
      <c r="J109" s="8" t="s">
        <v>51</v>
      </c>
      <c r="K109" s="8"/>
      <c r="L109" s="8"/>
      <c r="M109" s="8"/>
      <c r="N109" s="8"/>
      <c r="O109" s="8"/>
      <c r="P109" s="8"/>
      <c r="Q109" s="8"/>
      <c r="R109" s="127"/>
      <c r="S109" s="128"/>
      <c r="T109" s="129"/>
      <c r="U109" s="130"/>
    </row>
    <row r="110" spans="1:21" s="10" customFormat="1" ht="26" x14ac:dyDescent="0.2">
      <c r="A110" s="8">
        <v>20</v>
      </c>
      <c r="B110" s="8"/>
      <c r="C110" s="8"/>
      <c r="D110" s="8" t="s">
        <v>272</v>
      </c>
      <c r="E110" s="26" t="s">
        <v>163</v>
      </c>
      <c r="F110" s="26"/>
      <c r="G110" s="40" t="s">
        <v>936</v>
      </c>
      <c r="H110" s="40" t="s">
        <v>273</v>
      </c>
      <c r="I110" s="8" t="s">
        <v>51</v>
      </c>
      <c r="J110" s="8" t="s">
        <v>51</v>
      </c>
      <c r="K110" s="8"/>
      <c r="L110" s="8"/>
      <c r="M110" s="8"/>
      <c r="N110" s="8"/>
      <c r="O110" s="8"/>
      <c r="P110" s="8"/>
      <c r="Q110" s="8"/>
      <c r="R110" s="127"/>
      <c r="S110" s="128"/>
      <c r="T110" s="129"/>
      <c r="U110" s="130"/>
    </row>
    <row r="111" spans="1:21" s="10" customFormat="1" ht="26" x14ac:dyDescent="0.2">
      <c r="A111" s="8">
        <v>20</v>
      </c>
      <c r="B111" s="8"/>
      <c r="C111" s="8"/>
      <c r="D111" s="8" t="s">
        <v>274</v>
      </c>
      <c r="E111" s="26" t="s">
        <v>163</v>
      </c>
      <c r="F111" s="26"/>
      <c r="G111" s="40" t="s">
        <v>937</v>
      </c>
      <c r="H111" s="40" t="s">
        <v>275</v>
      </c>
      <c r="I111" s="8" t="s">
        <v>51</v>
      </c>
      <c r="J111" s="8" t="s">
        <v>51</v>
      </c>
      <c r="K111" s="8"/>
      <c r="L111" s="8"/>
      <c r="M111" s="8"/>
      <c r="N111" s="8"/>
      <c r="O111" s="8"/>
      <c r="P111" s="8"/>
      <c r="Q111" s="8"/>
      <c r="R111" s="127"/>
      <c r="S111" s="128"/>
      <c r="T111" s="129"/>
      <c r="U111" s="130"/>
    </row>
    <row r="112" spans="1:21" s="10" customFormat="1" ht="26" x14ac:dyDescent="0.2">
      <c r="A112" s="8">
        <v>20</v>
      </c>
      <c r="B112" s="8"/>
      <c r="C112" s="8"/>
      <c r="D112" s="8" t="s">
        <v>276</v>
      </c>
      <c r="E112" s="26" t="s">
        <v>163</v>
      </c>
      <c r="F112" s="26"/>
      <c r="G112" s="40" t="s">
        <v>938</v>
      </c>
      <c r="H112" s="40" t="s">
        <v>277</v>
      </c>
      <c r="I112" s="8" t="s">
        <v>51</v>
      </c>
      <c r="J112" s="8" t="s">
        <v>51</v>
      </c>
      <c r="K112" s="8"/>
      <c r="L112" s="8"/>
      <c r="M112" s="8"/>
      <c r="N112" s="8"/>
      <c r="O112" s="8"/>
      <c r="P112" s="8"/>
      <c r="Q112" s="8"/>
      <c r="R112" s="127"/>
      <c r="S112" s="128"/>
      <c r="T112" s="129"/>
      <c r="U112" s="130"/>
    </row>
    <row r="113" spans="1:21" s="10" customFormat="1" ht="26" x14ac:dyDescent="0.2">
      <c r="A113" s="8">
        <v>20</v>
      </c>
      <c r="B113" s="8"/>
      <c r="C113" s="8"/>
      <c r="D113" s="8" t="s">
        <v>278</v>
      </c>
      <c r="E113" s="26" t="s">
        <v>163</v>
      </c>
      <c r="F113" s="26"/>
      <c r="G113" s="40" t="s">
        <v>939</v>
      </c>
      <c r="H113" s="40" t="s">
        <v>279</v>
      </c>
      <c r="I113" s="8" t="s">
        <v>51</v>
      </c>
      <c r="J113" s="8" t="s">
        <v>51</v>
      </c>
      <c r="K113" s="8"/>
      <c r="L113" s="8"/>
      <c r="M113" s="8"/>
      <c r="N113" s="8"/>
      <c r="O113" s="8"/>
      <c r="P113" s="8"/>
      <c r="Q113" s="8"/>
      <c r="R113" s="127"/>
      <c r="S113" s="128"/>
      <c r="T113" s="129"/>
      <c r="U113" s="130"/>
    </row>
    <row r="114" spans="1:21" s="10" customFormat="1" ht="26" x14ac:dyDescent="0.2">
      <c r="A114" s="8">
        <v>20</v>
      </c>
      <c r="B114" s="8"/>
      <c r="C114" s="8"/>
      <c r="D114" s="8" t="s">
        <v>280</v>
      </c>
      <c r="E114" s="26" t="s">
        <v>163</v>
      </c>
      <c r="F114" s="26"/>
      <c r="G114" s="40" t="s">
        <v>940</v>
      </c>
      <c r="H114" s="40" t="s">
        <v>281</v>
      </c>
      <c r="I114" s="8" t="s">
        <v>51</v>
      </c>
      <c r="J114" s="8" t="s">
        <v>51</v>
      </c>
      <c r="K114" s="8"/>
      <c r="L114" s="8"/>
      <c r="M114" s="8"/>
      <c r="N114" s="8"/>
      <c r="O114" s="8"/>
      <c r="P114" s="8"/>
      <c r="Q114" s="8"/>
      <c r="R114" s="127"/>
      <c r="S114" s="128"/>
      <c r="T114" s="129"/>
      <c r="U114" s="130"/>
    </row>
    <row r="115" spans="1:21" s="10" customFormat="1" ht="26" x14ac:dyDescent="0.2">
      <c r="A115" s="8">
        <v>20</v>
      </c>
      <c r="B115" s="8"/>
      <c r="C115" s="8"/>
      <c r="D115" s="8" t="s">
        <v>282</v>
      </c>
      <c r="E115" s="26" t="s">
        <v>163</v>
      </c>
      <c r="F115" s="26"/>
      <c r="G115" s="40" t="s">
        <v>941</v>
      </c>
      <c r="H115" s="40" t="s">
        <v>283</v>
      </c>
      <c r="I115" s="8" t="s">
        <v>51</v>
      </c>
      <c r="J115" s="8" t="s">
        <v>51</v>
      </c>
      <c r="K115" s="8"/>
      <c r="L115" s="8"/>
      <c r="M115" s="8"/>
      <c r="N115" s="8"/>
      <c r="O115" s="8"/>
      <c r="P115" s="8"/>
      <c r="Q115" s="8"/>
      <c r="R115" s="127"/>
      <c r="S115" s="128"/>
      <c r="T115" s="129"/>
      <c r="U115" s="130"/>
    </row>
    <row r="116" spans="1:21" s="10" customFormat="1" ht="26" x14ac:dyDescent="0.2">
      <c r="A116" s="8">
        <v>20</v>
      </c>
      <c r="B116" s="8"/>
      <c r="C116" s="8"/>
      <c r="D116" s="8" t="s">
        <v>284</v>
      </c>
      <c r="E116" s="26" t="s">
        <v>163</v>
      </c>
      <c r="F116" s="26"/>
      <c r="G116" s="40" t="s">
        <v>942</v>
      </c>
      <c r="H116" s="40" t="s">
        <v>285</v>
      </c>
      <c r="I116" s="8" t="s">
        <v>51</v>
      </c>
      <c r="J116" s="8" t="s">
        <v>51</v>
      </c>
      <c r="K116" s="8"/>
      <c r="L116" s="8"/>
      <c r="M116" s="8"/>
      <c r="N116" s="8"/>
      <c r="O116" s="8"/>
      <c r="P116" s="8"/>
      <c r="Q116" s="8"/>
      <c r="R116" s="127"/>
      <c r="S116" s="128"/>
      <c r="T116" s="129"/>
      <c r="U116" s="130"/>
    </row>
    <row r="117" spans="1:21" s="10" customFormat="1" ht="26" x14ac:dyDescent="0.2">
      <c r="A117" s="8">
        <v>20</v>
      </c>
      <c r="B117" s="8"/>
      <c r="C117" s="8"/>
      <c r="D117" s="8" t="s">
        <v>286</v>
      </c>
      <c r="E117" s="26" t="s">
        <v>163</v>
      </c>
      <c r="F117" s="26"/>
      <c r="G117" s="40" t="s">
        <v>943</v>
      </c>
      <c r="H117" s="40" t="s">
        <v>287</v>
      </c>
      <c r="I117" s="8" t="s">
        <v>51</v>
      </c>
      <c r="J117" s="8" t="s">
        <v>51</v>
      </c>
      <c r="K117" s="8"/>
      <c r="L117" s="8"/>
      <c r="M117" s="8"/>
      <c r="N117" s="8"/>
      <c r="O117" s="8"/>
      <c r="P117" s="8"/>
      <c r="Q117" s="8"/>
      <c r="R117" s="127"/>
      <c r="S117" s="128"/>
      <c r="T117" s="129"/>
      <c r="U117" s="130"/>
    </row>
    <row r="118" spans="1:21" s="10" customFormat="1" ht="26" x14ac:dyDescent="0.2">
      <c r="A118" s="8">
        <v>20</v>
      </c>
      <c r="B118" s="8"/>
      <c r="C118" s="8"/>
      <c r="D118" s="8" t="s">
        <v>288</v>
      </c>
      <c r="E118" s="26" t="s">
        <v>163</v>
      </c>
      <c r="F118" s="26"/>
      <c r="G118" s="40" t="s">
        <v>944</v>
      </c>
      <c r="H118" s="40" t="s">
        <v>289</v>
      </c>
      <c r="I118" s="8" t="s">
        <v>51</v>
      </c>
      <c r="J118" s="8" t="s">
        <v>51</v>
      </c>
      <c r="K118" s="8"/>
      <c r="L118" s="8"/>
      <c r="M118" s="8"/>
      <c r="N118" s="8"/>
      <c r="O118" s="8"/>
      <c r="P118" s="8"/>
      <c r="Q118" s="8"/>
      <c r="R118" s="127"/>
      <c r="S118" s="128"/>
      <c r="T118" s="129"/>
      <c r="U118" s="130"/>
    </row>
    <row r="119" spans="1:21" s="10" customFormat="1" ht="26" x14ac:dyDescent="0.2">
      <c r="A119" s="8">
        <v>20</v>
      </c>
      <c r="B119" s="8"/>
      <c r="C119" s="8"/>
      <c r="D119" s="8" t="s">
        <v>290</v>
      </c>
      <c r="E119" s="26" t="s">
        <v>163</v>
      </c>
      <c r="F119" s="26"/>
      <c r="G119" s="40" t="s">
        <v>945</v>
      </c>
      <c r="H119" s="40" t="s">
        <v>291</v>
      </c>
      <c r="I119" s="8" t="s">
        <v>51</v>
      </c>
      <c r="J119" s="8" t="s">
        <v>51</v>
      </c>
      <c r="K119" s="8"/>
      <c r="L119" s="8"/>
      <c r="M119" s="8"/>
      <c r="N119" s="8"/>
      <c r="O119" s="8"/>
      <c r="P119" s="8"/>
      <c r="Q119" s="8"/>
      <c r="R119" s="127"/>
      <c r="S119" s="128"/>
      <c r="T119" s="129"/>
      <c r="U119" s="130"/>
    </row>
    <row r="120" spans="1:21" s="10" customFormat="1" x14ac:dyDescent="0.2">
      <c r="A120" s="8">
        <v>20</v>
      </c>
      <c r="B120" s="8"/>
      <c r="C120" s="8"/>
      <c r="D120" s="8" t="s">
        <v>54</v>
      </c>
      <c r="E120" s="26" t="s">
        <v>55</v>
      </c>
      <c r="F120" s="26"/>
      <c r="G120" s="40" t="s">
        <v>842</v>
      </c>
      <c r="H120" s="40" t="s">
        <v>56</v>
      </c>
      <c r="I120" s="8" t="s">
        <v>51</v>
      </c>
      <c r="J120" s="8" t="s">
        <v>50</v>
      </c>
      <c r="K120" s="8"/>
      <c r="L120" s="8"/>
      <c r="M120" s="8"/>
      <c r="N120" s="8"/>
      <c r="O120" s="8"/>
      <c r="P120" s="8"/>
      <c r="Q120" s="8"/>
      <c r="R120" s="127"/>
      <c r="S120" s="128"/>
      <c r="T120" s="129"/>
      <c r="U120" s="130"/>
    </row>
    <row r="121" spans="1:21" s="10" customFormat="1" x14ac:dyDescent="0.2">
      <c r="A121" s="8">
        <v>20</v>
      </c>
      <c r="B121" s="8"/>
      <c r="C121" s="8"/>
      <c r="D121" s="8" t="s">
        <v>57</v>
      </c>
      <c r="E121" s="26" t="s">
        <v>58</v>
      </c>
      <c r="F121" s="26"/>
      <c r="G121" s="40" t="s">
        <v>843</v>
      </c>
      <c r="H121" s="40" t="s">
        <v>59</v>
      </c>
      <c r="I121" s="8" t="s">
        <v>51</v>
      </c>
      <c r="J121" s="8" t="s">
        <v>50</v>
      </c>
      <c r="K121" s="8"/>
      <c r="L121" s="8"/>
      <c r="M121" s="8"/>
      <c r="N121" s="8"/>
      <c r="O121" s="8"/>
      <c r="P121" s="8"/>
      <c r="Q121" s="8"/>
      <c r="R121" s="127"/>
      <c r="S121" s="128"/>
      <c r="T121" s="129"/>
      <c r="U121" s="130"/>
    </row>
    <row r="122" spans="1:21" s="10" customFormat="1" x14ac:dyDescent="0.2">
      <c r="A122" s="8">
        <v>20</v>
      </c>
      <c r="B122" s="8"/>
      <c r="C122" s="8"/>
      <c r="D122" s="8" t="s">
        <v>60</v>
      </c>
      <c r="E122" s="26" t="s">
        <v>61</v>
      </c>
      <c r="F122" s="26"/>
      <c r="G122" s="40" t="s">
        <v>844</v>
      </c>
      <c r="H122" s="40" t="s">
        <v>62</v>
      </c>
      <c r="I122" s="8" t="s">
        <v>51</v>
      </c>
      <c r="J122" s="8" t="s">
        <v>50</v>
      </c>
      <c r="K122" s="8"/>
      <c r="L122" s="8"/>
      <c r="M122" s="8"/>
      <c r="N122" s="8"/>
      <c r="O122" s="8"/>
      <c r="P122" s="8"/>
      <c r="Q122" s="8"/>
      <c r="R122" s="127"/>
      <c r="S122" s="128"/>
      <c r="T122" s="129"/>
      <c r="U122" s="130"/>
    </row>
    <row r="123" spans="1:21" s="10" customFormat="1" x14ac:dyDescent="0.2">
      <c r="A123" s="8">
        <v>20</v>
      </c>
      <c r="B123" s="8"/>
      <c r="C123" s="8"/>
      <c r="D123" s="8" t="s">
        <v>63</v>
      </c>
      <c r="E123" s="26" t="s">
        <v>64</v>
      </c>
      <c r="F123" s="26"/>
      <c r="G123" s="40" t="s">
        <v>845</v>
      </c>
      <c r="H123" s="40" t="s">
        <v>65</v>
      </c>
      <c r="I123" s="8" t="s">
        <v>51</v>
      </c>
      <c r="J123" s="8" t="s">
        <v>50</v>
      </c>
      <c r="K123" s="8"/>
      <c r="L123" s="8"/>
      <c r="M123" s="8"/>
      <c r="N123" s="8"/>
      <c r="O123" s="8"/>
      <c r="P123" s="8"/>
      <c r="Q123" s="8"/>
      <c r="R123" s="127"/>
      <c r="S123" s="128"/>
      <c r="T123" s="129"/>
      <c r="U123" s="130"/>
    </row>
    <row r="124" spans="1:21" s="10" customFormat="1" x14ac:dyDescent="0.2">
      <c r="A124" s="8">
        <v>20</v>
      </c>
      <c r="B124" s="8"/>
      <c r="C124" s="8"/>
      <c r="D124" s="8" t="s">
        <v>292</v>
      </c>
      <c r="E124" s="26" t="s">
        <v>293</v>
      </c>
      <c r="F124" s="26"/>
      <c r="G124" s="40" t="s">
        <v>946</v>
      </c>
      <c r="H124" s="40" t="s">
        <v>294</v>
      </c>
      <c r="I124" s="8" t="s">
        <v>51</v>
      </c>
      <c r="J124" s="8" t="s">
        <v>50</v>
      </c>
      <c r="K124" s="8"/>
      <c r="L124" s="8"/>
      <c r="M124" s="8"/>
      <c r="N124" s="8"/>
      <c r="O124" s="8"/>
      <c r="P124" s="8"/>
      <c r="Q124" s="8"/>
      <c r="R124" s="127"/>
      <c r="S124" s="128"/>
      <c r="T124" s="129"/>
      <c r="U124" s="130"/>
    </row>
    <row r="125" spans="1:21" s="10" customFormat="1" x14ac:dyDescent="0.2">
      <c r="A125" s="8">
        <v>20</v>
      </c>
      <c r="B125" s="8"/>
      <c r="C125" s="8"/>
      <c r="D125" s="8" t="s">
        <v>295</v>
      </c>
      <c r="E125" s="26" t="s">
        <v>296</v>
      </c>
      <c r="F125" s="26"/>
      <c r="G125" s="40" t="s">
        <v>947</v>
      </c>
      <c r="H125" s="40" t="s">
        <v>297</v>
      </c>
      <c r="I125" s="8" t="s">
        <v>51</v>
      </c>
      <c r="J125" s="8" t="s">
        <v>50</v>
      </c>
      <c r="K125" s="8"/>
      <c r="L125" s="8"/>
      <c r="M125" s="8"/>
      <c r="N125" s="8"/>
      <c r="O125" s="8"/>
      <c r="P125" s="8"/>
      <c r="Q125" s="8"/>
      <c r="R125" s="127"/>
      <c r="S125" s="128"/>
      <c r="T125" s="129"/>
      <c r="U125" s="130"/>
    </row>
    <row r="126" spans="1:21" s="10" customFormat="1" x14ac:dyDescent="0.2">
      <c r="A126" s="8">
        <v>20</v>
      </c>
      <c r="B126" s="8"/>
      <c r="C126" s="8"/>
      <c r="D126" s="8" t="s">
        <v>86</v>
      </c>
      <c r="E126" s="26" t="s">
        <v>87</v>
      </c>
      <c r="F126" s="26"/>
      <c r="G126" s="40" t="s">
        <v>853</v>
      </c>
      <c r="H126" s="40" t="s">
        <v>88</v>
      </c>
      <c r="I126" s="8" t="s">
        <v>51</v>
      </c>
      <c r="J126" s="8" t="s">
        <v>50</v>
      </c>
      <c r="K126" s="8"/>
      <c r="L126" s="8"/>
      <c r="M126" s="8"/>
      <c r="N126" s="8"/>
      <c r="O126" s="8"/>
      <c r="P126" s="8"/>
      <c r="Q126" s="8"/>
      <c r="R126" s="127"/>
      <c r="S126" s="128"/>
      <c r="T126" s="129"/>
      <c r="U126" s="130"/>
    </row>
    <row r="127" spans="1:21" s="10" customFormat="1" x14ac:dyDescent="0.2">
      <c r="A127" s="8">
        <v>20</v>
      </c>
      <c r="B127" s="8"/>
      <c r="C127" s="8"/>
      <c r="D127" s="8" t="s">
        <v>89</v>
      </c>
      <c r="E127" s="26" t="s">
        <v>90</v>
      </c>
      <c r="F127" s="26"/>
      <c r="G127" s="40" t="s">
        <v>948</v>
      </c>
      <c r="H127" s="40" t="s">
        <v>298</v>
      </c>
      <c r="I127" s="8" t="s">
        <v>51</v>
      </c>
      <c r="J127" s="8" t="s">
        <v>50</v>
      </c>
      <c r="K127" s="8"/>
      <c r="L127" s="8"/>
      <c r="M127" s="8"/>
      <c r="N127" s="8"/>
      <c r="O127" s="8"/>
      <c r="P127" s="8"/>
      <c r="Q127" s="8"/>
      <c r="R127" s="127"/>
      <c r="S127" s="128"/>
      <c r="T127" s="129"/>
      <c r="U127" s="130"/>
    </row>
    <row r="128" spans="1:21" s="10" customFormat="1" x14ac:dyDescent="0.2">
      <c r="A128" s="8">
        <v>20</v>
      </c>
      <c r="B128" s="8"/>
      <c r="C128" s="8"/>
      <c r="D128" s="8" t="s">
        <v>92</v>
      </c>
      <c r="E128" s="26" t="s">
        <v>93</v>
      </c>
      <c r="F128" s="26"/>
      <c r="G128" s="40" t="s">
        <v>855</v>
      </c>
      <c r="H128" s="40" t="s">
        <v>94</v>
      </c>
      <c r="I128" s="8" t="s">
        <v>51</v>
      </c>
      <c r="J128" s="8" t="s">
        <v>50</v>
      </c>
      <c r="K128" s="8"/>
      <c r="L128" s="8"/>
      <c r="M128" s="8"/>
      <c r="N128" s="8"/>
      <c r="O128" s="8"/>
      <c r="P128" s="8"/>
      <c r="Q128" s="8"/>
      <c r="R128" s="127"/>
      <c r="S128" s="128"/>
      <c r="T128" s="129"/>
      <c r="U128" s="130"/>
    </row>
    <row r="129" spans="1:21" s="10" customFormat="1" x14ac:dyDescent="0.2">
      <c r="A129" s="8">
        <v>20</v>
      </c>
      <c r="B129" s="8"/>
      <c r="C129" s="8"/>
      <c r="D129" s="8" t="s">
        <v>95</v>
      </c>
      <c r="E129" s="26" t="s">
        <v>96</v>
      </c>
      <c r="F129" s="26"/>
      <c r="G129" s="40" t="s">
        <v>856</v>
      </c>
      <c r="H129" s="40" t="s">
        <v>97</v>
      </c>
      <c r="I129" s="8" t="s">
        <v>51</v>
      </c>
      <c r="J129" s="8" t="s">
        <v>50</v>
      </c>
      <c r="K129" s="8"/>
      <c r="L129" s="8"/>
      <c r="M129" s="8"/>
      <c r="N129" s="8"/>
      <c r="O129" s="8"/>
      <c r="P129" s="8"/>
      <c r="Q129" s="8"/>
      <c r="R129" s="127"/>
      <c r="S129" s="128"/>
      <c r="T129" s="129"/>
      <c r="U129" s="130"/>
    </row>
    <row r="130" spans="1:21" s="10" customFormat="1" x14ac:dyDescent="0.2">
      <c r="A130" s="8">
        <v>20</v>
      </c>
      <c r="B130" s="8"/>
      <c r="C130" s="8"/>
      <c r="D130" s="8" t="s">
        <v>299</v>
      </c>
      <c r="E130" s="26" t="s">
        <v>99</v>
      </c>
      <c r="F130" s="26"/>
      <c r="G130" s="40" t="s">
        <v>857</v>
      </c>
      <c r="H130" s="40" t="s">
        <v>100</v>
      </c>
      <c r="I130" s="8" t="s">
        <v>51</v>
      </c>
      <c r="J130" s="8" t="s">
        <v>50</v>
      </c>
      <c r="K130" s="8"/>
      <c r="L130" s="8"/>
      <c r="M130" s="8"/>
      <c r="N130" s="8"/>
      <c r="O130" s="8"/>
      <c r="P130" s="8"/>
      <c r="Q130" s="8"/>
      <c r="R130" s="127"/>
      <c r="S130" s="128"/>
      <c r="T130" s="129"/>
      <c r="U130" s="130"/>
    </row>
    <row r="131" spans="1:21" s="10" customFormat="1" x14ac:dyDescent="0.2">
      <c r="A131" s="8">
        <v>20</v>
      </c>
      <c r="B131" s="8"/>
      <c r="C131" s="8"/>
      <c r="D131" s="8" t="s">
        <v>300</v>
      </c>
      <c r="E131" s="26" t="s">
        <v>301</v>
      </c>
      <c r="F131" s="26"/>
      <c r="G131" s="40" t="s">
        <v>848</v>
      </c>
      <c r="H131" s="40" t="s">
        <v>302</v>
      </c>
      <c r="I131" s="8" t="s">
        <v>51</v>
      </c>
      <c r="J131" s="8" t="s">
        <v>50</v>
      </c>
      <c r="K131" s="8" t="s">
        <v>303</v>
      </c>
      <c r="L131" s="8"/>
      <c r="M131" s="8"/>
      <c r="N131" s="8"/>
      <c r="O131" s="8"/>
      <c r="P131" s="8"/>
      <c r="Q131" s="8"/>
      <c r="R131" s="127"/>
      <c r="S131" s="128"/>
      <c r="T131" s="129"/>
      <c r="U131" s="130"/>
    </row>
    <row r="132" spans="1:21" s="10" customFormat="1" x14ac:dyDescent="0.2">
      <c r="A132" s="8">
        <v>20</v>
      </c>
      <c r="B132" s="8"/>
      <c r="C132" s="8"/>
      <c r="D132" s="8" t="s">
        <v>304</v>
      </c>
      <c r="E132" s="26" t="s">
        <v>305</v>
      </c>
      <c r="F132" s="26"/>
      <c r="G132" s="40" t="s">
        <v>949</v>
      </c>
      <c r="H132" s="40" t="s">
        <v>306</v>
      </c>
      <c r="I132" s="8" t="s">
        <v>51</v>
      </c>
      <c r="J132" s="8" t="s">
        <v>50</v>
      </c>
      <c r="K132" s="8"/>
      <c r="L132" s="8"/>
      <c r="M132" s="8"/>
      <c r="N132" s="8"/>
      <c r="O132" s="8"/>
      <c r="P132" s="8"/>
      <c r="Q132" s="8"/>
      <c r="R132" s="127"/>
      <c r="S132" s="128"/>
      <c r="T132" s="129"/>
      <c r="U132" s="130"/>
    </row>
    <row r="133" spans="1:21" s="10" customFormat="1" x14ac:dyDescent="0.2">
      <c r="A133" s="8">
        <v>20</v>
      </c>
      <c r="B133" s="8"/>
      <c r="C133" s="8"/>
      <c r="D133" s="8" t="s">
        <v>307</v>
      </c>
      <c r="E133" s="26" t="s">
        <v>308</v>
      </c>
      <c r="F133" s="26"/>
      <c r="G133" s="40" t="s">
        <v>849</v>
      </c>
      <c r="H133" s="40" t="s">
        <v>309</v>
      </c>
      <c r="I133" s="8" t="s">
        <v>51</v>
      </c>
      <c r="J133" s="8" t="s">
        <v>50</v>
      </c>
      <c r="K133" s="8"/>
      <c r="L133" s="8"/>
      <c r="M133" s="8"/>
      <c r="N133" s="8"/>
      <c r="O133" s="8"/>
      <c r="P133" s="8"/>
      <c r="Q133" s="8"/>
      <c r="R133" s="127"/>
      <c r="S133" s="128"/>
      <c r="T133" s="129"/>
      <c r="U133" s="130"/>
    </row>
    <row r="134" spans="1:21" s="10" customFormat="1" x14ac:dyDescent="0.2">
      <c r="A134" s="8">
        <v>20</v>
      </c>
      <c r="B134" s="8"/>
      <c r="C134" s="8"/>
      <c r="D134" s="8" t="s">
        <v>310</v>
      </c>
      <c r="E134" s="26" t="s">
        <v>311</v>
      </c>
      <c r="F134" s="26"/>
      <c r="G134" s="40" t="s">
        <v>850</v>
      </c>
      <c r="H134" s="40" t="s">
        <v>312</v>
      </c>
      <c r="I134" s="8" t="s">
        <v>51</v>
      </c>
      <c r="J134" s="8" t="s">
        <v>50</v>
      </c>
      <c r="K134" s="8"/>
      <c r="L134" s="8"/>
      <c r="M134" s="8"/>
      <c r="N134" s="8"/>
      <c r="O134" s="8"/>
      <c r="P134" s="8"/>
      <c r="Q134" s="8"/>
      <c r="R134" s="127"/>
      <c r="S134" s="128"/>
      <c r="T134" s="129"/>
      <c r="U134" s="130"/>
    </row>
    <row r="135" spans="1:21" s="10" customFormat="1" x14ac:dyDescent="0.2">
      <c r="A135" s="8">
        <v>20</v>
      </c>
      <c r="B135" s="8"/>
      <c r="C135" s="8"/>
      <c r="D135" s="8" t="s">
        <v>313</v>
      </c>
      <c r="E135" s="26" t="s">
        <v>81</v>
      </c>
      <c r="F135" s="26"/>
      <c r="G135" s="40" t="s">
        <v>851</v>
      </c>
      <c r="H135" s="40" t="s">
        <v>314</v>
      </c>
      <c r="I135" s="8" t="s">
        <v>51</v>
      </c>
      <c r="J135" s="8" t="s">
        <v>50</v>
      </c>
      <c r="K135" s="8"/>
      <c r="L135" s="8"/>
      <c r="M135" s="8"/>
      <c r="N135" s="8"/>
      <c r="O135" s="8"/>
      <c r="P135" s="8"/>
      <c r="Q135" s="8"/>
      <c r="R135" s="127"/>
      <c r="S135" s="128"/>
      <c r="T135" s="129"/>
      <c r="U135" s="130"/>
    </row>
    <row r="136" spans="1:21" s="10" customFormat="1" x14ac:dyDescent="0.2">
      <c r="A136" s="8">
        <v>20</v>
      </c>
      <c r="B136" s="8"/>
      <c r="C136" s="8"/>
      <c r="D136" s="8" t="s">
        <v>315</v>
      </c>
      <c r="E136" s="26" t="s">
        <v>84</v>
      </c>
      <c r="F136" s="26"/>
      <c r="G136" s="40" t="s">
        <v>852</v>
      </c>
      <c r="H136" s="40" t="s">
        <v>316</v>
      </c>
      <c r="I136" s="8" t="s">
        <v>51</v>
      </c>
      <c r="J136" s="8" t="s">
        <v>50</v>
      </c>
      <c r="K136" s="8"/>
      <c r="L136" s="8"/>
      <c r="M136" s="8"/>
      <c r="N136" s="8"/>
      <c r="O136" s="8"/>
      <c r="P136" s="8"/>
      <c r="Q136" s="8"/>
      <c r="R136" s="127"/>
      <c r="S136" s="128"/>
      <c r="T136" s="129"/>
      <c r="U136" s="130"/>
    </row>
    <row r="137" spans="1:21" s="10" customFormat="1" x14ac:dyDescent="0.2">
      <c r="A137" s="8">
        <v>20</v>
      </c>
      <c r="B137" s="8"/>
      <c r="C137" s="8"/>
      <c r="D137" s="8" t="s">
        <v>317</v>
      </c>
      <c r="E137" s="26" t="s">
        <v>318</v>
      </c>
      <c r="F137" s="26"/>
      <c r="G137" s="40" t="s">
        <v>950</v>
      </c>
      <c r="H137" s="40" t="s">
        <v>319</v>
      </c>
      <c r="I137" s="8" t="s">
        <v>51</v>
      </c>
      <c r="J137" s="8" t="s">
        <v>50</v>
      </c>
      <c r="K137" s="8"/>
      <c r="L137" s="8"/>
      <c r="M137" s="8"/>
      <c r="N137" s="8"/>
      <c r="O137" s="8"/>
      <c r="P137" s="8"/>
      <c r="Q137" s="8"/>
      <c r="R137" s="127"/>
      <c r="S137" s="128"/>
      <c r="T137" s="129"/>
      <c r="U137" s="130"/>
    </row>
    <row r="138" spans="1:21" s="10" customFormat="1" x14ac:dyDescent="0.2">
      <c r="A138" s="8">
        <v>20</v>
      </c>
      <c r="B138" s="8"/>
      <c r="C138" s="8"/>
      <c r="D138" s="8" t="s">
        <v>320</v>
      </c>
      <c r="E138" s="26" t="s">
        <v>136</v>
      </c>
      <c r="F138" s="26"/>
      <c r="G138" s="40" t="s">
        <v>873</v>
      </c>
      <c r="H138" s="40" t="s">
        <v>137</v>
      </c>
      <c r="I138" s="8" t="s">
        <v>51</v>
      </c>
      <c r="J138" s="8" t="s">
        <v>50</v>
      </c>
      <c r="K138" s="8"/>
      <c r="L138" s="8"/>
      <c r="M138" s="8"/>
      <c r="N138" s="8"/>
      <c r="O138" s="8"/>
      <c r="P138" s="8"/>
      <c r="Q138" s="8"/>
      <c r="R138" s="127"/>
      <c r="S138" s="128"/>
      <c r="T138" s="129"/>
      <c r="U138" s="130"/>
    </row>
    <row r="139" spans="1:21" s="10" customFormat="1" x14ac:dyDescent="0.2">
      <c r="A139" s="8">
        <v>20</v>
      </c>
      <c r="B139" s="8"/>
      <c r="C139" s="8"/>
      <c r="D139" s="8" t="s">
        <v>321</v>
      </c>
      <c r="E139" s="26" t="s">
        <v>127</v>
      </c>
      <c r="F139" s="26"/>
      <c r="G139" s="40" t="s">
        <v>870</v>
      </c>
      <c r="H139" s="40" t="s">
        <v>322</v>
      </c>
      <c r="I139" s="8" t="s">
        <v>51</v>
      </c>
      <c r="J139" s="8" t="s">
        <v>50</v>
      </c>
      <c r="K139" s="8"/>
      <c r="L139" s="8"/>
      <c r="M139" s="8"/>
      <c r="N139" s="8"/>
      <c r="O139" s="8"/>
      <c r="P139" s="8"/>
      <c r="Q139" s="8"/>
      <c r="R139" s="127"/>
      <c r="S139" s="128"/>
      <c r="T139" s="129"/>
      <c r="U139" s="130"/>
    </row>
    <row r="140" spans="1:21" s="10" customFormat="1" x14ac:dyDescent="0.2">
      <c r="A140" s="8">
        <v>20</v>
      </c>
      <c r="B140" s="8"/>
      <c r="C140" s="8"/>
      <c r="D140" s="8" t="s">
        <v>323</v>
      </c>
      <c r="E140" s="26" t="s">
        <v>130</v>
      </c>
      <c r="F140" s="26"/>
      <c r="G140" s="40" t="s">
        <v>871</v>
      </c>
      <c r="H140" s="40" t="s">
        <v>324</v>
      </c>
      <c r="I140" s="8" t="s">
        <v>51</v>
      </c>
      <c r="J140" s="8" t="s">
        <v>50</v>
      </c>
      <c r="K140" s="8"/>
      <c r="L140" s="8"/>
      <c r="M140" s="8"/>
      <c r="N140" s="8"/>
      <c r="O140" s="8"/>
      <c r="P140" s="8"/>
      <c r="Q140" s="8"/>
      <c r="R140" s="127"/>
      <c r="S140" s="128"/>
      <c r="T140" s="129"/>
      <c r="U140" s="130"/>
    </row>
    <row r="141" spans="1:21" s="10" customFormat="1" x14ac:dyDescent="0.2">
      <c r="A141" s="8">
        <v>20</v>
      </c>
      <c r="B141" s="8"/>
      <c r="C141" s="8"/>
      <c r="D141" s="8" t="s">
        <v>325</v>
      </c>
      <c r="E141" s="26" t="s">
        <v>326</v>
      </c>
      <c r="F141" s="26"/>
      <c r="G141" s="40" t="s">
        <v>872</v>
      </c>
      <c r="H141" s="40" t="s">
        <v>327</v>
      </c>
      <c r="I141" s="8" t="s">
        <v>51</v>
      </c>
      <c r="J141" s="8" t="s">
        <v>50</v>
      </c>
      <c r="K141" s="8"/>
      <c r="L141" s="8"/>
      <c r="M141" s="8"/>
      <c r="N141" s="8"/>
      <c r="O141" s="8"/>
      <c r="P141" s="8"/>
      <c r="Q141" s="8"/>
      <c r="R141" s="127"/>
      <c r="S141" s="128"/>
      <c r="T141" s="129"/>
      <c r="U141" s="130"/>
    </row>
    <row r="142" spans="1:21" s="10" customFormat="1" x14ac:dyDescent="0.2">
      <c r="A142" s="8">
        <v>20</v>
      </c>
      <c r="B142" s="8"/>
      <c r="C142" s="8"/>
      <c r="D142" s="8" t="s">
        <v>328</v>
      </c>
      <c r="E142" s="26" t="s">
        <v>329</v>
      </c>
      <c r="F142" s="26"/>
      <c r="G142" s="40" t="s">
        <v>951</v>
      </c>
      <c r="H142" s="40" t="s">
        <v>330</v>
      </c>
      <c r="I142" s="8" t="s">
        <v>51</v>
      </c>
      <c r="J142" s="8" t="s">
        <v>50</v>
      </c>
      <c r="K142" s="8"/>
      <c r="L142" s="8"/>
      <c r="M142" s="8"/>
      <c r="N142" s="8"/>
      <c r="O142" s="8"/>
      <c r="P142" s="8"/>
      <c r="Q142" s="8"/>
      <c r="R142" s="127"/>
      <c r="S142" s="128"/>
      <c r="T142" s="129"/>
      <c r="U142" s="130"/>
    </row>
    <row r="143" spans="1:21" s="10" customFormat="1" x14ac:dyDescent="0.2">
      <c r="A143" s="8">
        <v>20</v>
      </c>
      <c r="B143" s="8"/>
      <c r="C143" s="8"/>
      <c r="D143" s="8" t="s">
        <v>111</v>
      </c>
      <c r="E143" s="26" t="s">
        <v>87</v>
      </c>
      <c r="F143" s="26"/>
      <c r="G143" s="40" t="s">
        <v>863</v>
      </c>
      <c r="H143" s="40" t="s">
        <v>112</v>
      </c>
      <c r="I143" s="8" t="s">
        <v>51</v>
      </c>
      <c r="J143" s="8" t="s">
        <v>50</v>
      </c>
      <c r="K143" s="8"/>
      <c r="L143" s="8"/>
      <c r="M143" s="8"/>
      <c r="N143" s="8"/>
      <c r="O143" s="8"/>
      <c r="P143" s="8"/>
      <c r="Q143" s="8"/>
      <c r="R143" s="127"/>
      <c r="S143" s="128"/>
      <c r="T143" s="129"/>
      <c r="U143" s="130"/>
    </row>
    <row r="144" spans="1:21" s="10" customFormat="1" x14ac:dyDescent="0.2">
      <c r="A144" s="8">
        <v>20</v>
      </c>
      <c r="B144" s="8"/>
      <c r="C144" s="8"/>
      <c r="D144" s="8" t="s">
        <v>113</v>
      </c>
      <c r="E144" s="26" t="s">
        <v>90</v>
      </c>
      <c r="F144" s="26"/>
      <c r="G144" s="40" t="s">
        <v>952</v>
      </c>
      <c r="H144" s="40" t="s">
        <v>331</v>
      </c>
      <c r="I144" s="8" t="s">
        <v>51</v>
      </c>
      <c r="J144" s="8" t="s">
        <v>50</v>
      </c>
      <c r="K144" s="8"/>
      <c r="L144" s="8"/>
      <c r="M144" s="8"/>
      <c r="N144" s="8"/>
      <c r="O144" s="8"/>
      <c r="P144" s="8"/>
      <c r="Q144" s="8"/>
      <c r="R144" s="127"/>
      <c r="S144" s="128"/>
      <c r="T144" s="129"/>
      <c r="U144" s="130"/>
    </row>
    <row r="145" spans="1:21" s="10" customFormat="1" x14ac:dyDescent="0.2">
      <c r="A145" s="8">
        <v>20</v>
      </c>
      <c r="B145" s="8"/>
      <c r="C145" s="8"/>
      <c r="D145" s="8" t="s">
        <v>115</v>
      </c>
      <c r="E145" s="26" t="s">
        <v>93</v>
      </c>
      <c r="F145" s="26"/>
      <c r="G145" s="40" t="s">
        <v>865</v>
      </c>
      <c r="H145" s="40" t="s">
        <v>116</v>
      </c>
      <c r="I145" s="8" t="s">
        <v>51</v>
      </c>
      <c r="J145" s="8" t="s">
        <v>50</v>
      </c>
      <c r="K145" s="8"/>
      <c r="L145" s="8"/>
      <c r="M145" s="8"/>
      <c r="N145" s="8"/>
      <c r="O145" s="8"/>
      <c r="P145" s="8"/>
      <c r="Q145" s="8"/>
      <c r="R145" s="127"/>
      <c r="S145" s="128"/>
      <c r="T145" s="129"/>
      <c r="U145" s="130"/>
    </row>
    <row r="146" spans="1:21" s="10" customFormat="1" x14ac:dyDescent="0.2">
      <c r="A146" s="8">
        <v>20</v>
      </c>
      <c r="B146" s="8"/>
      <c r="C146" s="8"/>
      <c r="D146" s="8" t="s">
        <v>332</v>
      </c>
      <c r="E146" s="26" t="s">
        <v>96</v>
      </c>
      <c r="F146" s="26"/>
      <c r="G146" s="40" t="s">
        <v>866</v>
      </c>
      <c r="H146" s="40" t="s">
        <v>118</v>
      </c>
      <c r="I146" s="8" t="s">
        <v>51</v>
      </c>
      <c r="J146" s="8" t="s">
        <v>50</v>
      </c>
      <c r="K146" s="8"/>
      <c r="L146" s="8"/>
      <c r="M146" s="8"/>
      <c r="N146" s="8"/>
      <c r="O146" s="8"/>
      <c r="P146" s="8"/>
      <c r="Q146" s="8"/>
      <c r="R146" s="127"/>
      <c r="S146" s="128"/>
      <c r="T146" s="129"/>
      <c r="U146" s="130"/>
    </row>
    <row r="147" spans="1:21" s="10" customFormat="1" x14ac:dyDescent="0.2">
      <c r="A147" s="8">
        <v>20</v>
      </c>
      <c r="B147" s="8"/>
      <c r="C147" s="8"/>
      <c r="D147" s="8" t="s">
        <v>119</v>
      </c>
      <c r="E147" s="26" t="s">
        <v>99</v>
      </c>
      <c r="F147" s="26"/>
      <c r="G147" s="40" t="s">
        <v>867</v>
      </c>
      <c r="H147" s="40" t="s">
        <v>120</v>
      </c>
      <c r="I147" s="8" t="s">
        <v>51</v>
      </c>
      <c r="J147" s="8" t="s">
        <v>50</v>
      </c>
      <c r="K147" s="8"/>
      <c r="L147" s="8"/>
      <c r="M147" s="8"/>
      <c r="N147" s="8"/>
      <c r="O147" s="8"/>
      <c r="P147" s="8"/>
      <c r="Q147" s="8"/>
      <c r="R147" s="127"/>
      <c r="S147" s="128"/>
      <c r="T147" s="129"/>
      <c r="U147" s="130"/>
    </row>
    <row r="148" spans="1:21" s="10" customFormat="1" x14ac:dyDescent="0.2">
      <c r="A148" s="8">
        <v>20</v>
      </c>
      <c r="B148" s="8"/>
      <c r="C148" s="8"/>
      <c r="D148" s="8" t="s">
        <v>333</v>
      </c>
      <c r="E148" s="26" t="s">
        <v>301</v>
      </c>
      <c r="F148" s="26"/>
      <c r="G148" s="40" t="s">
        <v>858</v>
      </c>
      <c r="H148" s="40" t="s">
        <v>334</v>
      </c>
      <c r="I148" s="8" t="s">
        <v>51</v>
      </c>
      <c r="J148" s="8" t="s">
        <v>50</v>
      </c>
      <c r="K148" s="8" t="s">
        <v>303</v>
      </c>
      <c r="L148" s="8"/>
      <c r="M148" s="8"/>
      <c r="N148" s="8"/>
      <c r="O148" s="8"/>
      <c r="P148" s="8"/>
      <c r="Q148" s="8"/>
      <c r="R148" s="127"/>
      <c r="S148" s="128"/>
      <c r="T148" s="129"/>
      <c r="U148" s="130"/>
    </row>
    <row r="149" spans="1:21" s="10" customFormat="1" x14ac:dyDescent="0.2">
      <c r="A149" s="8">
        <v>20</v>
      </c>
      <c r="B149" s="8"/>
      <c r="C149" s="8"/>
      <c r="D149" s="8" t="s">
        <v>335</v>
      </c>
      <c r="E149" s="26" t="s">
        <v>336</v>
      </c>
      <c r="F149" s="26"/>
      <c r="G149" s="40" t="s">
        <v>953</v>
      </c>
      <c r="H149" s="40" t="s">
        <v>337</v>
      </c>
      <c r="I149" s="8" t="s">
        <v>51</v>
      </c>
      <c r="J149" s="8" t="s">
        <v>50</v>
      </c>
      <c r="K149" s="8"/>
      <c r="L149" s="8"/>
      <c r="M149" s="8"/>
      <c r="N149" s="8"/>
      <c r="O149" s="8"/>
      <c r="P149" s="8"/>
      <c r="Q149" s="8"/>
      <c r="R149" s="127"/>
      <c r="S149" s="128"/>
      <c r="T149" s="129"/>
      <c r="U149" s="130"/>
    </row>
    <row r="150" spans="1:21" s="10" customFormat="1" x14ac:dyDescent="0.2">
      <c r="A150" s="8">
        <v>20</v>
      </c>
      <c r="B150" s="8"/>
      <c r="C150" s="8"/>
      <c r="D150" s="8" t="s">
        <v>338</v>
      </c>
      <c r="E150" s="26" t="s">
        <v>308</v>
      </c>
      <c r="F150" s="26"/>
      <c r="G150" s="40" t="s">
        <v>859</v>
      </c>
      <c r="H150" s="40" t="s">
        <v>339</v>
      </c>
      <c r="I150" s="8" t="s">
        <v>51</v>
      </c>
      <c r="J150" s="8" t="s">
        <v>50</v>
      </c>
      <c r="K150" s="8"/>
      <c r="L150" s="8"/>
      <c r="M150" s="8"/>
      <c r="N150" s="8"/>
      <c r="O150" s="8"/>
      <c r="P150" s="8"/>
      <c r="Q150" s="8"/>
      <c r="R150" s="127"/>
      <c r="S150" s="128"/>
      <c r="T150" s="129"/>
      <c r="U150" s="130"/>
    </row>
    <row r="151" spans="1:21" s="10" customFormat="1" x14ac:dyDescent="0.2">
      <c r="A151" s="8">
        <v>20</v>
      </c>
      <c r="B151" s="8"/>
      <c r="C151" s="8"/>
      <c r="D151" s="8" t="s">
        <v>340</v>
      </c>
      <c r="E151" s="26" t="s">
        <v>341</v>
      </c>
      <c r="F151" s="26"/>
      <c r="G151" s="40" t="s">
        <v>860</v>
      </c>
      <c r="H151" s="40" t="s">
        <v>342</v>
      </c>
      <c r="I151" s="8" t="s">
        <v>51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27"/>
      <c r="S151" s="128"/>
      <c r="T151" s="129"/>
      <c r="U151" s="130"/>
    </row>
    <row r="152" spans="1:21" s="10" customFormat="1" x14ac:dyDescent="0.2">
      <c r="A152" s="8">
        <v>20</v>
      </c>
      <c r="B152" s="8"/>
      <c r="C152" s="8"/>
      <c r="D152" s="8" t="s">
        <v>107</v>
      </c>
      <c r="E152" s="26" t="s">
        <v>81</v>
      </c>
      <c r="F152" s="26"/>
      <c r="G152" s="40" t="s">
        <v>861</v>
      </c>
      <c r="H152" s="40" t="s">
        <v>343</v>
      </c>
      <c r="I152" s="8" t="s">
        <v>51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27"/>
      <c r="S152" s="128"/>
      <c r="T152" s="129"/>
      <c r="U152" s="130"/>
    </row>
    <row r="153" spans="1:21" s="10" customFormat="1" x14ac:dyDescent="0.2">
      <c r="A153" s="8">
        <v>20</v>
      </c>
      <c r="B153" s="8"/>
      <c r="C153" s="8"/>
      <c r="D153" s="8" t="s">
        <v>109</v>
      </c>
      <c r="E153" s="26" t="s">
        <v>84</v>
      </c>
      <c r="F153" s="26"/>
      <c r="G153" s="40" t="s">
        <v>862</v>
      </c>
      <c r="H153" s="40" t="s">
        <v>344</v>
      </c>
      <c r="I153" s="8" t="s">
        <v>51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27"/>
      <c r="S153" s="128"/>
      <c r="T153" s="129"/>
      <c r="U153" s="130"/>
    </row>
    <row r="154" spans="1:21" s="10" customFormat="1" x14ac:dyDescent="0.2">
      <c r="A154" s="8">
        <v>20</v>
      </c>
      <c r="B154" s="8"/>
      <c r="C154" s="8"/>
      <c r="D154" s="8" t="s">
        <v>345</v>
      </c>
      <c r="E154" s="26" t="s">
        <v>318</v>
      </c>
      <c r="F154" s="26"/>
      <c r="G154" s="40" t="s">
        <v>954</v>
      </c>
      <c r="H154" s="40" t="s">
        <v>346</v>
      </c>
      <c r="I154" s="8" t="s">
        <v>51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27"/>
      <c r="S154" s="128"/>
      <c r="T154" s="129"/>
      <c r="U154" s="130"/>
    </row>
    <row r="155" spans="1:21" s="10" customFormat="1" x14ac:dyDescent="0.2">
      <c r="A155" s="8">
        <v>20</v>
      </c>
      <c r="B155" s="8"/>
      <c r="C155" s="8"/>
      <c r="D155" s="8" t="s">
        <v>347</v>
      </c>
      <c r="E155" s="26" t="s">
        <v>348</v>
      </c>
      <c r="F155" s="26"/>
      <c r="G155" s="40" t="s">
        <v>955</v>
      </c>
      <c r="H155" s="40" t="s">
        <v>349</v>
      </c>
      <c r="I155" s="8" t="s">
        <v>51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27"/>
      <c r="S155" s="128"/>
      <c r="T155" s="129"/>
      <c r="U155" s="130"/>
    </row>
    <row r="156" spans="1:21" s="10" customFormat="1" x14ac:dyDescent="0.2">
      <c r="A156" s="8">
        <v>20</v>
      </c>
      <c r="B156" s="8"/>
      <c r="C156" s="8"/>
      <c r="D156" s="8" t="s">
        <v>350</v>
      </c>
      <c r="E156" s="26" t="s">
        <v>351</v>
      </c>
      <c r="F156" s="26"/>
      <c r="G156" s="40" t="s">
        <v>956</v>
      </c>
      <c r="H156" s="40" t="s">
        <v>352</v>
      </c>
      <c r="I156" s="8" t="s">
        <v>51</v>
      </c>
      <c r="J156" s="8" t="s">
        <v>50</v>
      </c>
      <c r="K156" s="8"/>
      <c r="L156" s="8"/>
      <c r="M156" s="8"/>
      <c r="N156" s="8"/>
      <c r="O156" s="8"/>
      <c r="P156" s="8"/>
      <c r="Q156" s="8"/>
      <c r="R156" s="127"/>
      <c r="S156" s="128"/>
      <c r="T156" s="129"/>
      <c r="U156" s="130"/>
    </row>
    <row r="157" spans="1:21" s="10" customFormat="1" ht="13.5" customHeight="1" x14ac:dyDescent="0.2">
      <c r="A157" s="8">
        <v>20</v>
      </c>
      <c r="B157" s="8"/>
      <c r="C157" s="8"/>
      <c r="D157" s="8" t="s">
        <v>353</v>
      </c>
      <c r="E157" s="26" t="s">
        <v>354</v>
      </c>
      <c r="F157" s="26"/>
      <c r="G157" s="40" t="s">
        <v>957</v>
      </c>
      <c r="H157" s="40" t="s">
        <v>355</v>
      </c>
      <c r="I157" s="8" t="s">
        <v>51</v>
      </c>
      <c r="J157" s="8" t="s">
        <v>50</v>
      </c>
      <c r="K157" s="8"/>
      <c r="L157" s="8"/>
      <c r="M157" s="8"/>
      <c r="N157" s="8"/>
      <c r="O157" s="8"/>
      <c r="P157" s="8"/>
      <c r="Q157" s="8"/>
      <c r="R157" s="127"/>
      <c r="S157" s="128"/>
      <c r="T157" s="129"/>
      <c r="U157" s="130"/>
    </row>
    <row r="158" spans="1:21" s="10" customFormat="1" x14ac:dyDescent="0.2">
      <c r="A158" s="8">
        <v>20</v>
      </c>
      <c r="B158" s="8"/>
      <c r="C158" s="8"/>
      <c r="D158" s="8" t="s">
        <v>356</v>
      </c>
      <c r="E158" s="26" t="s">
        <v>318</v>
      </c>
      <c r="F158" s="26"/>
      <c r="G158" s="40" t="s">
        <v>958</v>
      </c>
      <c r="H158" s="40" t="s">
        <v>357</v>
      </c>
      <c r="I158" s="8" t="s">
        <v>51</v>
      </c>
      <c r="J158" s="8" t="s">
        <v>50</v>
      </c>
      <c r="K158" s="8"/>
      <c r="L158" s="8"/>
      <c r="M158" s="8"/>
      <c r="N158" s="8"/>
      <c r="O158" s="8"/>
      <c r="P158" s="8"/>
      <c r="Q158" s="8"/>
      <c r="R158" s="127"/>
      <c r="S158" s="128"/>
      <c r="T158" s="129"/>
      <c r="U158" s="130"/>
    </row>
    <row r="159" spans="1:21" s="10" customFormat="1" x14ac:dyDescent="0.2">
      <c r="A159" s="8">
        <v>20</v>
      </c>
      <c r="B159" s="8"/>
      <c r="C159" s="8"/>
      <c r="D159" s="8" t="s">
        <v>358</v>
      </c>
      <c r="E159" s="26" t="s">
        <v>318</v>
      </c>
      <c r="F159" s="26"/>
      <c r="G159" s="40" t="s">
        <v>959</v>
      </c>
      <c r="H159" s="40" t="s">
        <v>359</v>
      </c>
      <c r="I159" s="8" t="s">
        <v>51</v>
      </c>
      <c r="J159" s="8" t="s">
        <v>50</v>
      </c>
      <c r="K159" s="8"/>
      <c r="L159" s="8"/>
      <c r="M159" s="8"/>
      <c r="N159" s="8"/>
      <c r="O159" s="8"/>
      <c r="P159" s="8"/>
      <c r="Q159" s="8"/>
      <c r="R159" s="127"/>
      <c r="S159" s="128"/>
      <c r="T159" s="129"/>
      <c r="U159" s="130"/>
    </row>
    <row r="160" spans="1:21" s="10" customFormat="1" x14ac:dyDescent="0.2">
      <c r="A160" s="8">
        <v>20</v>
      </c>
      <c r="B160" s="8"/>
      <c r="C160" s="8"/>
      <c r="D160" s="8" t="s">
        <v>360</v>
      </c>
      <c r="E160" s="26" t="s">
        <v>318</v>
      </c>
      <c r="F160" s="26"/>
      <c r="G160" s="40" t="s">
        <v>960</v>
      </c>
      <c r="H160" s="40" t="s">
        <v>361</v>
      </c>
      <c r="I160" s="8" t="s">
        <v>51</v>
      </c>
      <c r="J160" s="8" t="s">
        <v>50</v>
      </c>
      <c r="K160" s="8"/>
      <c r="L160" s="8"/>
      <c r="M160" s="8"/>
      <c r="N160" s="8"/>
      <c r="O160" s="8"/>
      <c r="P160" s="8"/>
      <c r="Q160" s="8"/>
      <c r="R160" s="127"/>
      <c r="S160" s="128"/>
      <c r="T160" s="129"/>
      <c r="U160" s="130"/>
    </row>
    <row r="161" spans="1:21" s="10" customFormat="1" x14ac:dyDescent="0.2">
      <c r="A161" s="8">
        <v>20</v>
      </c>
      <c r="B161" s="8"/>
      <c r="C161" s="8"/>
      <c r="D161" s="8" t="s">
        <v>362</v>
      </c>
      <c r="E161" s="26" t="s">
        <v>318</v>
      </c>
      <c r="F161" s="26"/>
      <c r="G161" s="40" t="s">
        <v>961</v>
      </c>
      <c r="H161" s="40" t="s">
        <v>363</v>
      </c>
      <c r="I161" s="8" t="s">
        <v>51</v>
      </c>
      <c r="J161" s="8" t="s">
        <v>50</v>
      </c>
      <c r="K161" s="8"/>
      <c r="L161" s="8"/>
      <c r="M161" s="8"/>
      <c r="N161" s="8"/>
      <c r="O161" s="8"/>
      <c r="P161" s="8"/>
      <c r="Q161" s="8"/>
      <c r="R161" s="127"/>
      <c r="S161" s="128"/>
      <c r="T161" s="129"/>
      <c r="U161" s="130"/>
    </row>
    <row r="162" spans="1:21" s="10" customFormat="1" ht="26" x14ac:dyDescent="0.2">
      <c r="A162" s="8">
        <v>20</v>
      </c>
      <c r="B162" s="8"/>
      <c r="C162" s="8"/>
      <c r="D162" s="8" t="s">
        <v>364</v>
      </c>
      <c r="E162" s="26" t="s">
        <v>318</v>
      </c>
      <c r="F162" s="26"/>
      <c r="G162" s="40" t="s">
        <v>962</v>
      </c>
      <c r="H162" s="40" t="s">
        <v>365</v>
      </c>
      <c r="I162" s="8" t="s">
        <v>51</v>
      </c>
      <c r="J162" s="8" t="s">
        <v>50</v>
      </c>
      <c r="K162" s="8"/>
      <c r="L162" s="8"/>
      <c r="M162" s="8"/>
      <c r="N162" s="8"/>
      <c r="O162" s="8"/>
      <c r="P162" s="8"/>
      <c r="Q162" s="8"/>
      <c r="R162" s="127"/>
      <c r="S162" s="128"/>
      <c r="T162" s="129"/>
      <c r="U162" s="130"/>
    </row>
    <row r="163" spans="1:21" s="10" customFormat="1" x14ac:dyDescent="0.2">
      <c r="A163" s="8">
        <v>20</v>
      </c>
      <c r="B163" s="8"/>
      <c r="C163" s="8"/>
      <c r="D163" s="8" t="s">
        <v>366</v>
      </c>
      <c r="E163" s="26" t="s">
        <v>367</v>
      </c>
      <c r="F163" s="26"/>
      <c r="G163" s="40" t="s">
        <v>963</v>
      </c>
      <c r="H163" s="40" t="s">
        <v>368</v>
      </c>
      <c r="I163" s="8" t="s">
        <v>51</v>
      </c>
      <c r="J163" s="8" t="s">
        <v>50</v>
      </c>
      <c r="K163" s="8"/>
      <c r="L163" s="8"/>
      <c r="M163" s="8"/>
      <c r="N163" s="8"/>
      <c r="O163" s="8"/>
      <c r="P163" s="8"/>
      <c r="Q163" s="8"/>
      <c r="R163" s="127"/>
      <c r="S163" s="128"/>
      <c r="T163" s="129"/>
      <c r="U163" s="130"/>
    </row>
    <row r="164" spans="1:21" s="10" customFormat="1" x14ac:dyDescent="0.2">
      <c r="A164" s="8">
        <v>20</v>
      </c>
      <c r="B164" s="8"/>
      <c r="C164" s="8"/>
      <c r="D164" s="8" t="s">
        <v>369</v>
      </c>
      <c r="E164" s="26" t="s">
        <v>351</v>
      </c>
      <c r="F164" s="26"/>
      <c r="G164" s="40" t="s">
        <v>964</v>
      </c>
      <c r="H164" s="40" t="s">
        <v>370</v>
      </c>
      <c r="I164" s="8" t="s">
        <v>51</v>
      </c>
      <c r="J164" s="8" t="s">
        <v>50</v>
      </c>
      <c r="K164" s="8"/>
      <c r="L164" s="8"/>
      <c r="M164" s="8"/>
      <c r="N164" s="8"/>
      <c r="O164" s="8"/>
      <c r="P164" s="8"/>
      <c r="Q164" s="8"/>
      <c r="R164" s="127"/>
      <c r="S164" s="128"/>
      <c r="T164" s="129"/>
      <c r="U164" s="130"/>
    </row>
    <row r="165" spans="1:21" s="10" customFormat="1" ht="13.5" customHeight="1" x14ac:dyDescent="0.2">
      <c r="A165" s="8">
        <v>20</v>
      </c>
      <c r="B165" s="8"/>
      <c r="C165" s="8"/>
      <c r="D165" s="8" t="s">
        <v>371</v>
      </c>
      <c r="E165" s="26" t="s">
        <v>354</v>
      </c>
      <c r="F165" s="26"/>
      <c r="G165" s="40" t="s">
        <v>965</v>
      </c>
      <c r="H165" s="40" t="s">
        <v>372</v>
      </c>
      <c r="I165" s="8" t="s">
        <v>51</v>
      </c>
      <c r="J165" s="8" t="s">
        <v>50</v>
      </c>
      <c r="K165" s="8"/>
      <c r="L165" s="8"/>
      <c r="M165" s="8"/>
      <c r="N165" s="8"/>
      <c r="O165" s="8"/>
      <c r="P165" s="8"/>
      <c r="Q165" s="8"/>
      <c r="R165" s="127"/>
      <c r="S165" s="128"/>
      <c r="T165" s="129"/>
      <c r="U165" s="130"/>
    </row>
    <row r="166" spans="1:21" s="10" customFormat="1" x14ac:dyDescent="0.2">
      <c r="A166" s="8">
        <v>20</v>
      </c>
      <c r="B166" s="8"/>
      <c r="C166" s="8"/>
      <c r="D166" s="8" t="s">
        <v>373</v>
      </c>
      <c r="E166" s="26" t="s">
        <v>122</v>
      </c>
      <c r="F166" s="26"/>
      <c r="G166" s="40" t="s">
        <v>868</v>
      </c>
      <c r="H166" s="40" t="s">
        <v>123</v>
      </c>
      <c r="I166" s="8" t="s">
        <v>51</v>
      </c>
      <c r="J166" s="8" t="s">
        <v>50</v>
      </c>
      <c r="K166" s="8"/>
      <c r="L166" s="8"/>
      <c r="M166" s="8"/>
      <c r="N166" s="8"/>
      <c r="O166" s="8"/>
      <c r="P166" s="8"/>
      <c r="Q166" s="8"/>
      <c r="R166" s="127"/>
      <c r="S166" s="128"/>
      <c r="T166" s="129"/>
      <c r="U166" s="130"/>
    </row>
    <row r="167" spans="1:21" s="10" customFormat="1" x14ac:dyDescent="0.2">
      <c r="A167" s="8">
        <v>20</v>
      </c>
      <c r="B167" s="8"/>
      <c r="C167" s="8"/>
      <c r="D167" s="8" t="s">
        <v>374</v>
      </c>
      <c r="E167" s="26" t="s">
        <v>375</v>
      </c>
      <c r="F167" s="26"/>
      <c r="G167" s="40" t="s">
        <v>966</v>
      </c>
      <c r="H167" s="40" t="s">
        <v>376</v>
      </c>
      <c r="I167" s="8" t="s">
        <v>51</v>
      </c>
      <c r="J167" s="8" t="s">
        <v>50</v>
      </c>
      <c r="K167" s="8"/>
      <c r="L167" s="8"/>
      <c r="M167" s="8"/>
      <c r="N167" s="8"/>
      <c r="O167" s="8"/>
      <c r="P167" s="8"/>
      <c r="Q167" s="8"/>
      <c r="R167" s="127"/>
      <c r="S167" s="128"/>
      <c r="T167" s="129"/>
      <c r="U167" s="130"/>
    </row>
    <row r="168" spans="1:21" s="10" customFormat="1" x14ac:dyDescent="0.2">
      <c r="A168" s="8">
        <v>20</v>
      </c>
      <c r="B168" s="8"/>
      <c r="C168" s="8"/>
      <c r="D168" s="8" t="s">
        <v>138</v>
      </c>
      <c r="E168" s="26" t="s">
        <v>377</v>
      </c>
      <c r="F168" s="26"/>
      <c r="G168" s="40" t="s">
        <v>874</v>
      </c>
      <c r="H168" s="40" t="s">
        <v>140</v>
      </c>
      <c r="I168" s="8" t="s">
        <v>51</v>
      </c>
      <c r="J168" s="8" t="s">
        <v>50</v>
      </c>
      <c r="K168" s="8"/>
      <c r="L168" s="8"/>
      <c r="M168" s="8"/>
      <c r="N168" s="8"/>
      <c r="O168" s="8"/>
      <c r="P168" s="8"/>
      <c r="Q168" s="8"/>
      <c r="R168" s="127"/>
      <c r="S168" s="128"/>
      <c r="T168" s="129"/>
      <c r="U168" s="130"/>
    </row>
    <row r="169" spans="1:21" s="10" customFormat="1" x14ac:dyDescent="0.2">
      <c r="A169" s="8">
        <v>20</v>
      </c>
      <c r="B169" s="8"/>
      <c r="C169" s="8"/>
      <c r="D169" s="8" t="s">
        <v>141</v>
      </c>
      <c r="E169" s="26" t="s">
        <v>378</v>
      </c>
      <c r="F169" s="26"/>
      <c r="G169" s="40" t="s">
        <v>875</v>
      </c>
      <c r="H169" s="40" t="s">
        <v>143</v>
      </c>
      <c r="I169" s="8" t="s">
        <v>51</v>
      </c>
      <c r="J169" s="8" t="s">
        <v>50</v>
      </c>
      <c r="K169" s="8"/>
      <c r="L169" s="8"/>
      <c r="M169" s="8"/>
      <c r="N169" s="8"/>
      <c r="O169" s="8"/>
      <c r="P169" s="8"/>
      <c r="Q169" s="8"/>
      <c r="R169" s="127"/>
      <c r="S169" s="128"/>
      <c r="T169" s="129"/>
      <c r="U169" s="130"/>
    </row>
    <row r="170" spans="1:21" s="10" customFormat="1" ht="13.5" customHeight="1" x14ac:dyDescent="0.2">
      <c r="A170" s="8">
        <v>20</v>
      </c>
      <c r="B170" s="8"/>
      <c r="C170" s="8"/>
      <c r="D170" s="8" t="s">
        <v>146</v>
      </c>
      <c r="E170" s="26" t="s">
        <v>379</v>
      </c>
      <c r="F170" s="26"/>
      <c r="G170" s="40" t="s">
        <v>877</v>
      </c>
      <c r="H170" s="40" t="s">
        <v>148</v>
      </c>
      <c r="I170" s="8" t="s">
        <v>51</v>
      </c>
      <c r="J170" s="8" t="s">
        <v>50</v>
      </c>
      <c r="K170" s="8"/>
      <c r="L170" s="8"/>
      <c r="M170" s="8"/>
      <c r="N170" s="8"/>
      <c r="O170" s="8"/>
      <c r="P170" s="8"/>
      <c r="Q170" s="8"/>
      <c r="R170" s="127"/>
      <c r="S170" s="128"/>
      <c r="T170" s="129"/>
      <c r="U170" s="130"/>
    </row>
    <row r="171" spans="1:21" s="10" customFormat="1" ht="13.5" customHeight="1" x14ac:dyDescent="0.2">
      <c r="A171" s="8">
        <v>20</v>
      </c>
      <c r="B171" s="8"/>
      <c r="C171" s="8"/>
      <c r="D171" s="8" t="s">
        <v>149</v>
      </c>
      <c r="E171" s="26" t="s">
        <v>150</v>
      </c>
      <c r="F171" s="26"/>
      <c r="G171" s="40" t="s">
        <v>878</v>
      </c>
      <c r="H171" s="40" t="s">
        <v>151</v>
      </c>
      <c r="I171" s="8" t="s">
        <v>51</v>
      </c>
      <c r="J171" s="8" t="s">
        <v>50</v>
      </c>
      <c r="K171" s="8"/>
      <c r="L171" s="8"/>
      <c r="M171" s="8"/>
      <c r="N171" s="8"/>
      <c r="O171" s="8"/>
      <c r="P171" s="8"/>
      <c r="Q171" s="8"/>
      <c r="R171" s="127"/>
      <c r="S171" s="128"/>
      <c r="T171" s="129"/>
      <c r="U171" s="130"/>
    </row>
    <row r="172" spans="1:21" s="10" customFormat="1" ht="13.5" customHeight="1" x14ac:dyDescent="0.2">
      <c r="A172" s="8">
        <v>20</v>
      </c>
      <c r="B172" s="8"/>
      <c r="C172" s="8"/>
      <c r="D172" s="8" t="s">
        <v>152</v>
      </c>
      <c r="E172" s="26" t="s">
        <v>153</v>
      </c>
      <c r="F172" s="26"/>
      <c r="G172" s="40" t="s">
        <v>879</v>
      </c>
      <c r="H172" s="40" t="s">
        <v>154</v>
      </c>
      <c r="I172" s="8" t="s">
        <v>51</v>
      </c>
      <c r="J172" s="8" t="s">
        <v>50</v>
      </c>
      <c r="K172" s="8"/>
      <c r="L172" s="8"/>
      <c r="M172" s="8"/>
      <c r="N172" s="8"/>
      <c r="O172" s="8"/>
      <c r="P172" s="8"/>
      <c r="Q172" s="8"/>
      <c r="R172" s="127"/>
      <c r="S172" s="128"/>
      <c r="T172" s="129"/>
      <c r="U172" s="130"/>
    </row>
    <row r="173" spans="1:21" s="10" customFormat="1" ht="13.5" customHeight="1" x14ac:dyDescent="0.2">
      <c r="A173" s="8">
        <v>20</v>
      </c>
      <c r="B173" s="8"/>
      <c r="C173" s="8"/>
      <c r="D173" s="8" t="s">
        <v>155</v>
      </c>
      <c r="E173" s="26" t="s">
        <v>156</v>
      </c>
      <c r="F173" s="26"/>
      <c r="G173" s="40" t="s">
        <v>880</v>
      </c>
      <c r="H173" s="40" t="s">
        <v>157</v>
      </c>
      <c r="I173" s="8" t="s">
        <v>51</v>
      </c>
      <c r="J173" s="8" t="s">
        <v>50</v>
      </c>
      <c r="K173" s="8"/>
      <c r="L173" s="8"/>
      <c r="M173" s="8"/>
      <c r="N173" s="8"/>
      <c r="O173" s="8"/>
      <c r="P173" s="8"/>
      <c r="Q173" s="8"/>
      <c r="R173" s="127"/>
      <c r="S173" s="128"/>
      <c r="T173" s="129"/>
      <c r="U173" s="130"/>
    </row>
    <row r="174" spans="1:21" s="10" customFormat="1" ht="13.5" customHeight="1" x14ac:dyDescent="0.2">
      <c r="A174" s="8">
        <v>20</v>
      </c>
      <c r="B174" s="8"/>
      <c r="C174" s="8"/>
      <c r="D174" s="8" t="s">
        <v>380</v>
      </c>
      <c r="E174" s="26" t="s">
        <v>381</v>
      </c>
      <c r="F174" s="26"/>
      <c r="G174" s="40" t="s">
        <v>967</v>
      </c>
      <c r="H174" s="40" t="s">
        <v>382</v>
      </c>
      <c r="I174" s="8" t="s">
        <v>51</v>
      </c>
      <c r="J174" s="8" t="s">
        <v>50</v>
      </c>
      <c r="K174" s="8"/>
      <c r="L174" s="8"/>
      <c r="M174" s="8"/>
      <c r="N174" s="8"/>
      <c r="O174" s="8"/>
      <c r="P174" s="8"/>
      <c r="Q174" s="8"/>
      <c r="R174" s="127"/>
      <c r="S174" s="128"/>
      <c r="T174" s="129"/>
      <c r="U174" s="130"/>
    </row>
    <row r="175" spans="1:21" s="10" customFormat="1" x14ac:dyDescent="0.2">
      <c r="A175" s="8">
        <v>20</v>
      </c>
      <c r="B175" s="8"/>
      <c r="C175" s="8"/>
      <c r="D175" s="8" t="s">
        <v>383</v>
      </c>
      <c r="E175" s="26" t="s">
        <v>384</v>
      </c>
      <c r="F175" s="26"/>
      <c r="G175" s="40" t="s">
        <v>968</v>
      </c>
      <c r="H175" s="40" t="s">
        <v>385</v>
      </c>
      <c r="I175" s="8" t="s">
        <v>51</v>
      </c>
      <c r="J175" s="8" t="s">
        <v>50</v>
      </c>
      <c r="K175" s="8"/>
      <c r="L175" s="8"/>
      <c r="M175" s="8"/>
      <c r="N175" s="8"/>
      <c r="O175" s="8"/>
      <c r="P175" s="8"/>
      <c r="Q175" s="8"/>
      <c r="R175" s="127"/>
      <c r="S175" s="128"/>
      <c r="T175" s="129"/>
      <c r="U175" s="130"/>
    </row>
    <row r="176" spans="1:21" s="10" customFormat="1" x14ac:dyDescent="0.2">
      <c r="A176" s="8">
        <v>20</v>
      </c>
      <c r="B176" s="8"/>
      <c r="C176" s="8"/>
      <c r="D176" s="8" t="s">
        <v>386</v>
      </c>
      <c r="E176" s="26" t="s">
        <v>387</v>
      </c>
      <c r="F176" s="26"/>
      <c r="G176" s="40" t="s">
        <v>969</v>
      </c>
      <c r="H176" s="40" t="s">
        <v>388</v>
      </c>
      <c r="I176" s="8" t="s">
        <v>51</v>
      </c>
      <c r="J176" s="8" t="s">
        <v>50</v>
      </c>
      <c r="K176" s="8"/>
      <c r="L176" s="8"/>
      <c r="M176" s="8"/>
      <c r="N176" s="8"/>
      <c r="O176" s="8"/>
      <c r="P176" s="8"/>
      <c r="Q176" s="8"/>
      <c r="R176" s="127"/>
      <c r="S176" s="128"/>
      <c r="T176" s="129"/>
      <c r="U176" s="130"/>
    </row>
    <row r="177" spans="1:21" s="10" customFormat="1" x14ac:dyDescent="0.2">
      <c r="A177" s="8">
        <v>20</v>
      </c>
      <c r="B177" s="8"/>
      <c r="C177" s="8"/>
      <c r="D177" s="8" t="s">
        <v>389</v>
      </c>
      <c r="E177" s="26" t="s">
        <v>390</v>
      </c>
      <c r="F177" s="26"/>
      <c r="G177" s="40" t="s">
        <v>970</v>
      </c>
      <c r="H177" s="40" t="s">
        <v>391</v>
      </c>
      <c r="I177" s="8" t="s">
        <v>51</v>
      </c>
      <c r="J177" s="8" t="s">
        <v>50</v>
      </c>
      <c r="K177" s="8"/>
      <c r="L177" s="8"/>
      <c r="M177" s="8"/>
      <c r="N177" s="8"/>
      <c r="O177" s="8"/>
      <c r="P177" s="8"/>
      <c r="Q177" s="8"/>
      <c r="R177" s="127"/>
      <c r="S177" s="128"/>
      <c r="T177" s="129"/>
      <c r="U177" s="130"/>
    </row>
    <row r="178" spans="1:21" s="10" customFormat="1" x14ac:dyDescent="0.2">
      <c r="A178" s="8">
        <v>20</v>
      </c>
      <c r="B178" s="8"/>
      <c r="C178" s="8"/>
      <c r="D178" s="8" t="s">
        <v>392</v>
      </c>
      <c r="E178" s="26" t="s">
        <v>393</v>
      </c>
      <c r="F178" s="26"/>
      <c r="G178" s="40" t="s">
        <v>971</v>
      </c>
      <c r="H178" s="40" t="s">
        <v>394</v>
      </c>
      <c r="I178" s="8" t="s">
        <v>51</v>
      </c>
      <c r="J178" s="8" t="s">
        <v>50</v>
      </c>
      <c r="K178" s="8"/>
      <c r="L178" s="8"/>
      <c r="M178" s="8"/>
      <c r="N178" s="8"/>
      <c r="O178" s="8"/>
      <c r="P178" s="8"/>
      <c r="Q178" s="8"/>
      <c r="R178" s="127"/>
      <c r="S178" s="128"/>
      <c r="T178" s="129"/>
      <c r="U178" s="130"/>
    </row>
    <row r="179" spans="1:21" s="10" customFormat="1" x14ac:dyDescent="0.2">
      <c r="A179" s="8">
        <v>20</v>
      </c>
      <c r="B179" s="8"/>
      <c r="C179" s="8"/>
      <c r="D179" s="8" t="s">
        <v>395</v>
      </c>
      <c r="E179" s="26" t="s">
        <v>396</v>
      </c>
      <c r="F179" s="26"/>
      <c r="G179" s="40" t="s">
        <v>972</v>
      </c>
      <c r="H179" s="40" t="s">
        <v>397</v>
      </c>
      <c r="I179" s="8" t="s">
        <v>51</v>
      </c>
      <c r="J179" s="8" t="s">
        <v>50</v>
      </c>
      <c r="K179" s="8"/>
      <c r="L179" s="8"/>
      <c r="M179" s="8"/>
      <c r="N179" s="8"/>
      <c r="O179" s="8"/>
      <c r="P179" s="8"/>
      <c r="Q179" s="8"/>
      <c r="R179" s="127"/>
      <c r="S179" s="128"/>
      <c r="T179" s="129"/>
      <c r="U179" s="130"/>
    </row>
    <row r="180" spans="1:21" s="10" customFormat="1" x14ac:dyDescent="0.2">
      <c r="A180" s="8">
        <v>20</v>
      </c>
      <c r="B180" s="8"/>
      <c r="C180" s="8"/>
      <c r="D180" s="8" t="s">
        <v>398</v>
      </c>
      <c r="E180" s="26" t="s">
        <v>384</v>
      </c>
      <c r="F180" s="26"/>
      <c r="G180" s="40" t="s">
        <v>973</v>
      </c>
      <c r="H180" s="40" t="s">
        <v>399</v>
      </c>
      <c r="I180" s="8" t="s">
        <v>51</v>
      </c>
      <c r="J180" s="8" t="s">
        <v>50</v>
      </c>
      <c r="K180" s="8"/>
      <c r="L180" s="8"/>
      <c r="M180" s="8"/>
      <c r="N180" s="8"/>
      <c r="O180" s="8"/>
      <c r="P180" s="8"/>
      <c r="Q180" s="8"/>
      <c r="R180" s="127"/>
      <c r="S180" s="128"/>
      <c r="T180" s="129"/>
      <c r="U180" s="130"/>
    </row>
    <row r="181" spans="1:21" s="10" customFormat="1" x14ac:dyDescent="0.2">
      <c r="A181" s="8">
        <v>20</v>
      </c>
      <c r="B181" s="8"/>
      <c r="C181" s="8"/>
      <c r="D181" s="8" t="s">
        <v>400</v>
      </c>
      <c r="E181" s="26" t="s">
        <v>387</v>
      </c>
      <c r="F181" s="26"/>
      <c r="G181" s="40" t="s">
        <v>974</v>
      </c>
      <c r="H181" s="40" t="s">
        <v>401</v>
      </c>
      <c r="I181" s="8" t="s">
        <v>51</v>
      </c>
      <c r="J181" s="8" t="s">
        <v>50</v>
      </c>
      <c r="K181" s="8"/>
      <c r="L181" s="8"/>
      <c r="M181" s="8"/>
      <c r="N181" s="8"/>
      <c r="O181" s="8"/>
      <c r="P181" s="8"/>
      <c r="Q181" s="8"/>
      <c r="R181" s="127"/>
      <c r="S181" s="128"/>
      <c r="T181" s="129"/>
      <c r="U181" s="130"/>
    </row>
    <row r="182" spans="1:21" s="10" customFormat="1" x14ac:dyDescent="0.2">
      <c r="A182" s="8">
        <v>20</v>
      </c>
      <c r="B182" s="8"/>
      <c r="C182" s="8"/>
      <c r="D182" s="8" t="s">
        <v>402</v>
      </c>
      <c r="E182" s="26" t="s">
        <v>390</v>
      </c>
      <c r="F182" s="26"/>
      <c r="G182" s="40" t="s">
        <v>975</v>
      </c>
      <c r="H182" s="40" t="s">
        <v>403</v>
      </c>
      <c r="I182" s="8" t="s">
        <v>51</v>
      </c>
      <c r="J182" s="8" t="s">
        <v>50</v>
      </c>
      <c r="K182" s="8"/>
      <c r="L182" s="8"/>
      <c r="M182" s="8"/>
      <c r="N182" s="8"/>
      <c r="O182" s="8"/>
      <c r="P182" s="8"/>
      <c r="Q182" s="8"/>
      <c r="R182" s="127"/>
      <c r="S182" s="128"/>
      <c r="T182" s="129"/>
      <c r="U182" s="130"/>
    </row>
    <row r="183" spans="1:21" s="10" customFormat="1" x14ac:dyDescent="0.2">
      <c r="A183" s="8">
        <v>20</v>
      </c>
      <c r="B183" s="8"/>
      <c r="C183" s="8"/>
      <c r="D183" s="8" t="s">
        <v>404</v>
      </c>
      <c r="E183" s="26" t="s">
        <v>393</v>
      </c>
      <c r="F183" s="26"/>
      <c r="G183" s="40" t="s">
        <v>976</v>
      </c>
      <c r="H183" s="40" t="s">
        <v>405</v>
      </c>
      <c r="I183" s="8" t="s">
        <v>51</v>
      </c>
      <c r="J183" s="8" t="s">
        <v>50</v>
      </c>
      <c r="K183" s="8"/>
      <c r="L183" s="8"/>
      <c r="M183" s="8"/>
      <c r="N183" s="8"/>
      <c r="O183" s="8"/>
      <c r="P183" s="8"/>
      <c r="Q183" s="8"/>
      <c r="R183" s="127"/>
      <c r="S183" s="128"/>
      <c r="T183" s="129"/>
      <c r="U183" s="130"/>
    </row>
    <row r="184" spans="1:21" s="10" customFormat="1" x14ac:dyDescent="0.2">
      <c r="A184" s="8">
        <v>20</v>
      </c>
      <c r="B184" s="8"/>
      <c r="C184" s="8"/>
      <c r="D184" s="8" t="s">
        <v>406</v>
      </c>
      <c r="E184" s="26" t="s">
        <v>396</v>
      </c>
      <c r="F184" s="26"/>
      <c r="G184" s="40" t="s">
        <v>977</v>
      </c>
      <c r="H184" s="40" t="s">
        <v>407</v>
      </c>
      <c r="I184" s="8" t="s">
        <v>51</v>
      </c>
      <c r="J184" s="8" t="s">
        <v>50</v>
      </c>
      <c r="K184" s="8"/>
      <c r="L184" s="8"/>
      <c r="M184" s="8"/>
      <c r="N184" s="8"/>
      <c r="O184" s="8"/>
      <c r="P184" s="8"/>
      <c r="Q184" s="8"/>
      <c r="R184" s="127"/>
      <c r="S184" s="128"/>
      <c r="T184" s="129"/>
      <c r="U184" s="130"/>
    </row>
    <row r="185" spans="1:21" s="10" customFormat="1" x14ac:dyDescent="0.2">
      <c r="A185" s="8">
        <v>20</v>
      </c>
      <c r="B185" s="8"/>
      <c r="C185" s="8"/>
      <c r="D185" s="8" t="s">
        <v>408</v>
      </c>
      <c r="E185" s="26" t="s">
        <v>409</v>
      </c>
      <c r="F185" s="26"/>
      <c r="G185" s="40" t="s">
        <v>978</v>
      </c>
      <c r="H185" s="40" t="s">
        <v>410</v>
      </c>
      <c r="I185" s="8" t="s">
        <v>51</v>
      </c>
      <c r="J185" s="8" t="s">
        <v>50</v>
      </c>
      <c r="K185" s="8"/>
      <c r="L185" s="8"/>
      <c r="M185" s="8"/>
      <c r="N185" s="8"/>
      <c r="O185" s="8"/>
      <c r="P185" s="8"/>
      <c r="Q185" s="8"/>
      <c r="R185" s="127"/>
      <c r="S185" s="128"/>
      <c r="T185" s="129"/>
      <c r="U185" s="130"/>
    </row>
    <row r="186" spans="1:21" s="10" customFormat="1" x14ac:dyDescent="0.2">
      <c r="A186" s="8">
        <v>20</v>
      </c>
      <c r="B186" s="8"/>
      <c r="C186" s="8"/>
      <c r="D186" s="8" t="s">
        <v>411</v>
      </c>
      <c r="E186" s="26" t="s">
        <v>412</v>
      </c>
      <c r="F186" s="26"/>
      <c r="G186" s="40" t="s">
        <v>979</v>
      </c>
      <c r="H186" s="40" t="s">
        <v>413</v>
      </c>
      <c r="I186" s="8" t="s">
        <v>51</v>
      </c>
      <c r="J186" s="8" t="s">
        <v>50</v>
      </c>
      <c r="K186" s="8"/>
      <c r="L186" s="8"/>
      <c r="M186" s="8"/>
      <c r="N186" s="8"/>
      <c r="O186" s="8"/>
      <c r="P186" s="8"/>
      <c r="Q186" s="8"/>
      <c r="R186" s="127"/>
      <c r="S186" s="128"/>
      <c r="T186" s="129"/>
      <c r="U186" s="130"/>
    </row>
    <row r="187" spans="1:21" s="10" customFormat="1" x14ac:dyDescent="0.2">
      <c r="A187" s="22"/>
      <c r="B187" s="23"/>
      <c r="C187" s="23"/>
      <c r="D187" s="16" t="s">
        <v>16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8"/>
    </row>
    <row r="188" spans="1:21" s="10" customFormat="1" x14ac:dyDescent="0.2">
      <c r="A188" s="59"/>
      <c r="U188" s="41"/>
    </row>
    <row r="189" spans="1:21" s="10" customFormat="1" x14ac:dyDescent="0.2">
      <c r="A189" s="59"/>
      <c r="U189" s="41"/>
    </row>
    <row r="190" spans="1:21" s="10" customFormat="1" x14ac:dyDescent="0.2">
      <c r="A190" s="59"/>
      <c r="U190" s="41"/>
    </row>
    <row r="191" spans="1:21" s="10" customFormat="1" x14ac:dyDescent="0.2">
      <c r="A191" s="59"/>
      <c r="U191" s="41"/>
    </row>
    <row r="192" spans="1:21" s="10" customFormat="1" x14ac:dyDescent="0.2">
      <c r="A192" s="59"/>
      <c r="U192" s="41"/>
    </row>
    <row r="193" spans="1:21" s="10" customFormat="1" x14ac:dyDescent="0.2">
      <c r="A193" s="59"/>
      <c r="U193" s="41"/>
    </row>
    <row r="194" spans="1:21" s="10" customFormat="1" x14ac:dyDescent="0.2">
      <c r="A194" s="59"/>
      <c r="U194" s="41"/>
    </row>
    <row r="195" spans="1:21" s="10" customFormat="1" x14ac:dyDescent="0.2">
      <c r="A195" s="59"/>
      <c r="U195" s="41"/>
    </row>
    <row r="196" spans="1:21" s="10" customFormat="1" x14ac:dyDescent="0.2">
      <c r="A196" s="59"/>
      <c r="U196" s="41"/>
    </row>
    <row r="197" spans="1:21" s="10" customFormat="1" x14ac:dyDescent="0.2">
      <c r="A197" s="6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44"/>
    </row>
  </sheetData>
  <mergeCells count="343"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60:S160"/>
    <mergeCell ref="T160:U160"/>
    <mergeCell ref="R161:S161"/>
    <mergeCell ref="T161:U161"/>
    <mergeCell ref="R162:S162"/>
    <mergeCell ref="T162:U162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T96:U96"/>
    <mergeCell ref="R97:S97"/>
    <mergeCell ref="T97:U97"/>
    <mergeCell ref="R98:S98"/>
    <mergeCell ref="T98:U98"/>
    <mergeCell ref="R99:S99"/>
    <mergeCell ref="T99:U99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5:S25"/>
    <mergeCell ref="T25:U25"/>
    <mergeCell ref="R26:S26"/>
    <mergeCell ref="T26:U26"/>
    <mergeCell ref="R19:S19"/>
    <mergeCell ref="T19:U19"/>
    <mergeCell ref="R20:S20"/>
    <mergeCell ref="T20:U20"/>
    <mergeCell ref="R21:S21"/>
    <mergeCell ref="T21:U21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82"/>
  <sheetViews>
    <sheetView zoomScale="85" zoomScaleNormal="85" zoomScaleSheetLayoutView="85" workbookViewId="0">
      <selection activeCell="M32" sqref="M3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27.90625" style="5" bestFit="1" customWidth="1"/>
    <col min="25" max="25" width="27.6328125" style="5" customWidth="1"/>
    <col min="26" max="26" width="24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414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415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416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417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418</v>
      </c>
      <c r="AE6" s="5"/>
      <c r="AF6" s="5" t="s">
        <v>418</v>
      </c>
      <c r="AG6" s="5"/>
      <c r="AH6" s="5" t="s">
        <v>418</v>
      </c>
      <c r="AI6" s="5"/>
      <c r="AJ6" s="5"/>
      <c r="AK6" s="5"/>
      <c r="AL6" s="5"/>
    </row>
    <row r="7" spans="1:38" s="10" customFormat="1" x14ac:dyDescent="0.2">
      <c r="A7" s="23" t="s">
        <v>419</v>
      </c>
      <c r="B7" s="23"/>
      <c r="C7" s="23"/>
      <c r="D7" s="6"/>
      <c r="E7" s="6"/>
      <c r="F7" s="6"/>
      <c r="G7" s="6"/>
      <c r="H7" s="6"/>
      <c r="I7" s="6" t="s">
        <v>420</v>
      </c>
      <c r="J7" s="6"/>
      <c r="K7" s="8" t="s">
        <v>421</v>
      </c>
      <c r="L7" s="8" t="s">
        <v>422</v>
      </c>
      <c r="M7" s="8" t="s">
        <v>423</v>
      </c>
      <c r="N7" s="8" t="s">
        <v>422</v>
      </c>
      <c r="O7" s="8" t="s">
        <v>421</v>
      </c>
      <c r="P7" s="8" t="s">
        <v>421</v>
      </c>
      <c r="Q7" s="8" t="s">
        <v>421</v>
      </c>
      <c r="R7" s="8" t="s">
        <v>421</v>
      </c>
      <c r="S7" s="8" t="s">
        <v>424</v>
      </c>
      <c r="T7" s="8" t="s">
        <v>424</v>
      </c>
      <c r="U7" s="8" t="s">
        <v>421</v>
      </c>
      <c r="V7" s="8" t="s">
        <v>425</v>
      </c>
      <c r="W7" s="8" t="s">
        <v>426</v>
      </c>
      <c r="X7" s="8" t="s">
        <v>427</v>
      </c>
      <c r="Y7" s="8" t="s">
        <v>422</v>
      </c>
      <c r="Z7" s="8" t="s">
        <v>424</v>
      </c>
      <c r="AA7" s="8" t="s">
        <v>424</v>
      </c>
      <c r="AB7" s="8" t="s">
        <v>425</v>
      </c>
      <c r="AC7" s="25" t="s">
        <v>38</v>
      </c>
      <c r="AD7" s="26"/>
      <c r="AE7" s="25" t="s">
        <v>428</v>
      </c>
      <c r="AF7" s="26"/>
      <c r="AG7" s="25" t="s">
        <v>429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 t="s">
        <v>430</v>
      </c>
      <c r="L8" s="8" t="s">
        <v>431</v>
      </c>
      <c r="M8" s="8" t="s">
        <v>432</v>
      </c>
      <c r="N8" s="8" t="s">
        <v>433</v>
      </c>
      <c r="O8" s="8" t="s">
        <v>434</v>
      </c>
      <c r="P8" s="8" t="s">
        <v>435</v>
      </c>
      <c r="Q8" s="8" t="s">
        <v>436</v>
      </c>
      <c r="R8" s="8" t="s">
        <v>437</v>
      </c>
      <c r="S8" s="8" t="s">
        <v>438</v>
      </c>
      <c r="T8" s="8" t="s">
        <v>439</v>
      </c>
      <c r="U8" s="8" t="s">
        <v>440</v>
      </c>
      <c r="V8" s="8" t="s">
        <v>441</v>
      </c>
      <c r="W8" s="8" t="s">
        <v>442</v>
      </c>
      <c r="X8" s="8" t="s">
        <v>443</v>
      </c>
      <c r="Y8" s="8" t="s">
        <v>444</v>
      </c>
      <c r="Z8" s="8" t="s">
        <v>445</v>
      </c>
      <c r="AA8" s="8" t="s">
        <v>446</v>
      </c>
      <c r="AB8" s="8" t="s">
        <v>447</v>
      </c>
      <c r="AC8" s="25" t="s">
        <v>448</v>
      </c>
      <c r="AD8" s="26"/>
      <c r="AE8" s="25" t="s">
        <v>449</v>
      </c>
      <c r="AF8" s="26"/>
      <c r="AG8" s="25" t="s">
        <v>450</v>
      </c>
      <c r="AH8" s="26"/>
      <c r="AI8" s="3"/>
      <c r="AJ8" s="21"/>
      <c r="AK8" s="127" t="s">
        <v>830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980</v>
      </c>
      <c r="E9" s="55" t="s">
        <v>981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6"/>
      <c r="AD9" s="25"/>
      <c r="AE9" s="25"/>
      <c r="AF9" s="25"/>
      <c r="AG9" s="25"/>
      <c r="AH9" s="25"/>
      <c r="AI9" s="127" t="s">
        <v>838</v>
      </c>
      <c r="AJ9" s="128"/>
      <c r="AK9" s="127" t="s">
        <v>839</v>
      </c>
      <c r="AL9" s="128"/>
    </row>
    <row r="10" spans="1:38" s="10" customFormat="1" ht="52" x14ac:dyDescent="0.2">
      <c r="A10" s="30" t="s">
        <v>451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836</v>
      </c>
      <c r="AD10" s="25" t="s">
        <v>837</v>
      </c>
      <c r="AE10" s="25" t="s">
        <v>836</v>
      </c>
      <c r="AF10" s="25" t="s">
        <v>837</v>
      </c>
      <c r="AG10" s="25" t="s">
        <v>836</v>
      </c>
      <c r="AH10" s="25" t="s">
        <v>837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44</v>
      </c>
      <c r="C11" s="31"/>
      <c r="D11" s="24" t="s">
        <v>452</v>
      </c>
      <c r="E11" s="28" t="s">
        <v>453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454</v>
      </c>
      <c r="E12" s="26" t="s">
        <v>329</v>
      </c>
      <c r="F12" s="26"/>
      <c r="G12" s="40" t="s">
        <v>982</v>
      </c>
      <c r="H12" s="40" t="s">
        <v>455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456</v>
      </c>
      <c r="E13" s="26" t="s">
        <v>48</v>
      </c>
      <c r="F13" s="26"/>
      <c r="G13" s="40" t="s">
        <v>983</v>
      </c>
      <c r="H13" s="40" t="s">
        <v>457</v>
      </c>
      <c r="I13" s="8" t="s">
        <v>51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40" t="s">
        <v>984</v>
      </c>
      <c r="H14" s="40" t="s">
        <v>460</v>
      </c>
      <c r="I14" s="8" t="s">
        <v>51</v>
      </c>
      <c r="J14" s="8" t="s">
        <v>461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5"/>
      <c r="AJ14" s="56"/>
      <c r="AK14" s="53"/>
      <c r="AL14" s="54"/>
    </row>
    <row r="15" spans="1:38" s="10" customFormat="1" x14ac:dyDescent="0.2">
      <c r="A15" s="69">
        <v>10</v>
      </c>
      <c r="B15" s="69"/>
      <c r="C15" s="69"/>
      <c r="D15" s="69" t="s">
        <v>462</v>
      </c>
      <c r="E15" s="69" t="s">
        <v>463</v>
      </c>
      <c r="F15" s="69" t="s">
        <v>464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465</v>
      </c>
      <c r="E16" s="26" t="s">
        <v>466</v>
      </c>
      <c r="F16" s="26"/>
      <c r="G16" s="40" t="s">
        <v>853</v>
      </c>
      <c r="H16" s="40" t="s">
        <v>467</v>
      </c>
      <c r="I16" s="8" t="s">
        <v>461</v>
      </c>
      <c r="J16" s="8" t="s">
        <v>50</v>
      </c>
      <c r="K16" s="8" t="s">
        <v>468</v>
      </c>
      <c r="L16" s="8"/>
      <c r="M16" s="8"/>
      <c r="N16" s="8"/>
      <c r="O16" s="8"/>
      <c r="P16" s="8"/>
      <c r="Q16" s="8"/>
      <c r="R16" s="8" t="s">
        <v>469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5"/>
      <c r="AJ16" s="56"/>
      <c r="AK16" s="53"/>
      <c r="AL16" s="54"/>
    </row>
    <row r="17" spans="1:38" s="10" customFormat="1" x14ac:dyDescent="0.2">
      <c r="A17" s="69">
        <v>10</v>
      </c>
      <c r="B17" s="8"/>
      <c r="C17" s="8"/>
      <c r="D17" s="8" t="s">
        <v>470</v>
      </c>
      <c r="E17" s="26" t="s">
        <v>466</v>
      </c>
      <c r="F17" s="26"/>
      <c r="G17" s="40" t="s">
        <v>948</v>
      </c>
      <c r="H17" s="40" t="s">
        <v>298</v>
      </c>
      <c r="I17" s="8" t="s">
        <v>461</v>
      </c>
      <c r="J17" s="8" t="s">
        <v>50</v>
      </c>
      <c r="K17" s="8"/>
      <c r="L17" s="8"/>
      <c r="M17" s="8"/>
      <c r="N17" s="8"/>
      <c r="O17" s="8"/>
      <c r="P17" s="8"/>
      <c r="Q17" s="8"/>
      <c r="R17" s="8" t="s">
        <v>469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461</v>
      </c>
      <c r="AC17" s="8"/>
      <c r="AD17" s="8"/>
      <c r="AE17" s="8"/>
      <c r="AF17" s="8"/>
      <c r="AG17" s="8"/>
      <c r="AH17" s="8"/>
      <c r="AI17" s="55"/>
      <c r="AJ17" s="56"/>
      <c r="AK17" s="53"/>
      <c r="AL17" s="54"/>
    </row>
    <row r="18" spans="1:38" s="10" customFormat="1" x14ac:dyDescent="0.2">
      <c r="A18" s="69">
        <v>10</v>
      </c>
      <c r="B18" s="8"/>
      <c r="C18" s="8"/>
      <c r="D18" s="8" t="s">
        <v>471</v>
      </c>
      <c r="E18" s="26" t="s">
        <v>466</v>
      </c>
      <c r="F18" s="26"/>
      <c r="G18" s="40" t="s">
        <v>855</v>
      </c>
      <c r="H18" s="40" t="s">
        <v>94</v>
      </c>
      <c r="I18" s="8" t="s">
        <v>461</v>
      </c>
      <c r="J18" s="8" t="s">
        <v>50</v>
      </c>
      <c r="K18" s="8"/>
      <c r="L18" s="8"/>
      <c r="M18" s="8"/>
      <c r="N18" s="8"/>
      <c r="O18" s="8"/>
      <c r="P18" s="8"/>
      <c r="Q18" s="8"/>
      <c r="R18" s="8" t="s">
        <v>469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461</v>
      </c>
      <c r="AC18" s="8"/>
      <c r="AD18" s="8"/>
      <c r="AE18" s="8"/>
      <c r="AF18" s="8"/>
      <c r="AG18" s="8"/>
      <c r="AH18" s="8"/>
      <c r="AI18" s="55"/>
      <c r="AJ18" s="56"/>
      <c r="AK18" s="53"/>
      <c r="AL18" s="54"/>
    </row>
    <row r="19" spans="1:38" s="10" customFormat="1" x14ac:dyDescent="0.2">
      <c r="A19" s="69">
        <v>10</v>
      </c>
      <c r="B19" s="8"/>
      <c r="C19" s="8"/>
      <c r="D19" s="8" t="s">
        <v>472</v>
      </c>
      <c r="E19" s="26" t="s">
        <v>466</v>
      </c>
      <c r="F19" s="26"/>
      <c r="G19" s="40" t="s">
        <v>856</v>
      </c>
      <c r="H19" s="40" t="s">
        <v>97</v>
      </c>
      <c r="I19" s="8" t="s">
        <v>461</v>
      </c>
      <c r="J19" s="8" t="s">
        <v>50</v>
      </c>
      <c r="K19" s="8"/>
      <c r="L19" s="8"/>
      <c r="M19" s="8"/>
      <c r="N19" s="8"/>
      <c r="O19" s="8"/>
      <c r="P19" s="8"/>
      <c r="Q19" s="8"/>
      <c r="R19" s="8" t="s">
        <v>469</v>
      </c>
      <c r="S19" s="8"/>
      <c r="T19" s="8"/>
      <c r="U19" s="8"/>
      <c r="V19" s="8" t="s">
        <v>473</v>
      </c>
      <c r="W19" s="8" t="s">
        <v>474</v>
      </c>
      <c r="X19" s="8" t="s">
        <v>475</v>
      </c>
      <c r="Y19" s="8" t="s">
        <v>476</v>
      </c>
      <c r="Z19" s="8" t="s">
        <v>477</v>
      </c>
      <c r="AA19" s="8"/>
      <c r="AB19" s="8" t="s">
        <v>461</v>
      </c>
      <c r="AC19" s="8"/>
      <c r="AD19" s="8"/>
      <c r="AE19" s="8"/>
      <c r="AF19" s="8"/>
      <c r="AG19" s="8"/>
      <c r="AH19" s="8"/>
      <c r="AI19" s="55"/>
      <c r="AJ19" s="56"/>
      <c r="AK19" s="53"/>
      <c r="AL19" s="54"/>
    </row>
    <row r="20" spans="1:38" s="10" customFormat="1" x14ac:dyDescent="0.2">
      <c r="A20" s="69">
        <v>10</v>
      </c>
      <c r="B20" s="8"/>
      <c r="C20" s="8"/>
      <c r="D20" s="8" t="s">
        <v>478</v>
      </c>
      <c r="E20" s="26" t="s">
        <v>466</v>
      </c>
      <c r="F20" s="26"/>
      <c r="G20" s="40" t="s">
        <v>873</v>
      </c>
      <c r="H20" s="40" t="s">
        <v>137</v>
      </c>
      <c r="I20" s="8" t="s">
        <v>461</v>
      </c>
      <c r="J20" s="8" t="s">
        <v>50</v>
      </c>
      <c r="K20" s="8" t="s">
        <v>468</v>
      </c>
      <c r="L20" s="8"/>
      <c r="M20" s="8"/>
      <c r="N20" s="8"/>
      <c r="O20" s="8"/>
      <c r="P20" s="8"/>
      <c r="Q20" s="8"/>
      <c r="R20" s="8" t="s">
        <v>469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5"/>
      <c r="AJ20" s="56"/>
      <c r="AK20" s="53"/>
      <c r="AL20" s="54"/>
    </row>
    <row r="21" spans="1:38" s="10" customFormat="1" x14ac:dyDescent="0.2">
      <c r="A21" s="69">
        <v>10</v>
      </c>
      <c r="B21" s="8"/>
      <c r="C21" s="8"/>
      <c r="D21" s="8" t="s">
        <v>479</v>
      </c>
      <c r="E21" s="26" t="s">
        <v>466</v>
      </c>
      <c r="F21" s="26"/>
      <c r="G21" s="40" t="s">
        <v>870</v>
      </c>
      <c r="H21" s="40" t="s">
        <v>322</v>
      </c>
      <c r="I21" s="8" t="s">
        <v>461</v>
      </c>
      <c r="J21" s="8" t="s">
        <v>50</v>
      </c>
      <c r="K21" s="8"/>
      <c r="L21" s="8"/>
      <c r="M21" s="8"/>
      <c r="N21" s="8"/>
      <c r="O21" s="8"/>
      <c r="P21" s="8"/>
      <c r="Q21" s="8"/>
      <c r="R21" s="8" t="s">
        <v>469</v>
      </c>
      <c r="S21" s="8"/>
      <c r="T21" s="8"/>
      <c r="U21" s="8"/>
      <c r="V21" s="8" t="s">
        <v>480</v>
      </c>
      <c r="W21" s="8" t="s">
        <v>481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5"/>
      <c r="AJ21" s="56"/>
      <c r="AK21" s="53"/>
      <c r="AL21" s="54"/>
    </row>
    <row r="22" spans="1:38" s="10" customFormat="1" x14ac:dyDescent="0.2">
      <c r="A22" s="69">
        <v>10</v>
      </c>
      <c r="B22" s="8"/>
      <c r="C22" s="8"/>
      <c r="D22" s="8" t="s">
        <v>482</v>
      </c>
      <c r="E22" s="26" t="s">
        <v>466</v>
      </c>
      <c r="F22" s="26"/>
      <c r="G22" s="40" t="s">
        <v>872</v>
      </c>
      <c r="H22" s="40" t="s">
        <v>327</v>
      </c>
      <c r="I22" s="8" t="s">
        <v>461</v>
      </c>
      <c r="J22" s="8" t="s">
        <v>50</v>
      </c>
      <c r="K22" s="8"/>
      <c r="L22" s="8" t="s">
        <v>461</v>
      </c>
      <c r="M22" s="8"/>
      <c r="N22" s="72" t="s">
        <v>823</v>
      </c>
      <c r="O22" s="8"/>
      <c r="P22" s="8"/>
      <c r="Q22" s="8"/>
      <c r="R22" s="8" t="s">
        <v>469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5"/>
      <c r="AJ22" s="56"/>
      <c r="AK22" s="53"/>
      <c r="AL22" s="54"/>
    </row>
    <row r="23" spans="1:38" s="10" customFormat="1" x14ac:dyDescent="0.2">
      <c r="A23" s="69">
        <v>10</v>
      </c>
      <c r="B23" s="8"/>
      <c r="C23" s="8"/>
      <c r="D23" s="8" t="s">
        <v>483</v>
      </c>
      <c r="E23" s="26" t="s">
        <v>466</v>
      </c>
      <c r="F23" s="26"/>
      <c r="G23" s="40" t="s">
        <v>863</v>
      </c>
      <c r="H23" s="40" t="s">
        <v>484</v>
      </c>
      <c r="I23" s="8" t="s">
        <v>461</v>
      </c>
      <c r="J23" s="8" t="s">
        <v>50</v>
      </c>
      <c r="K23" s="8" t="s">
        <v>468</v>
      </c>
      <c r="L23" s="8"/>
      <c r="M23" s="8"/>
      <c r="N23" s="8"/>
      <c r="O23" s="8"/>
      <c r="P23" s="8"/>
      <c r="Q23" s="8"/>
      <c r="R23" s="8" t="s">
        <v>469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5"/>
      <c r="AJ23" s="56"/>
      <c r="AK23" s="53"/>
      <c r="AL23" s="54"/>
    </row>
    <row r="24" spans="1:38" s="10" customFormat="1" x14ac:dyDescent="0.2">
      <c r="A24" s="69">
        <v>10</v>
      </c>
      <c r="B24" s="8"/>
      <c r="C24" s="8"/>
      <c r="D24" s="8" t="s">
        <v>485</v>
      </c>
      <c r="E24" s="26" t="s">
        <v>466</v>
      </c>
      <c r="F24" s="26"/>
      <c r="G24" s="40" t="s">
        <v>952</v>
      </c>
      <c r="H24" s="40" t="s">
        <v>331</v>
      </c>
      <c r="I24" s="8" t="s">
        <v>461</v>
      </c>
      <c r="J24" s="8" t="s">
        <v>50</v>
      </c>
      <c r="K24" s="8"/>
      <c r="L24" s="8"/>
      <c r="M24" s="8"/>
      <c r="N24" s="8"/>
      <c r="O24" s="8"/>
      <c r="P24" s="8"/>
      <c r="Q24" s="8"/>
      <c r="R24" s="8" t="s">
        <v>469</v>
      </c>
      <c r="S24" s="8"/>
      <c r="T24" s="8"/>
      <c r="U24" s="8"/>
      <c r="V24" s="8"/>
      <c r="W24" s="8"/>
      <c r="X24" s="8"/>
      <c r="Y24" s="8"/>
      <c r="Z24" s="8"/>
      <c r="AA24" s="8"/>
      <c r="AB24" s="8" t="s">
        <v>461</v>
      </c>
      <c r="AC24" s="8"/>
      <c r="AD24" s="8"/>
      <c r="AE24" s="8"/>
      <c r="AF24" s="8"/>
      <c r="AG24" s="8"/>
      <c r="AH24" s="8"/>
      <c r="AI24" s="55"/>
      <c r="AJ24" s="56"/>
      <c r="AK24" s="53"/>
      <c r="AL24" s="54"/>
    </row>
    <row r="25" spans="1:38" s="10" customFormat="1" x14ac:dyDescent="0.2">
      <c r="A25" s="69">
        <v>10</v>
      </c>
      <c r="B25" s="8"/>
      <c r="C25" s="8"/>
      <c r="D25" s="8" t="s">
        <v>486</v>
      </c>
      <c r="E25" s="26" t="s">
        <v>466</v>
      </c>
      <c r="F25" s="26"/>
      <c r="G25" s="40" t="s">
        <v>865</v>
      </c>
      <c r="H25" s="40" t="s">
        <v>116</v>
      </c>
      <c r="I25" s="8" t="s">
        <v>461</v>
      </c>
      <c r="J25" s="8" t="s">
        <v>50</v>
      </c>
      <c r="K25" s="8"/>
      <c r="L25" s="8"/>
      <c r="M25" s="8"/>
      <c r="N25" s="8"/>
      <c r="O25" s="8"/>
      <c r="P25" s="8"/>
      <c r="Q25" s="8"/>
      <c r="R25" s="8" t="s">
        <v>469</v>
      </c>
      <c r="S25" s="8"/>
      <c r="T25" s="8"/>
      <c r="U25" s="8"/>
      <c r="V25" s="8"/>
      <c r="W25" s="8"/>
      <c r="X25" s="8"/>
      <c r="Y25" s="8"/>
      <c r="Z25" s="8"/>
      <c r="AA25" s="8"/>
      <c r="AB25" s="8" t="s">
        <v>461</v>
      </c>
      <c r="AC25" s="8"/>
      <c r="AD25" s="8"/>
      <c r="AE25" s="8"/>
      <c r="AF25" s="8"/>
      <c r="AG25" s="8"/>
      <c r="AH25" s="8"/>
      <c r="AI25" s="55"/>
      <c r="AJ25" s="56"/>
      <c r="AK25" s="53"/>
      <c r="AL25" s="54"/>
    </row>
    <row r="26" spans="1:38" s="10" customFormat="1" x14ac:dyDescent="0.2">
      <c r="A26" s="69">
        <v>10</v>
      </c>
      <c r="B26" s="8"/>
      <c r="C26" s="8"/>
      <c r="D26" s="8" t="s">
        <v>487</v>
      </c>
      <c r="E26" s="26" t="s">
        <v>466</v>
      </c>
      <c r="F26" s="26"/>
      <c r="G26" s="40" t="s">
        <v>866</v>
      </c>
      <c r="H26" s="40" t="s">
        <v>118</v>
      </c>
      <c r="I26" s="8" t="s">
        <v>461</v>
      </c>
      <c r="J26" s="8" t="s">
        <v>50</v>
      </c>
      <c r="K26" s="8"/>
      <c r="L26" s="8"/>
      <c r="M26" s="8"/>
      <c r="N26" s="8"/>
      <c r="O26" s="8"/>
      <c r="P26" s="8"/>
      <c r="Q26" s="8"/>
      <c r="R26" s="8" t="s">
        <v>469</v>
      </c>
      <c r="S26" s="8"/>
      <c r="T26" s="8"/>
      <c r="U26" s="8"/>
      <c r="V26" s="8" t="s">
        <v>473</v>
      </c>
      <c r="W26" s="8" t="s">
        <v>488</v>
      </c>
      <c r="X26" s="8" t="s">
        <v>489</v>
      </c>
      <c r="Y26" s="8" t="s">
        <v>490</v>
      </c>
      <c r="Z26" s="8" t="s">
        <v>477</v>
      </c>
      <c r="AA26" s="8"/>
      <c r="AB26" s="8" t="s">
        <v>461</v>
      </c>
      <c r="AC26" s="8"/>
      <c r="AD26" s="8"/>
      <c r="AE26" s="8"/>
      <c r="AF26" s="8"/>
      <c r="AG26" s="8"/>
      <c r="AH26" s="8"/>
      <c r="AI26" s="55"/>
      <c r="AJ26" s="56"/>
      <c r="AK26" s="53"/>
      <c r="AL26" s="54"/>
    </row>
    <row r="27" spans="1:38" s="10" customFormat="1" x14ac:dyDescent="0.2">
      <c r="A27" s="69">
        <v>10</v>
      </c>
      <c r="B27" s="8"/>
      <c r="C27" s="8"/>
      <c r="D27" s="8" t="s">
        <v>491</v>
      </c>
      <c r="E27" s="26" t="s">
        <v>466</v>
      </c>
      <c r="F27" s="26"/>
      <c r="G27" s="40" t="s">
        <v>868</v>
      </c>
      <c r="H27" s="40" t="s">
        <v>123</v>
      </c>
      <c r="I27" s="8" t="s">
        <v>461</v>
      </c>
      <c r="J27" s="8" t="s">
        <v>50</v>
      </c>
      <c r="K27" s="8"/>
      <c r="L27" s="8"/>
      <c r="M27" s="8"/>
      <c r="N27" s="8"/>
      <c r="O27" s="8"/>
      <c r="P27" s="8"/>
      <c r="Q27" s="8"/>
      <c r="R27" s="8" t="s">
        <v>469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5"/>
      <c r="AJ27" s="56"/>
      <c r="AK27" s="53"/>
      <c r="AL27" s="54"/>
    </row>
    <row r="28" spans="1:38" s="10" customFormat="1" x14ac:dyDescent="0.2">
      <c r="A28" s="69">
        <v>10</v>
      </c>
      <c r="B28" s="8"/>
      <c r="C28" s="8"/>
      <c r="D28" s="8" t="s">
        <v>492</v>
      </c>
      <c r="E28" s="26" t="s">
        <v>466</v>
      </c>
      <c r="F28" s="26"/>
      <c r="G28" s="40" t="s">
        <v>874</v>
      </c>
      <c r="H28" s="40" t="s">
        <v>140</v>
      </c>
      <c r="I28" s="8" t="s">
        <v>461</v>
      </c>
      <c r="J28" s="8" t="s">
        <v>50</v>
      </c>
      <c r="K28" s="8"/>
      <c r="L28" s="8"/>
      <c r="M28" s="8"/>
      <c r="N28" s="8"/>
      <c r="O28" s="8"/>
      <c r="P28" s="8"/>
      <c r="Q28" s="8"/>
      <c r="R28" s="8" t="s">
        <v>469</v>
      </c>
      <c r="S28" s="8"/>
      <c r="T28" s="8"/>
      <c r="U28" s="8"/>
      <c r="V28" s="8" t="s">
        <v>493</v>
      </c>
      <c r="W28" s="8" t="s">
        <v>494</v>
      </c>
      <c r="X28" s="8"/>
      <c r="Y28" s="8" t="s">
        <v>495</v>
      </c>
      <c r="Z28" s="8" t="s">
        <v>496</v>
      </c>
      <c r="AA28" s="8"/>
      <c r="AB28" s="8"/>
      <c r="AC28" s="8"/>
      <c r="AD28" s="8"/>
      <c r="AE28" s="8"/>
      <c r="AF28" s="8"/>
      <c r="AG28" s="8"/>
      <c r="AH28" s="8"/>
      <c r="AI28" s="55"/>
      <c r="AJ28" s="56"/>
      <c r="AK28" s="53"/>
      <c r="AL28" s="54"/>
    </row>
    <row r="29" spans="1:38" s="10" customFormat="1" x14ac:dyDescent="0.2">
      <c r="A29" s="69">
        <v>10</v>
      </c>
      <c r="B29" s="8"/>
      <c r="C29" s="8"/>
      <c r="D29" s="8" t="s">
        <v>497</v>
      </c>
      <c r="E29" s="26" t="s">
        <v>466</v>
      </c>
      <c r="F29" s="26"/>
      <c r="G29" s="40" t="s">
        <v>946</v>
      </c>
      <c r="H29" s="40" t="s">
        <v>294</v>
      </c>
      <c r="I29" s="8" t="s">
        <v>461</v>
      </c>
      <c r="J29" s="8" t="s">
        <v>50</v>
      </c>
      <c r="K29" s="8" t="s">
        <v>468</v>
      </c>
      <c r="L29" s="8"/>
      <c r="M29" s="8"/>
      <c r="N29" s="8"/>
      <c r="O29" s="8"/>
      <c r="P29" s="8"/>
      <c r="Q29" s="8"/>
      <c r="R29" s="8" t="s">
        <v>469</v>
      </c>
      <c r="S29" s="8"/>
      <c r="T29" s="8"/>
      <c r="U29" s="8"/>
      <c r="V29" s="8" t="s">
        <v>498</v>
      </c>
      <c r="W29" s="8" t="s">
        <v>499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7"/>
      <c r="AJ29" s="128"/>
      <c r="AK29" s="129"/>
      <c r="AL29" s="130"/>
    </row>
    <row r="30" spans="1:38" s="10" customFormat="1" x14ac:dyDescent="0.2">
      <c r="A30" s="69">
        <v>10</v>
      </c>
      <c r="B30" s="8"/>
      <c r="C30" s="8"/>
      <c r="D30" s="8" t="s">
        <v>500</v>
      </c>
      <c r="E30" s="26" t="s">
        <v>466</v>
      </c>
      <c r="F30" s="26"/>
      <c r="G30" s="40" t="s">
        <v>842</v>
      </c>
      <c r="H30" s="40" t="s">
        <v>56</v>
      </c>
      <c r="I30" s="8" t="s">
        <v>461</v>
      </c>
      <c r="J30" s="8" t="s">
        <v>50</v>
      </c>
      <c r="K30" s="8" t="s">
        <v>468</v>
      </c>
      <c r="L30" s="8"/>
      <c r="M30" s="8"/>
      <c r="N30" s="8"/>
      <c r="O30" s="8"/>
      <c r="P30" s="8"/>
      <c r="Q30" s="8"/>
      <c r="R30" s="8" t="s">
        <v>469</v>
      </c>
      <c r="S30" s="8"/>
      <c r="T30" s="8"/>
      <c r="U30" s="8"/>
      <c r="V30" s="8" t="s">
        <v>501</v>
      </c>
      <c r="W30" s="8" t="s">
        <v>502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7"/>
      <c r="AJ30" s="128"/>
      <c r="AK30" s="129"/>
      <c r="AL30" s="130"/>
    </row>
    <row r="31" spans="1:38" s="10" customFormat="1" x14ac:dyDescent="0.2">
      <c r="A31" s="69">
        <v>10</v>
      </c>
      <c r="B31" s="8"/>
      <c r="C31" s="8"/>
      <c r="D31" s="8" t="s">
        <v>503</v>
      </c>
      <c r="E31" s="26" t="s">
        <v>466</v>
      </c>
      <c r="F31" s="26"/>
      <c r="G31" s="40" t="s">
        <v>844</v>
      </c>
      <c r="H31" s="40" t="s">
        <v>62</v>
      </c>
      <c r="I31" s="8" t="s">
        <v>461</v>
      </c>
      <c r="J31" s="8" t="s">
        <v>50</v>
      </c>
      <c r="K31" s="8" t="s">
        <v>468</v>
      </c>
      <c r="L31" s="8"/>
      <c r="M31" s="8"/>
      <c r="N31" s="8"/>
      <c r="O31" s="8"/>
      <c r="P31" s="8"/>
      <c r="Q31" s="8"/>
      <c r="R31" s="8" t="s">
        <v>469</v>
      </c>
      <c r="S31" s="8"/>
      <c r="T31" s="8"/>
      <c r="U31" s="8"/>
      <c r="V31" s="8" t="s">
        <v>504</v>
      </c>
      <c r="W31" s="8" t="s">
        <v>505</v>
      </c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7"/>
      <c r="AJ31" s="128"/>
      <c r="AK31" s="129"/>
      <c r="AL31" s="130"/>
    </row>
    <row r="32" spans="1:38" s="10" customFormat="1" x14ac:dyDescent="0.2">
      <c r="A32" s="69">
        <v>10</v>
      </c>
      <c r="B32" s="8"/>
      <c r="C32" s="8"/>
      <c r="D32" s="8" t="s">
        <v>506</v>
      </c>
      <c r="E32" s="26" t="s">
        <v>466</v>
      </c>
      <c r="F32" s="26"/>
      <c r="G32" s="40" t="s">
        <v>951</v>
      </c>
      <c r="H32" s="40" t="s">
        <v>330</v>
      </c>
      <c r="I32" s="8" t="s">
        <v>461</v>
      </c>
      <c r="J32" s="8" t="s">
        <v>50</v>
      </c>
      <c r="K32" s="8"/>
      <c r="L32" s="8" t="s">
        <v>461</v>
      </c>
      <c r="M32" s="73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5"/>
      <c r="AJ32" s="56"/>
      <c r="AK32" s="53"/>
      <c r="AL32" s="54"/>
    </row>
    <row r="33" spans="1:38" s="10" customFormat="1" x14ac:dyDescent="0.2">
      <c r="A33" s="69">
        <v>10</v>
      </c>
      <c r="B33" s="8"/>
      <c r="C33" s="8"/>
      <c r="D33" s="8" t="s">
        <v>508</v>
      </c>
      <c r="E33" s="26" t="s">
        <v>466</v>
      </c>
      <c r="F33" s="26"/>
      <c r="G33" s="40" t="s">
        <v>954</v>
      </c>
      <c r="H33" s="40" t="s">
        <v>346</v>
      </c>
      <c r="I33" s="8" t="s">
        <v>461</v>
      </c>
      <c r="J33" s="8" t="s">
        <v>50</v>
      </c>
      <c r="K33" s="8"/>
      <c r="L33" s="8" t="s">
        <v>461</v>
      </c>
      <c r="M33" s="8" t="s">
        <v>507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5"/>
      <c r="AJ33" s="56"/>
      <c r="AK33" s="53"/>
      <c r="AL33" s="54"/>
    </row>
    <row r="34" spans="1:38" s="10" customFormat="1" x14ac:dyDescent="0.2">
      <c r="A34" s="69">
        <v>10</v>
      </c>
      <c r="B34" s="8"/>
      <c r="C34" s="8"/>
      <c r="D34" s="8" t="s">
        <v>509</v>
      </c>
      <c r="E34" s="26" t="s">
        <v>466</v>
      </c>
      <c r="F34" s="26"/>
      <c r="G34" s="40" t="s">
        <v>958</v>
      </c>
      <c r="H34" s="40" t="s">
        <v>357</v>
      </c>
      <c r="I34" s="8" t="s">
        <v>461</v>
      </c>
      <c r="J34" s="8" t="s">
        <v>50</v>
      </c>
      <c r="K34" s="8"/>
      <c r="L34" s="8" t="s">
        <v>461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5"/>
      <c r="AJ34" s="56"/>
      <c r="AK34" s="53"/>
      <c r="AL34" s="54"/>
    </row>
    <row r="35" spans="1:38" s="10" customFormat="1" x14ac:dyDescent="0.2">
      <c r="A35" s="69">
        <v>10</v>
      </c>
      <c r="B35" s="8"/>
      <c r="C35" s="8"/>
      <c r="D35" s="8" t="s">
        <v>510</v>
      </c>
      <c r="E35" s="26" t="s">
        <v>466</v>
      </c>
      <c r="F35" s="26"/>
      <c r="G35" s="40" t="s">
        <v>959</v>
      </c>
      <c r="H35" s="40" t="s">
        <v>359</v>
      </c>
      <c r="I35" s="8" t="s">
        <v>461</v>
      </c>
      <c r="J35" s="8" t="s">
        <v>50</v>
      </c>
      <c r="K35" s="8"/>
      <c r="L35" s="8" t="s">
        <v>461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5"/>
      <c r="AJ35" s="56"/>
      <c r="AK35" s="53"/>
      <c r="AL35" s="54"/>
    </row>
    <row r="36" spans="1:38" s="10" customFormat="1" x14ac:dyDescent="0.2">
      <c r="A36" s="69">
        <v>10</v>
      </c>
      <c r="B36" s="8"/>
      <c r="C36" s="8"/>
      <c r="D36" s="8" t="s">
        <v>511</v>
      </c>
      <c r="E36" s="26" t="s">
        <v>466</v>
      </c>
      <c r="F36" s="26"/>
      <c r="G36" s="40" t="s">
        <v>960</v>
      </c>
      <c r="H36" s="40" t="s">
        <v>361</v>
      </c>
      <c r="I36" s="8" t="s">
        <v>461</v>
      </c>
      <c r="J36" s="8" t="s">
        <v>50</v>
      </c>
      <c r="K36" s="8"/>
      <c r="L36" s="8" t="s">
        <v>461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5"/>
      <c r="AJ36" s="56"/>
      <c r="AK36" s="53"/>
      <c r="AL36" s="54"/>
    </row>
    <row r="37" spans="1:38" s="10" customFormat="1" x14ac:dyDescent="0.2">
      <c r="A37" s="69">
        <v>10</v>
      </c>
      <c r="B37" s="8"/>
      <c r="C37" s="8"/>
      <c r="D37" s="8" t="s">
        <v>512</v>
      </c>
      <c r="E37" s="26" t="s">
        <v>466</v>
      </c>
      <c r="F37" s="26"/>
      <c r="G37" s="40" t="s">
        <v>961</v>
      </c>
      <c r="H37" s="40" t="s">
        <v>363</v>
      </c>
      <c r="I37" s="8" t="s">
        <v>461</v>
      </c>
      <c r="J37" s="8" t="s">
        <v>50</v>
      </c>
      <c r="K37" s="8"/>
      <c r="L37" s="8" t="s">
        <v>461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5"/>
      <c r="AJ37" s="56"/>
      <c r="AK37" s="53"/>
      <c r="AL37" s="54"/>
    </row>
    <row r="38" spans="1:38" s="10" customFormat="1" ht="26" x14ac:dyDescent="0.2">
      <c r="A38" s="69">
        <v>10</v>
      </c>
      <c r="B38" s="8"/>
      <c r="C38" s="8"/>
      <c r="D38" s="8" t="s">
        <v>513</v>
      </c>
      <c r="E38" s="26" t="s">
        <v>466</v>
      </c>
      <c r="F38" s="26"/>
      <c r="G38" s="40" t="s">
        <v>962</v>
      </c>
      <c r="H38" s="40" t="s">
        <v>365</v>
      </c>
      <c r="I38" s="8" t="s">
        <v>461</v>
      </c>
      <c r="J38" s="8" t="s">
        <v>50</v>
      </c>
      <c r="K38" s="8"/>
      <c r="L38" s="8" t="s">
        <v>461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5"/>
      <c r="AJ38" s="56"/>
      <c r="AK38" s="53"/>
      <c r="AL38" s="54"/>
    </row>
    <row r="39" spans="1:38" s="10" customFormat="1" x14ac:dyDescent="0.2">
      <c r="A39" s="69">
        <v>10</v>
      </c>
      <c r="B39" s="8"/>
      <c r="C39" s="8"/>
      <c r="D39" s="8" t="s">
        <v>514</v>
      </c>
      <c r="E39" s="26" t="s">
        <v>466</v>
      </c>
      <c r="F39" s="26"/>
      <c r="G39" s="40" t="s">
        <v>966</v>
      </c>
      <c r="H39" s="40" t="s">
        <v>376</v>
      </c>
      <c r="I39" s="8" t="s">
        <v>461</v>
      </c>
      <c r="J39" s="8" t="s">
        <v>50</v>
      </c>
      <c r="K39" s="8"/>
      <c r="L39" s="8"/>
      <c r="M39" s="8"/>
      <c r="N39" s="72" t="s">
        <v>823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5"/>
      <c r="AJ39" s="56"/>
      <c r="AK39" s="53"/>
      <c r="AL39" s="54"/>
    </row>
    <row r="40" spans="1:38" s="10" customFormat="1" x14ac:dyDescent="0.2">
      <c r="A40" s="69">
        <v>10</v>
      </c>
      <c r="B40" s="8"/>
      <c r="C40" s="8"/>
      <c r="D40" s="8" t="s">
        <v>515</v>
      </c>
      <c r="E40" s="26" t="s">
        <v>466</v>
      </c>
      <c r="F40" s="26"/>
      <c r="G40" s="40" t="s">
        <v>877</v>
      </c>
      <c r="H40" s="40" t="s">
        <v>148</v>
      </c>
      <c r="I40" s="8" t="s">
        <v>461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5"/>
      <c r="AJ40" s="56"/>
      <c r="AK40" s="53"/>
      <c r="AL40" s="54"/>
    </row>
    <row r="41" spans="1:38" s="10" customFormat="1" x14ac:dyDescent="0.2">
      <c r="A41" s="69">
        <v>10</v>
      </c>
      <c r="B41" s="8"/>
      <c r="C41" s="8"/>
      <c r="D41" s="8" t="s">
        <v>516</v>
      </c>
      <c r="E41" s="26" t="s">
        <v>466</v>
      </c>
      <c r="F41" s="26"/>
      <c r="G41" s="40" t="s">
        <v>878</v>
      </c>
      <c r="H41" s="40" t="s">
        <v>151</v>
      </c>
      <c r="I41" s="8" t="s">
        <v>461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5"/>
      <c r="AJ41" s="56"/>
      <c r="AK41" s="53"/>
      <c r="AL41" s="54"/>
    </row>
    <row r="42" spans="1:38" s="10" customFormat="1" x14ac:dyDescent="0.2">
      <c r="A42" s="69">
        <v>10</v>
      </c>
      <c r="B42" s="8"/>
      <c r="C42" s="8"/>
      <c r="D42" s="8" t="s">
        <v>517</v>
      </c>
      <c r="E42" s="26" t="s">
        <v>466</v>
      </c>
      <c r="F42" s="26"/>
      <c r="G42" s="40" t="s">
        <v>879</v>
      </c>
      <c r="H42" s="40" t="s">
        <v>154</v>
      </c>
      <c r="I42" s="8" t="s">
        <v>461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5"/>
      <c r="AJ42" s="56"/>
      <c r="AK42" s="53"/>
      <c r="AL42" s="54"/>
    </row>
    <row r="43" spans="1:38" s="10" customFormat="1" x14ac:dyDescent="0.2">
      <c r="A43" s="69">
        <v>10</v>
      </c>
      <c r="B43" s="8"/>
      <c r="C43" s="8"/>
      <c r="D43" s="8" t="s">
        <v>518</v>
      </c>
      <c r="E43" s="26" t="s">
        <v>466</v>
      </c>
      <c r="F43" s="26"/>
      <c r="G43" s="40" t="s">
        <v>880</v>
      </c>
      <c r="H43" s="40" t="s">
        <v>157</v>
      </c>
      <c r="I43" s="8" t="s">
        <v>461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5"/>
      <c r="AJ43" s="56"/>
      <c r="AK43" s="53"/>
      <c r="AL43" s="54"/>
    </row>
    <row r="44" spans="1:38" s="10" customFormat="1" x14ac:dyDescent="0.2">
      <c r="A44" s="69">
        <v>10</v>
      </c>
      <c r="B44" s="8"/>
      <c r="C44" s="8"/>
      <c r="D44" s="8" t="s">
        <v>519</v>
      </c>
      <c r="E44" s="26" t="s">
        <v>466</v>
      </c>
      <c r="F44" s="26"/>
      <c r="G44" s="40" t="s">
        <v>967</v>
      </c>
      <c r="H44" s="40" t="s">
        <v>520</v>
      </c>
      <c r="I44" s="8" t="s">
        <v>461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5"/>
      <c r="AJ44" s="56"/>
      <c r="AK44" s="53"/>
      <c r="AL44" s="54"/>
    </row>
    <row r="45" spans="1:38" s="10" customFormat="1" x14ac:dyDescent="0.2">
      <c r="A45" s="69">
        <v>10</v>
      </c>
      <c r="B45" s="8"/>
      <c r="C45" s="8"/>
      <c r="D45" s="8" t="s">
        <v>521</v>
      </c>
      <c r="E45" s="26" t="s">
        <v>466</v>
      </c>
      <c r="F45" s="26"/>
      <c r="G45" s="40" t="s">
        <v>979</v>
      </c>
      <c r="H45" s="40" t="s">
        <v>413</v>
      </c>
      <c r="I45" s="8" t="s">
        <v>461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5"/>
      <c r="AJ45" s="56"/>
      <c r="AK45" s="53"/>
      <c r="AL45" s="54"/>
    </row>
    <row r="46" spans="1:38" s="10" customFormat="1" x14ac:dyDescent="0.2">
      <c r="A46" s="8">
        <v>10</v>
      </c>
      <c r="B46" s="8"/>
      <c r="C46" s="8"/>
      <c r="D46" s="8" t="s">
        <v>57</v>
      </c>
      <c r="E46" s="26" t="s">
        <v>58</v>
      </c>
      <c r="F46" s="26"/>
      <c r="G46" s="40" t="s">
        <v>843</v>
      </c>
      <c r="H46" s="40" t="s">
        <v>59</v>
      </c>
      <c r="I46" s="8" t="s">
        <v>51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7"/>
      <c r="AJ46" s="128"/>
      <c r="AK46" s="129"/>
      <c r="AL46" s="130"/>
    </row>
    <row r="47" spans="1:38" s="10" customFormat="1" x14ac:dyDescent="0.2">
      <c r="A47" s="8">
        <v>10</v>
      </c>
      <c r="B47" s="8"/>
      <c r="C47" s="8"/>
      <c r="D47" s="8" t="s">
        <v>63</v>
      </c>
      <c r="E47" s="26" t="s">
        <v>64</v>
      </c>
      <c r="F47" s="26"/>
      <c r="G47" s="40" t="s">
        <v>845</v>
      </c>
      <c r="H47" s="40" t="s">
        <v>65</v>
      </c>
      <c r="I47" s="8" t="s">
        <v>51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7"/>
      <c r="AJ47" s="128"/>
      <c r="AK47" s="129"/>
      <c r="AL47" s="130"/>
    </row>
    <row r="48" spans="1:38" s="10" customFormat="1" x14ac:dyDescent="0.2">
      <c r="A48" s="8">
        <v>10</v>
      </c>
      <c r="B48" s="8"/>
      <c r="C48" s="8"/>
      <c r="D48" s="8" t="s">
        <v>522</v>
      </c>
      <c r="E48" s="26" t="s">
        <v>296</v>
      </c>
      <c r="F48" s="26"/>
      <c r="G48" s="40" t="s">
        <v>947</v>
      </c>
      <c r="H48" s="40" t="s">
        <v>297</v>
      </c>
      <c r="I48" s="8" t="s">
        <v>523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5"/>
      <c r="AJ48" s="56"/>
      <c r="AK48" s="53"/>
      <c r="AL48" s="54"/>
    </row>
    <row r="49" spans="1:38" s="10" customFormat="1" x14ac:dyDescent="0.2">
      <c r="A49" s="8">
        <v>10</v>
      </c>
      <c r="B49" s="8"/>
      <c r="C49" s="8"/>
      <c r="D49" s="8" t="s">
        <v>524</v>
      </c>
      <c r="E49" s="26" t="s">
        <v>99</v>
      </c>
      <c r="F49" s="26"/>
      <c r="G49" s="40" t="s">
        <v>857</v>
      </c>
      <c r="H49" s="40" t="s">
        <v>525</v>
      </c>
      <c r="I49" s="8" t="s">
        <v>51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5"/>
      <c r="AJ49" s="56"/>
      <c r="AK49" s="53"/>
      <c r="AL49" s="54"/>
    </row>
    <row r="50" spans="1:38" s="10" customFormat="1" x14ac:dyDescent="0.2">
      <c r="A50" s="8">
        <v>10</v>
      </c>
      <c r="B50" s="8"/>
      <c r="C50" s="8"/>
      <c r="D50" s="8" t="s">
        <v>71</v>
      </c>
      <c r="E50" s="26" t="s">
        <v>72</v>
      </c>
      <c r="F50" s="26"/>
      <c r="G50" s="40" t="s">
        <v>848</v>
      </c>
      <c r="H50" s="40" t="s">
        <v>302</v>
      </c>
      <c r="I50" s="8" t="s">
        <v>51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5"/>
      <c r="AJ50" s="56"/>
      <c r="AK50" s="53"/>
      <c r="AL50" s="54"/>
    </row>
    <row r="51" spans="1:38" s="10" customFormat="1" x14ac:dyDescent="0.2">
      <c r="A51" s="8">
        <v>10</v>
      </c>
      <c r="B51" s="8"/>
      <c r="C51" s="8"/>
      <c r="D51" s="8" t="s">
        <v>526</v>
      </c>
      <c r="E51" s="26" t="s">
        <v>527</v>
      </c>
      <c r="F51" s="26"/>
      <c r="G51" s="40" t="s">
        <v>949</v>
      </c>
      <c r="H51" s="40" t="s">
        <v>306</v>
      </c>
      <c r="I51" s="8" t="s">
        <v>51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5"/>
      <c r="AJ51" s="56"/>
      <c r="AK51" s="53"/>
      <c r="AL51" s="54"/>
    </row>
    <row r="52" spans="1:38" s="10" customFormat="1" x14ac:dyDescent="0.2">
      <c r="A52" s="8">
        <v>10</v>
      </c>
      <c r="B52" s="8"/>
      <c r="C52" s="8"/>
      <c r="D52" s="8" t="s">
        <v>74</v>
      </c>
      <c r="E52" s="26" t="s">
        <v>75</v>
      </c>
      <c r="F52" s="26"/>
      <c r="G52" s="40" t="s">
        <v>849</v>
      </c>
      <c r="H52" s="40" t="s">
        <v>309</v>
      </c>
      <c r="I52" s="8" t="s">
        <v>51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5"/>
      <c r="AJ52" s="56"/>
      <c r="AK52" s="53"/>
      <c r="AL52" s="54"/>
    </row>
    <row r="53" spans="1:38" s="10" customFormat="1" x14ac:dyDescent="0.2">
      <c r="A53" s="8">
        <v>10</v>
      </c>
      <c r="B53" s="8"/>
      <c r="C53" s="8"/>
      <c r="D53" s="8" t="s">
        <v>77</v>
      </c>
      <c r="E53" s="26" t="s">
        <v>78</v>
      </c>
      <c r="F53" s="26"/>
      <c r="G53" s="40" t="s">
        <v>850</v>
      </c>
      <c r="H53" s="40" t="s">
        <v>312</v>
      </c>
      <c r="I53" s="8" t="s">
        <v>51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5"/>
      <c r="AJ53" s="56"/>
      <c r="AK53" s="53"/>
      <c r="AL53" s="54"/>
    </row>
    <row r="54" spans="1:38" s="10" customFormat="1" x14ac:dyDescent="0.2">
      <c r="A54" s="8">
        <v>10</v>
      </c>
      <c r="B54" s="8"/>
      <c r="C54" s="8"/>
      <c r="D54" s="8" t="s">
        <v>528</v>
      </c>
      <c r="E54" s="26" t="s">
        <v>529</v>
      </c>
      <c r="F54" s="26"/>
      <c r="G54" s="40" t="s">
        <v>851</v>
      </c>
      <c r="H54" s="40" t="s">
        <v>314</v>
      </c>
      <c r="I54" s="8" t="s">
        <v>51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530</v>
      </c>
      <c r="W54" s="8" t="s">
        <v>531</v>
      </c>
      <c r="X54" s="8" t="s">
        <v>532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5"/>
      <c r="AJ54" s="56"/>
      <c r="AK54" s="53"/>
      <c r="AL54" s="54"/>
    </row>
    <row r="55" spans="1:38" s="10" customFormat="1" x14ac:dyDescent="0.2">
      <c r="A55" s="8">
        <v>10</v>
      </c>
      <c r="B55" s="8"/>
      <c r="C55" s="8"/>
      <c r="D55" s="8" t="s">
        <v>533</v>
      </c>
      <c r="E55" s="26" t="s">
        <v>534</v>
      </c>
      <c r="F55" s="26"/>
      <c r="G55" s="40" t="s">
        <v>852</v>
      </c>
      <c r="H55" s="40" t="s">
        <v>316</v>
      </c>
      <c r="I55" s="8" t="s">
        <v>51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5"/>
      <c r="AJ55" s="56"/>
      <c r="AK55" s="53"/>
      <c r="AL55" s="54"/>
    </row>
    <row r="56" spans="1:38" s="10" customFormat="1" x14ac:dyDescent="0.2">
      <c r="A56" s="8">
        <v>10</v>
      </c>
      <c r="B56" s="8"/>
      <c r="C56" s="8"/>
      <c r="D56" s="8" t="s">
        <v>535</v>
      </c>
      <c r="E56" s="26" t="s">
        <v>318</v>
      </c>
      <c r="F56" s="26"/>
      <c r="G56" s="40" t="s">
        <v>950</v>
      </c>
      <c r="H56" s="40" t="s">
        <v>319</v>
      </c>
      <c r="I56" s="8" t="s">
        <v>51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7"/>
      <c r="AJ56" s="128"/>
      <c r="AK56" s="129"/>
      <c r="AL56" s="130"/>
    </row>
    <row r="57" spans="1:38" s="10" customFormat="1" x14ac:dyDescent="0.2">
      <c r="A57" s="8">
        <v>10</v>
      </c>
      <c r="B57" s="8"/>
      <c r="C57" s="8"/>
      <c r="D57" s="8" t="s">
        <v>536</v>
      </c>
      <c r="E57" s="26" t="s">
        <v>130</v>
      </c>
      <c r="F57" s="26"/>
      <c r="G57" s="40" t="s">
        <v>871</v>
      </c>
      <c r="H57" s="40" t="s">
        <v>324</v>
      </c>
      <c r="I57" s="8" t="s">
        <v>51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7"/>
      <c r="AJ57" s="128"/>
      <c r="AK57" s="129"/>
      <c r="AL57" s="130"/>
    </row>
    <row r="58" spans="1:38" s="10" customFormat="1" x14ac:dyDescent="0.2">
      <c r="A58" s="8">
        <v>10</v>
      </c>
      <c r="B58" s="8"/>
      <c r="C58" s="8"/>
      <c r="D58" s="8" t="s">
        <v>119</v>
      </c>
      <c r="E58" s="26" t="s">
        <v>99</v>
      </c>
      <c r="F58" s="26"/>
      <c r="G58" s="40" t="s">
        <v>867</v>
      </c>
      <c r="H58" s="40" t="s">
        <v>537</v>
      </c>
      <c r="I58" s="8" t="s">
        <v>51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7"/>
      <c r="AJ58" s="128"/>
      <c r="AK58" s="129"/>
      <c r="AL58" s="130"/>
    </row>
    <row r="59" spans="1:38" s="10" customFormat="1" x14ac:dyDescent="0.2">
      <c r="A59" s="8">
        <v>10</v>
      </c>
      <c r="B59" s="8"/>
      <c r="C59" s="8"/>
      <c r="D59" s="8" t="s">
        <v>101</v>
      </c>
      <c r="E59" s="26" t="s">
        <v>72</v>
      </c>
      <c r="F59" s="26"/>
      <c r="G59" s="40" t="s">
        <v>858</v>
      </c>
      <c r="H59" s="40" t="s">
        <v>334</v>
      </c>
      <c r="I59" s="8" t="s">
        <v>51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7"/>
      <c r="AJ59" s="128"/>
      <c r="AK59" s="129"/>
      <c r="AL59" s="130"/>
    </row>
    <row r="60" spans="1:38" s="10" customFormat="1" x14ac:dyDescent="0.2">
      <c r="A60" s="8">
        <v>10</v>
      </c>
      <c r="B60" s="8"/>
      <c r="C60" s="8"/>
      <c r="D60" s="8" t="s">
        <v>538</v>
      </c>
      <c r="E60" s="26" t="s">
        <v>527</v>
      </c>
      <c r="F60" s="26"/>
      <c r="G60" s="40" t="s">
        <v>953</v>
      </c>
      <c r="H60" s="40" t="s">
        <v>337</v>
      </c>
      <c r="I60" s="8" t="s">
        <v>51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7"/>
      <c r="AJ60" s="128"/>
      <c r="AK60" s="129"/>
      <c r="AL60" s="130"/>
    </row>
    <row r="61" spans="1:38" s="10" customFormat="1" x14ac:dyDescent="0.2">
      <c r="A61" s="8">
        <v>10</v>
      </c>
      <c r="B61" s="8"/>
      <c r="C61" s="8"/>
      <c r="D61" s="8" t="s">
        <v>103</v>
      </c>
      <c r="E61" s="26" t="s">
        <v>75</v>
      </c>
      <c r="F61" s="26"/>
      <c r="G61" s="40" t="s">
        <v>859</v>
      </c>
      <c r="H61" s="40" t="s">
        <v>339</v>
      </c>
      <c r="I61" s="8" t="s">
        <v>51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7"/>
      <c r="AJ61" s="128"/>
      <c r="AK61" s="129"/>
      <c r="AL61" s="130"/>
    </row>
    <row r="62" spans="1:38" s="10" customFormat="1" x14ac:dyDescent="0.2">
      <c r="A62" s="8">
        <v>10</v>
      </c>
      <c r="B62" s="8"/>
      <c r="C62" s="8"/>
      <c r="D62" s="8" t="s">
        <v>105</v>
      </c>
      <c r="E62" s="26" t="s">
        <v>78</v>
      </c>
      <c r="F62" s="26"/>
      <c r="G62" s="40" t="s">
        <v>860</v>
      </c>
      <c r="H62" s="40" t="s">
        <v>342</v>
      </c>
      <c r="I62" s="8" t="s">
        <v>51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7"/>
      <c r="AJ62" s="128"/>
      <c r="AK62" s="129"/>
      <c r="AL62" s="130"/>
    </row>
    <row r="63" spans="1:38" s="10" customFormat="1" x14ac:dyDescent="0.2">
      <c r="A63" s="8">
        <v>10</v>
      </c>
      <c r="B63" s="8"/>
      <c r="C63" s="8"/>
      <c r="D63" s="8" t="s">
        <v>539</v>
      </c>
      <c r="E63" s="26" t="s">
        <v>540</v>
      </c>
      <c r="F63" s="26"/>
      <c r="G63" s="40" t="s">
        <v>861</v>
      </c>
      <c r="H63" s="40" t="s">
        <v>343</v>
      </c>
      <c r="I63" s="8" t="s">
        <v>51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 t="s">
        <v>530</v>
      </c>
      <c r="W63" s="8" t="s">
        <v>541</v>
      </c>
      <c r="X63" s="8" t="s">
        <v>532</v>
      </c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7"/>
      <c r="AJ63" s="128"/>
      <c r="AK63" s="129"/>
      <c r="AL63" s="130"/>
    </row>
    <row r="64" spans="1:38" s="10" customFormat="1" x14ac:dyDescent="0.2">
      <c r="A64" s="8">
        <v>10</v>
      </c>
      <c r="B64" s="8"/>
      <c r="C64" s="8"/>
      <c r="D64" s="8" t="s">
        <v>542</v>
      </c>
      <c r="E64" s="26" t="s">
        <v>534</v>
      </c>
      <c r="F64" s="26"/>
      <c r="G64" s="40" t="s">
        <v>862</v>
      </c>
      <c r="H64" s="40" t="s">
        <v>344</v>
      </c>
      <c r="I64" s="8" t="s">
        <v>51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7"/>
      <c r="AJ64" s="128"/>
      <c r="AK64" s="129"/>
      <c r="AL64" s="130"/>
    </row>
    <row r="65" spans="1:38" s="10" customFormat="1" x14ac:dyDescent="0.2">
      <c r="A65" s="8">
        <v>10</v>
      </c>
      <c r="B65" s="8"/>
      <c r="C65" s="8"/>
      <c r="D65" s="8" t="s">
        <v>543</v>
      </c>
      <c r="E65" s="26" t="s">
        <v>348</v>
      </c>
      <c r="F65" s="26"/>
      <c r="G65" s="40" t="s">
        <v>955</v>
      </c>
      <c r="H65" s="40" t="s">
        <v>349</v>
      </c>
      <c r="I65" s="8" t="s">
        <v>51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7"/>
      <c r="AJ65" s="128"/>
      <c r="AK65" s="129"/>
      <c r="AL65" s="130"/>
    </row>
    <row r="66" spans="1:38" s="10" customFormat="1" x14ac:dyDescent="0.2">
      <c r="A66" s="8">
        <v>10</v>
      </c>
      <c r="B66" s="8"/>
      <c r="C66" s="8"/>
      <c r="D66" s="8" t="s">
        <v>544</v>
      </c>
      <c r="E66" s="26" t="s">
        <v>545</v>
      </c>
      <c r="F66" s="26"/>
      <c r="G66" s="40" t="s">
        <v>956</v>
      </c>
      <c r="H66" s="40" t="s">
        <v>352</v>
      </c>
      <c r="I66" s="8" t="s">
        <v>51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7"/>
      <c r="AJ66" s="128"/>
      <c r="AK66" s="129"/>
      <c r="AL66" s="130"/>
    </row>
    <row r="67" spans="1:38" s="10" customFormat="1" ht="26" x14ac:dyDescent="0.2">
      <c r="A67" s="8">
        <v>10</v>
      </c>
      <c r="B67" s="8"/>
      <c r="C67" s="8"/>
      <c r="D67" s="8" t="s">
        <v>353</v>
      </c>
      <c r="E67" s="26" t="s">
        <v>354</v>
      </c>
      <c r="F67" s="26"/>
      <c r="G67" s="40" t="s">
        <v>957</v>
      </c>
      <c r="H67" s="40" t="s">
        <v>355</v>
      </c>
      <c r="I67" s="8" t="s">
        <v>51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7"/>
      <c r="AJ67" s="128"/>
      <c r="AK67" s="129"/>
      <c r="AL67" s="130"/>
    </row>
    <row r="68" spans="1:38" s="10" customFormat="1" x14ac:dyDescent="0.2">
      <c r="A68" s="8">
        <v>10</v>
      </c>
      <c r="B68" s="8"/>
      <c r="C68" s="8"/>
      <c r="D68" s="8" t="s">
        <v>546</v>
      </c>
      <c r="E68" s="26" t="s">
        <v>547</v>
      </c>
      <c r="F68" s="26"/>
      <c r="G68" s="40" t="s">
        <v>963</v>
      </c>
      <c r="H68" s="40" t="s">
        <v>368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7"/>
      <c r="AJ68" s="128"/>
      <c r="AK68" s="129"/>
      <c r="AL68" s="130"/>
    </row>
    <row r="69" spans="1:38" s="10" customFormat="1" x14ac:dyDescent="0.2">
      <c r="A69" s="8">
        <v>10</v>
      </c>
      <c r="B69" s="8"/>
      <c r="C69" s="8"/>
      <c r="D69" s="8" t="s">
        <v>548</v>
      </c>
      <c r="E69" s="26" t="s">
        <v>549</v>
      </c>
      <c r="F69" s="26"/>
      <c r="G69" s="40" t="s">
        <v>964</v>
      </c>
      <c r="H69" s="40" t="s">
        <v>370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7"/>
      <c r="AJ69" s="128"/>
      <c r="AK69" s="129"/>
      <c r="AL69" s="130"/>
    </row>
    <row r="70" spans="1:38" s="10" customFormat="1" ht="26" x14ac:dyDescent="0.2">
      <c r="A70" s="8">
        <v>10</v>
      </c>
      <c r="B70" s="8"/>
      <c r="C70" s="8"/>
      <c r="D70" s="8" t="s">
        <v>550</v>
      </c>
      <c r="E70" s="26" t="s">
        <v>354</v>
      </c>
      <c r="F70" s="26"/>
      <c r="G70" s="40" t="s">
        <v>965</v>
      </c>
      <c r="H70" s="40" t="s">
        <v>372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7"/>
      <c r="AJ70" s="128"/>
      <c r="AK70" s="129"/>
      <c r="AL70" s="130"/>
    </row>
    <row r="71" spans="1:38" s="10" customFormat="1" x14ac:dyDescent="0.2">
      <c r="A71" s="8">
        <v>10</v>
      </c>
      <c r="B71" s="8"/>
      <c r="C71" s="8"/>
      <c r="D71" s="8" t="s">
        <v>551</v>
      </c>
      <c r="E71" s="26" t="s">
        <v>552</v>
      </c>
      <c r="F71" s="26"/>
      <c r="G71" s="40" t="s">
        <v>875</v>
      </c>
      <c r="H71" s="40" t="s">
        <v>143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7"/>
      <c r="AJ71" s="128"/>
      <c r="AK71" s="129"/>
      <c r="AL71" s="130"/>
    </row>
    <row r="72" spans="1:38" s="10" customFormat="1" ht="52" x14ac:dyDescent="0.2">
      <c r="A72" s="59"/>
      <c r="AC72" s="10" t="s">
        <v>836</v>
      </c>
      <c r="AD72" s="10" t="s">
        <v>837</v>
      </c>
      <c r="AE72" s="10" t="s">
        <v>836</v>
      </c>
      <c r="AF72" s="10" t="s">
        <v>837</v>
      </c>
      <c r="AG72" s="10" t="s">
        <v>836</v>
      </c>
      <c r="AH72" s="10" t="s">
        <v>837</v>
      </c>
      <c r="AL72" s="41"/>
    </row>
    <row r="73" spans="1:38" s="10" customFormat="1" x14ac:dyDescent="0.2">
      <c r="A73" s="8">
        <v>20</v>
      </c>
      <c r="B73" s="30" t="s">
        <v>44</v>
      </c>
      <c r="C73" s="31"/>
      <c r="D73" s="24" t="s">
        <v>553</v>
      </c>
      <c r="E73" s="28" t="s">
        <v>554</v>
      </c>
      <c r="F73" s="43"/>
      <c r="G73" s="24"/>
      <c r="H73" s="29"/>
      <c r="I73" s="45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28"/>
      <c r="AD73" s="28"/>
      <c r="AE73" s="28"/>
      <c r="AF73" s="28"/>
      <c r="AG73" s="28"/>
      <c r="AH73" s="28"/>
      <c r="AI73" s="39"/>
      <c r="AJ73" s="38"/>
      <c r="AK73" s="53"/>
      <c r="AL73" s="54"/>
    </row>
    <row r="74" spans="1:38" s="10" customFormat="1" x14ac:dyDescent="0.2">
      <c r="A74" s="8">
        <v>20</v>
      </c>
      <c r="B74" s="8"/>
      <c r="C74" s="8"/>
      <c r="D74" s="8" t="s">
        <v>555</v>
      </c>
      <c r="E74" s="26" t="s">
        <v>556</v>
      </c>
      <c r="F74" s="26"/>
      <c r="G74" s="40" t="s">
        <v>985</v>
      </c>
      <c r="H74" s="40" t="s">
        <v>557</v>
      </c>
      <c r="I74" s="8" t="s">
        <v>50</v>
      </c>
      <c r="J74" s="8" t="s">
        <v>51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7"/>
      <c r="AJ74" s="128"/>
      <c r="AK74" s="129"/>
      <c r="AL74" s="130"/>
    </row>
    <row r="75" spans="1:38" s="10" customFormat="1" x14ac:dyDescent="0.2">
      <c r="A75" s="8">
        <v>20</v>
      </c>
      <c r="B75" s="8"/>
      <c r="C75" s="8"/>
      <c r="D75" s="8" t="s">
        <v>47</v>
      </c>
      <c r="E75" s="26" t="s">
        <v>558</v>
      </c>
      <c r="F75" s="26"/>
      <c r="G75" s="40" t="s">
        <v>840</v>
      </c>
      <c r="H75" s="40" t="s">
        <v>49</v>
      </c>
      <c r="I75" s="8" t="s">
        <v>50</v>
      </c>
      <c r="J75" s="8" t="s">
        <v>51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 t="s">
        <v>559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7"/>
      <c r="AJ75" s="128"/>
      <c r="AK75" s="129"/>
      <c r="AL75" s="130"/>
    </row>
    <row r="76" spans="1:38" s="10" customFormat="1" x14ac:dyDescent="0.2">
      <c r="A76" s="8">
        <v>20</v>
      </c>
      <c r="B76" s="8"/>
      <c r="C76" s="8"/>
      <c r="D76" s="8" t="s">
        <v>52</v>
      </c>
      <c r="E76" s="26" t="s">
        <v>560</v>
      </c>
      <c r="F76" s="26"/>
      <c r="G76" s="40" t="s">
        <v>841</v>
      </c>
      <c r="H76" s="40" t="s">
        <v>53</v>
      </c>
      <c r="I76" s="8" t="s">
        <v>50</v>
      </c>
      <c r="J76" s="8" t="s">
        <v>51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 t="s">
        <v>559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7"/>
      <c r="AJ76" s="128"/>
      <c r="AK76" s="129"/>
      <c r="AL76" s="130"/>
    </row>
    <row r="77" spans="1:38" s="10" customFormat="1" x14ac:dyDescent="0.2">
      <c r="A77" s="22"/>
      <c r="B77" s="23"/>
      <c r="C77" s="23"/>
      <c r="D77" s="16" t="s">
        <v>16</v>
      </c>
      <c r="E77" s="6"/>
      <c r="F77" s="6"/>
      <c r="G77" s="6"/>
      <c r="H77" s="6"/>
      <c r="I77" s="6"/>
      <c r="J77" s="6"/>
      <c r="K77" s="6"/>
      <c r="L77" s="6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47"/>
    </row>
    <row r="78" spans="1:38" s="10" customFormat="1" x14ac:dyDescent="0.2">
      <c r="A78" s="59"/>
      <c r="AL78" s="41"/>
    </row>
    <row r="79" spans="1:38" s="10" customFormat="1" x14ac:dyDescent="0.2">
      <c r="A79" s="59"/>
      <c r="AL79" s="41"/>
    </row>
    <row r="80" spans="1:38" s="10" customFormat="1" x14ac:dyDescent="0.2">
      <c r="A80" s="59"/>
      <c r="AL80" s="41"/>
    </row>
    <row r="81" spans="1:38" s="10" customFormat="1" x14ac:dyDescent="0.2">
      <c r="A81" s="59"/>
      <c r="AL81" s="41"/>
    </row>
    <row r="82" spans="1:38" s="10" customFormat="1" x14ac:dyDescent="0.2">
      <c r="A82" s="66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44"/>
    </row>
  </sheetData>
  <mergeCells count="56">
    <mergeCell ref="AI76:AJ76"/>
    <mergeCell ref="AK76:AL76"/>
    <mergeCell ref="AI71:AJ71"/>
    <mergeCell ref="AK71:AL71"/>
    <mergeCell ref="AI74:AJ74"/>
    <mergeCell ref="AK74:AL74"/>
    <mergeCell ref="AI75:AJ75"/>
    <mergeCell ref="AK75:AL75"/>
    <mergeCell ref="AI68:AJ68"/>
    <mergeCell ref="AK68:AL68"/>
    <mergeCell ref="AI69:AJ69"/>
    <mergeCell ref="AK69:AL69"/>
    <mergeCell ref="AI70:AJ70"/>
    <mergeCell ref="AK70:AL70"/>
    <mergeCell ref="AI65:AJ65"/>
    <mergeCell ref="AK65:AL65"/>
    <mergeCell ref="AI66:AJ66"/>
    <mergeCell ref="AK66:AL66"/>
    <mergeCell ref="AI67:AJ67"/>
    <mergeCell ref="AK67:AL67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31:AJ31"/>
    <mergeCell ref="AK31:AL31"/>
    <mergeCell ref="AI46:AJ46"/>
    <mergeCell ref="AK46:AL46"/>
    <mergeCell ref="AI47:AJ47"/>
    <mergeCell ref="AK47:AL47"/>
    <mergeCell ref="AI13:AJ13"/>
    <mergeCell ref="AK13:AL13"/>
    <mergeCell ref="AI29:AJ29"/>
    <mergeCell ref="AK29:AL29"/>
    <mergeCell ref="AI30:AJ30"/>
    <mergeCell ref="AK30:AL30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561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562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563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564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418</v>
      </c>
      <c r="AE6" s="15"/>
      <c r="AF6" s="15" t="s">
        <v>418</v>
      </c>
      <c r="AG6" s="15"/>
      <c r="AH6" s="15" t="s">
        <v>418</v>
      </c>
      <c r="AI6" s="4"/>
      <c r="AJ6" s="4"/>
      <c r="AK6" s="4"/>
      <c r="AL6" s="4"/>
    </row>
    <row r="7" spans="1:38" s="10" customFormat="1" x14ac:dyDescent="0.2">
      <c r="A7" s="23" t="s">
        <v>565</v>
      </c>
      <c r="B7" s="23"/>
      <c r="C7" s="23"/>
      <c r="D7" s="6"/>
      <c r="E7" s="6"/>
      <c r="F7" s="6"/>
      <c r="G7" s="6"/>
      <c r="H7" s="6"/>
      <c r="I7" s="6" t="s">
        <v>566</v>
      </c>
      <c r="J7" s="6"/>
      <c r="K7" s="8" t="s">
        <v>422</v>
      </c>
      <c r="L7" s="8" t="s">
        <v>427</v>
      </c>
      <c r="M7" s="8" t="s">
        <v>426</v>
      </c>
      <c r="N7" s="8" t="s">
        <v>424</v>
      </c>
      <c r="O7" s="8" t="s">
        <v>422</v>
      </c>
      <c r="P7" s="8" t="s">
        <v>422</v>
      </c>
      <c r="Q7" s="8" t="s">
        <v>424</v>
      </c>
      <c r="R7" s="8" t="s">
        <v>567</v>
      </c>
      <c r="S7" s="8" t="s">
        <v>422</v>
      </c>
      <c r="T7" s="8" t="s">
        <v>421</v>
      </c>
      <c r="U7" s="8" t="s">
        <v>424</v>
      </c>
      <c r="V7" s="8" t="s">
        <v>568</v>
      </c>
      <c r="W7" s="8" t="s">
        <v>422</v>
      </c>
      <c r="X7" s="8" t="s">
        <v>422</v>
      </c>
      <c r="Y7" s="8" t="s">
        <v>424</v>
      </c>
      <c r="Z7" s="8" t="s">
        <v>422</v>
      </c>
      <c r="AA7" s="8" t="s">
        <v>424</v>
      </c>
      <c r="AB7" s="8" t="s">
        <v>422</v>
      </c>
      <c r="AC7" s="25" t="s">
        <v>429</v>
      </c>
      <c r="AD7" s="26"/>
      <c r="AE7" s="25" t="s">
        <v>569</v>
      </c>
      <c r="AF7" s="26"/>
      <c r="AG7" s="25" t="s">
        <v>570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 t="s">
        <v>430</v>
      </c>
      <c r="L8" s="8" t="s">
        <v>571</v>
      </c>
      <c r="M8" s="8" t="s">
        <v>572</v>
      </c>
      <c r="N8" s="8" t="s">
        <v>573</v>
      </c>
      <c r="O8" s="8" t="s">
        <v>434</v>
      </c>
      <c r="P8" s="8" t="s">
        <v>574</v>
      </c>
      <c r="Q8" s="8" t="s">
        <v>436</v>
      </c>
      <c r="R8" s="8" t="s">
        <v>575</v>
      </c>
      <c r="S8" s="8" t="s">
        <v>576</v>
      </c>
      <c r="T8" s="8" t="s">
        <v>577</v>
      </c>
      <c r="U8" s="8" t="s">
        <v>578</v>
      </c>
      <c r="V8" s="8" t="s">
        <v>579</v>
      </c>
      <c r="W8" s="8" t="s">
        <v>580</v>
      </c>
      <c r="X8" s="8" t="s">
        <v>581</v>
      </c>
      <c r="Y8" s="8" t="s">
        <v>444</v>
      </c>
      <c r="Z8" s="8" t="s">
        <v>582</v>
      </c>
      <c r="AA8" s="8" t="s">
        <v>583</v>
      </c>
      <c r="AB8" s="8" t="s">
        <v>584</v>
      </c>
      <c r="AC8" s="25" t="s">
        <v>448</v>
      </c>
      <c r="AD8" s="26"/>
      <c r="AE8" s="25" t="s">
        <v>448</v>
      </c>
      <c r="AF8" s="26"/>
      <c r="AG8" s="25" t="s">
        <v>42</v>
      </c>
      <c r="AH8" s="26"/>
      <c r="AI8" s="3"/>
      <c r="AJ8" s="21"/>
      <c r="AK8" s="127" t="s">
        <v>830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980</v>
      </c>
      <c r="E9" s="55" t="s">
        <v>981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6"/>
      <c r="AD9" s="25"/>
      <c r="AE9" s="25"/>
      <c r="AF9" s="25"/>
      <c r="AG9" s="25"/>
      <c r="AH9" s="25"/>
      <c r="AI9" s="127" t="s">
        <v>838</v>
      </c>
      <c r="AJ9" s="128"/>
      <c r="AK9" s="127" t="s">
        <v>839</v>
      </c>
      <c r="AL9" s="128"/>
    </row>
    <row r="10" spans="1:38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836</v>
      </c>
      <c r="AD10" s="25" t="s">
        <v>837</v>
      </c>
      <c r="AE10" s="25" t="s">
        <v>836</v>
      </c>
      <c r="AF10" s="25" t="s">
        <v>837</v>
      </c>
      <c r="AG10" s="25" t="s">
        <v>836</v>
      </c>
      <c r="AH10" s="25" t="s">
        <v>837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44</v>
      </c>
      <c r="C11" s="31"/>
      <c r="D11" s="24" t="s">
        <v>585</v>
      </c>
      <c r="E11" s="28" t="s">
        <v>453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454</v>
      </c>
      <c r="E12" s="26" t="s">
        <v>329</v>
      </c>
      <c r="F12" s="26"/>
      <c r="G12" s="40" t="s">
        <v>982</v>
      </c>
      <c r="H12" s="40" t="s">
        <v>455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456</v>
      </c>
      <c r="E13" s="26" t="s">
        <v>48</v>
      </c>
      <c r="F13" s="26"/>
      <c r="G13" s="40" t="s">
        <v>983</v>
      </c>
      <c r="H13" s="40" t="s">
        <v>457</v>
      </c>
      <c r="I13" s="8" t="s">
        <v>523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40" t="s">
        <v>984</v>
      </c>
      <c r="H14" s="40" t="s">
        <v>460</v>
      </c>
      <c r="I14" s="8" t="s">
        <v>51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69">
        <v>10</v>
      </c>
      <c r="B15" s="69"/>
      <c r="C15" s="69"/>
      <c r="D15" s="69" t="s">
        <v>586</v>
      </c>
      <c r="E15" s="69" t="s">
        <v>587</v>
      </c>
      <c r="F15" s="69" t="s">
        <v>464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465</v>
      </c>
      <c r="E16" s="26" t="s">
        <v>466</v>
      </c>
      <c r="F16" s="26"/>
      <c r="G16" s="40" t="s">
        <v>853</v>
      </c>
      <c r="H16" s="40" t="s">
        <v>467</v>
      </c>
      <c r="I16" s="8" t="s">
        <v>50</v>
      </c>
      <c r="J16" s="8" t="s">
        <v>50</v>
      </c>
      <c r="K16" s="8" t="s">
        <v>50</v>
      </c>
      <c r="L16" s="8"/>
      <c r="M16" s="8"/>
      <c r="N16" s="8"/>
      <c r="O16" s="8"/>
      <c r="P16" s="8"/>
      <c r="Q16" s="8"/>
      <c r="R16" s="8" t="s">
        <v>588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69">
        <v>10</v>
      </c>
      <c r="B17" s="8"/>
      <c r="C17" s="8"/>
      <c r="D17" s="8" t="s">
        <v>470</v>
      </c>
      <c r="E17" s="26" t="s">
        <v>466</v>
      </c>
      <c r="F17" s="26"/>
      <c r="G17" s="40" t="s">
        <v>948</v>
      </c>
      <c r="H17" s="40" t="s">
        <v>298</v>
      </c>
      <c r="I17" s="8" t="s">
        <v>50</v>
      </c>
      <c r="J17" s="8" t="s">
        <v>50</v>
      </c>
      <c r="K17" s="8" t="s">
        <v>461</v>
      </c>
      <c r="L17" s="8"/>
      <c r="M17" s="8"/>
      <c r="N17" s="8"/>
      <c r="O17" s="8"/>
      <c r="P17" s="8"/>
      <c r="Q17" s="8"/>
      <c r="R17" s="8" t="s">
        <v>588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7"/>
      <c r="AJ17" s="128"/>
      <c r="AK17" s="129"/>
      <c r="AL17" s="130"/>
    </row>
    <row r="18" spans="1:38" s="10" customFormat="1" x14ac:dyDescent="0.2">
      <c r="A18" s="69">
        <v>10</v>
      </c>
      <c r="B18" s="8"/>
      <c r="C18" s="8"/>
      <c r="D18" s="8" t="s">
        <v>471</v>
      </c>
      <c r="E18" s="26" t="s">
        <v>466</v>
      </c>
      <c r="F18" s="26"/>
      <c r="G18" s="40" t="s">
        <v>855</v>
      </c>
      <c r="H18" s="40" t="s">
        <v>94</v>
      </c>
      <c r="I18" s="8" t="s">
        <v>50</v>
      </c>
      <c r="J18" s="8" t="s">
        <v>50</v>
      </c>
      <c r="K18" s="8" t="s">
        <v>461</v>
      </c>
      <c r="L18" s="8"/>
      <c r="M18" s="8"/>
      <c r="N18" s="8"/>
      <c r="O18" s="8"/>
      <c r="P18" s="8"/>
      <c r="Q18" s="8"/>
      <c r="R18" s="8" t="s">
        <v>588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7"/>
      <c r="AJ18" s="128"/>
      <c r="AK18" s="129"/>
      <c r="AL18" s="130"/>
    </row>
    <row r="19" spans="1:38" s="10" customFormat="1" x14ac:dyDescent="0.2">
      <c r="A19" s="69">
        <v>10</v>
      </c>
      <c r="B19" s="8"/>
      <c r="C19" s="8"/>
      <c r="D19" s="8" t="s">
        <v>589</v>
      </c>
      <c r="E19" s="26" t="s">
        <v>466</v>
      </c>
      <c r="F19" s="26"/>
      <c r="G19" s="40" t="s">
        <v>856</v>
      </c>
      <c r="H19" s="40" t="s">
        <v>97</v>
      </c>
      <c r="I19" s="8" t="s">
        <v>50</v>
      </c>
      <c r="J19" s="8" t="s">
        <v>50</v>
      </c>
      <c r="K19" s="8" t="s">
        <v>461</v>
      </c>
      <c r="L19" s="8"/>
      <c r="M19" s="8"/>
      <c r="N19" s="8"/>
      <c r="O19" s="8"/>
      <c r="P19" s="8"/>
      <c r="Q19" s="8"/>
      <c r="R19" s="8" t="s">
        <v>588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7"/>
      <c r="AJ19" s="128"/>
      <c r="AK19" s="129"/>
      <c r="AL19" s="130"/>
    </row>
    <row r="20" spans="1:38" s="10" customFormat="1" x14ac:dyDescent="0.2">
      <c r="A20" s="69">
        <v>10</v>
      </c>
      <c r="B20" s="8"/>
      <c r="C20" s="8"/>
      <c r="D20" s="8" t="s">
        <v>590</v>
      </c>
      <c r="E20" s="26" t="s">
        <v>466</v>
      </c>
      <c r="F20" s="26"/>
      <c r="G20" s="40" t="s">
        <v>873</v>
      </c>
      <c r="H20" s="40" t="s">
        <v>137</v>
      </c>
      <c r="I20" s="8" t="s">
        <v>461</v>
      </c>
      <c r="J20" s="8" t="s">
        <v>50</v>
      </c>
      <c r="K20" s="8" t="s">
        <v>50</v>
      </c>
      <c r="L20" s="8"/>
      <c r="M20" s="8"/>
      <c r="N20" s="8"/>
      <c r="O20" s="8"/>
      <c r="P20" s="8"/>
      <c r="Q20" s="8"/>
      <c r="R20" s="8" t="s">
        <v>588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7"/>
      <c r="AJ20" s="128"/>
      <c r="AK20" s="129"/>
      <c r="AL20" s="130"/>
    </row>
    <row r="21" spans="1:38" s="10" customFormat="1" x14ac:dyDescent="0.2">
      <c r="A21" s="69">
        <v>10</v>
      </c>
      <c r="B21" s="8"/>
      <c r="C21" s="8"/>
      <c r="D21" s="8" t="s">
        <v>591</v>
      </c>
      <c r="E21" s="26" t="s">
        <v>466</v>
      </c>
      <c r="F21" s="26"/>
      <c r="G21" s="40" t="s">
        <v>870</v>
      </c>
      <c r="H21" s="40" t="s">
        <v>322</v>
      </c>
      <c r="I21" s="8" t="s">
        <v>461</v>
      </c>
      <c r="J21" s="8" t="s">
        <v>50</v>
      </c>
      <c r="K21" s="8"/>
      <c r="L21" s="8"/>
      <c r="M21" s="8"/>
      <c r="N21" s="8"/>
      <c r="O21" s="8"/>
      <c r="P21" s="8"/>
      <c r="Q21" s="8"/>
      <c r="R21" s="8" t="s">
        <v>588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7"/>
      <c r="AJ21" s="128"/>
      <c r="AK21" s="129"/>
      <c r="AL21" s="130"/>
    </row>
    <row r="22" spans="1:38" s="10" customFormat="1" x14ac:dyDescent="0.2">
      <c r="A22" s="69">
        <v>10</v>
      </c>
      <c r="B22" s="8"/>
      <c r="C22" s="8"/>
      <c r="D22" s="8" t="s">
        <v>482</v>
      </c>
      <c r="E22" s="26" t="s">
        <v>466</v>
      </c>
      <c r="F22" s="26"/>
      <c r="G22" s="40" t="s">
        <v>872</v>
      </c>
      <c r="H22" s="40" t="s">
        <v>327</v>
      </c>
      <c r="I22" s="8" t="s">
        <v>461</v>
      </c>
      <c r="J22" s="8" t="s">
        <v>50</v>
      </c>
      <c r="K22" s="8"/>
      <c r="L22" s="8"/>
      <c r="M22" s="8"/>
      <c r="N22" s="8"/>
      <c r="O22" s="8"/>
      <c r="P22" s="8"/>
      <c r="Q22" s="8"/>
      <c r="R22" s="8" t="s">
        <v>588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7"/>
      <c r="AJ22" s="128"/>
      <c r="AK22" s="129"/>
      <c r="AL22" s="130"/>
    </row>
    <row r="23" spans="1:38" s="10" customFormat="1" x14ac:dyDescent="0.2">
      <c r="A23" s="69">
        <v>10</v>
      </c>
      <c r="B23" s="8"/>
      <c r="C23" s="8"/>
      <c r="D23" s="8" t="s">
        <v>483</v>
      </c>
      <c r="E23" s="26" t="s">
        <v>466</v>
      </c>
      <c r="F23" s="26"/>
      <c r="G23" s="40" t="s">
        <v>863</v>
      </c>
      <c r="H23" s="40" t="s">
        <v>484</v>
      </c>
      <c r="I23" s="8" t="s">
        <v>50</v>
      </c>
      <c r="J23" s="8" t="s">
        <v>50</v>
      </c>
      <c r="K23" s="8" t="s">
        <v>50</v>
      </c>
      <c r="L23" s="8"/>
      <c r="M23" s="8"/>
      <c r="N23" s="8"/>
      <c r="O23" s="8"/>
      <c r="P23" s="8"/>
      <c r="Q23" s="8"/>
      <c r="R23" s="8" t="s">
        <v>588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7"/>
      <c r="AJ23" s="128"/>
      <c r="AK23" s="129"/>
      <c r="AL23" s="130"/>
    </row>
    <row r="24" spans="1:38" s="10" customFormat="1" x14ac:dyDescent="0.2">
      <c r="A24" s="69">
        <v>10</v>
      </c>
      <c r="B24" s="8"/>
      <c r="C24" s="8"/>
      <c r="D24" s="8" t="s">
        <v>485</v>
      </c>
      <c r="E24" s="26" t="s">
        <v>466</v>
      </c>
      <c r="F24" s="26"/>
      <c r="G24" s="40" t="s">
        <v>952</v>
      </c>
      <c r="H24" s="40" t="s">
        <v>331</v>
      </c>
      <c r="I24" s="8" t="s">
        <v>50</v>
      </c>
      <c r="J24" s="8" t="s">
        <v>50</v>
      </c>
      <c r="K24" s="8" t="s">
        <v>461</v>
      </c>
      <c r="L24" s="8"/>
      <c r="M24" s="8"/>
      <c r="N24" s="8"/>
      <c r="O24" s="8"/>
      <c r="P24" s="8"/>
      <c r="Q24" s="8"/>
      <c r="R24" s="8" t="s">
        <v>588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7"/>
      <c r="AJ24" s="128"/>
      <c r="AK24" s="129"/>
      <c r="AL24" s="130"/>
    </row>
    <row r="25" spans="1:38" s="10" customFormat="1" x14ac:dyDescent="0.2">
      <c r="A25" s="69">
        <v>10</v>
      </c>
      <c r="B25" s="8"/>
      <c r="C25" s="8"/>
      <c r="D25" s="8" t="s">
        <v>486</v>
      </c>
      <c r="E25" s="26" t="s">
        <v>466</v>
      </c>
      <c r="F25" s="26"/>
      <c r="G25" s="40" t="s">
        <v>865</v>
      </c>
      <c r="H25" s="40" t="s">
        <v>116</v>
      </c>
      <c r="I25" s="8" t="s">
        <v>50</v>
      </c>
      <c r="J25" s="8" t="s">
        <v>50</v>
      </c>
      <c r="K25" s="8" t="s">
        <v>461</v>
      </c>
      <c r="L25" s="8"/>
      <c r="M25" s="8"/>
      <c r="N25" s="8"/>
      <c r="O25" s="8"/>
      <c r="P25" s="8"/>
      <c r="Q25" s="8"/>
      <c r="R25" s="8" t="s">
        <v>588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7"/>
      <c r="AJ25" s="128"/>
      <c r="AK25" s="129"/>
      <c r="AL25" s="130"/>
    </row>
    <row r="26" spans="1:38" s="10" customFormat="1" x14ac:dyDescent="0.2">
      <c r="A26" s="69">
        <v>10</v>
      </c>
      <c r="B26" s="8"/>
      <c r="C26" s="8"/>
      <c r="D26" s="8" t="s">
        <v>592</v>
      </c>
      <c r="E26" s="26" t="s">
        <v>466</v>
      </c>
      <c r="F26" s="26"/>
      <c r="G26" s="40" t="s">
        <v>866</v>
      </c>
      <c r="H26" s="40" t="s">
        <v>118</v>
      </c>
      <c r="I26" s="8" t="s">
        <v>50</v>
      </c>
      <c r="J26" s="8" t="s">
        <v>50</v>
      </c>
      <c r="K26" s="8" t="s">
        <v>461</v>
      </c>
      <c r="L26" s="8"/>
      <c r="M26" s="8"/>
      <c r="N26" s="8"/>
      <c r="O26" s="8"/>
      <c r="P26" s="8"/>
      <c r="Q26" s="8"/>
      <c r="R26" s="8" t="s">
        <v>588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7"/>
      <c r="AJ26" s="128"/>
      <c r="AK26" s="129"/>
      <c r="AL26" s="130"/>
    </row>
    <row r="27" spans="1:38" s="10" customFormat="1" x14ac:dyDescent="0.2">
      <c r="A27" s="69">
        <v>10</v>
      </c>
      <c r="B27" s="8"/>
      <c r="C27" s="8"/>
      <c r="D27" s="8" t="s">
        <v>593</v>
      </c>
      <c r="E27" s="26" t="s">
        <v>466</v>
      </c>
      <c r="F27" s="26"/>
      <c r="G27" s="40" t="s">
        <v>868</v>
      </c>
      <c r="H27" s="40" t="s">
        <v>123</v>
      </c>
      <c r="I27" s="8" t="s">
        <v>461</v>
      </c>
      <c r="J27" s="8" t="s">
        <v>50</v>
      </c>
      <c r="K27" s="8"/>
      <c r="L27" s="8"/>
      <c r="M27" s="8"/>
      <c r="N27" s="8"/>
      <c r="O27" s="8"/>
      <c r="P27" s="8"/>
      <c r="Q27" s="8"/>
      <c r="R27" s="8" t="s">
        <v>588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7"/>
      <c r="AJ27" s="128"/>
      <c r="AK27" s="129"/>
      <c r="AL27" s="130"/>
    </row>
    <row r="28" spans="1:38" s="10" customFormat="1" x14ac:dyDescent="0.2">
      <c r="A28" s="69">
        <v>10</v>
      </c>
      <c r="B28" s="8"/>
      <c r="C28" s="8"/>
      <c r="D28" s="8" t="s">
        <v>594</v>
      </c>
      <c r="E28" s="26" t="s">
        <v>466</v>
      </c>
      <c r="F28" s="26"/>
      <c r="G28" s="40" t="s">
        <v>874</v>
      </c>
      <c r="H28" s="40" t="s">
        <v>140</v>
      </c>
      <c r="I28" s="8" t="s">
        <v>461</v>
      </c>
      <c r="J28" s="8" t="s">
        <v>50</v>
      </c>
      <c r="K28" s="8"/>
      <c r="L28" s="8"/>
      <c r="M28" s="8"/>
      <c r="N28" s="8"/>
      <c r="O28" s="8"/>
      <c r="P28" s="8"/>
      <c r="Q28" s="8"/>
      <c r="R28" s="8" t="s">
        <v>588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7"/>
      <c r="AJ28" s="128"/>
      <c r="AK28" s="129"/>
      <c r="AL28" s="130"/>
    </row>
    <row r="29" spans="1:38" s="10" customFormat="1" x14ac:dyDescent="0.2">
      <c r="A29" s="69">
        <v>10</v>
      </c>
      <c r="B29" s="8"/>
      <c r="C29" s="8"/>
      <c r="D29" s="8" t="s">
        <v>595</v>
      </c>
      <c r="E29" s="26" t="s">
        <v>466</v>
      </c>
      <c r="F29" s="26"/>
      <c r="G29" s="40" t="s">
        <v>946</v>
      </c>
      <c r="H29" s="40" t="s">
        <v>294</v>
      </c>
      <c r="I29" s="8" t="s">
        <v>50</v>
      </c>
      <c r="J29" s="8" t="s">
        <v>50</v>
      </c>
      <c r="K29" s="8" t="s">
        <v>50</v>
      </c>
      <c r="L29" s="8"/>
      <c r="M29" s="8"/>
      <c r="N29" s="8"/>
      <c r="O29" s="8"/>
      <c r="P29" s="8"/>
      <c r="Q29" s="8"/>
      <c r="R29" s="8" t="s">
        <v>588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7"/>
      <c r="AJ29" s="128"/>
      <c r="AK29" s="129"/>
      <c r="AL29" s="130"/>
    </row>
    <row r="30" spans="1:38" s="10" customFormat="1" ht="13.5" customHeight="1" x14ac:dyDescent="0.2">
      <c r="A30" s="69">
        <v>10</v>
      </c>
      <c r="B30" s="8"/>
      <c r="C30" s="8"/>
      <c r="D30" s="8" t="s">
        <v>596</v>
      </c>
      <c r="E30" s="26" t="s">
        <v>466</v>
      </c>
      <c r="F30" s="26"/>
      <c r="G30" s="40" t="s">
        <v>842</v>
      </c>
      <c r="H30" s="40" t="s">
        <v>56</v>
      </c>
      <c r="I30" s="8" t="s">
        <v>50</v>
      </c>
      <c r="J30" s="8" t="s">
        <v>50</v>
      </c>
      <c r="K30" s="8" t="s">
        <v>50</v>
      </c>
      <c r="L30" s="8"/>
      <c r="M30" s="8"/>
      <c r="N30" s="8"/>
      <c r="O30" s="8"/>
      <c r="P30" s="8"/>
      <c r="Q30" s="8"/>
      <c r="R30" s="8" t="s">
        <v>588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7"/>
      <c r="AJ30" s="128"/>
      <c r="AK30" s="129"/>
      <c r="AL30" s="130"/>
    </row>
    <row r="31" spans="1:38" s="10" customFormat="1" ht="13.5" customHeight="1" x14ac:dyDescent="0.2">
      <c r="A31" s="69">
        <v>10</v>
      </c>
      <c r="B31" s="8"/>
      <c r="C31" s="8"/>
      <c r="D31" s="8" t="s">
        <v>597</v>
      </c>
      <c r="E31" s="26" t="s">
        <v>466</v>
      </c>
      <c r="F31" s="26"/>
      <c r="G31" s="40" t="s">
        <v>844</v>
      </c>
      <c r="H31" s="40" t="s">
        <v>62</v>
      </c>
      <c r="I31" s="8" t="s">
        <v>50</v>
      </c>
      <c r="J31" s="8" t="s">
        <v>50</v>
      </c>
      <c r="K31" s="8" t="s">
        <v>50</v>
      </c>
      <c r="L31" s="8"/>
      <c r="M31" s="8"/>
      <c r="N31" s="8"/>
      <c r="O31" s="8"/>
      <c r="P31" s="8"/>
      <c r="Q31" s="8"/>
      <c r="R31" s="8" t="s">
        <v>588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7"/>
      <c r="AJ31" s="128"/>
      <c r="AK31" s="129"/>
      <c r="AL31" s="130"/>
    </row>
    <row r="32" spans="1:38" s="10" customFormat="1" x14ac:dyDescent="0.2">
      <c r="A32" s="69">
        <v>10</v>
      </c>
      <c r="B32" s="8"/>
      <c r="C32" s="8"/>
      <c r="D32" s="8" t="s">
        <v>598</v>
      </c>
      <c r="E32" s="26" t="s">
        <v>466</v>
      </c>
      <c r="F32" s="26"/>
      <c r="G32" s="40" t="s">
        <v>979</v>
      </c>
      <c r="H32" s="40" t="s">
        <v>413</v>
      </c>
      <c r="I32" s="8" t="s">
        <v>50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7"/>
      <c r="AJ32" s="128"/>
      <c r="AK32" s="129"/>
      <c r="AL32" s="130"/>
    </row>
    <row r="33" spans="1:38" s="10" customFormat="1" ht="52" x14ac:dyDescent="0.2">
      <c r="A33" s="59"/>
      <c r="AC33" s="10" t="s">
        <v>836</v>
      </c>
      <c r="AD33" s="10" t="s">
        <v>837</v>
      </c>
      <c r="AE33" s="10" t="s">
        <v>836</v>
      </c>
      <c r="AF33" s="10" t="s">
        <v>837</v>
      </c>
      <c r="AG33" s="10" t="s">
        <v>836</v>
      </c>
      <c r="AH33" s="10" t="s">
        <v>837</v>
      </c>
      <c r="AL33" s="41"/>
    </row>
    <row r="34" spans="1:38" s="10" customFormat="1" x14ac:dyDescent="0.2">
      <c r="A34" s="8">
        <v>20</v>
      </c>
      <c r="B34" s="30" t="s">
        <v>44</v>
      </c>
      <c r="C34" s="31"/>
      <c r="D34" s="24" t="s">
        <v>599</v>
      </c>
      <c r="E34" s="28" t="s">
        <v>600</v>
      </c>
      <c r="F34" s="43"/>
      <c r="G34" s="24"/>
      <c r="H34" s="29"/>
      <c r="I34" s="45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28"/>
      <c r="AD34" s="28"/>
      <c r="AE34" s="28"/>
      <c r="AF34" s="28"/>
      <c r="AG34" s="28"/>
      <c r="AH34" s="28"/>
      <c r="AI34" s="39"/>
      <c r="AJ34" s="38"/>
      <c r="AK34" s="53"/>
      <c r="AL34" s="54"/>
    </row>
    <row r="35" spans="1:38" s="10" customFormat="1" x14ac:dyDescent="0.2">
      <c r="A35" s="8">
        <v>20</v>
      </c>
      <c r="B35" s="8"/>
      <c r="C35" s="8"/>
      <c r="D35" s="8" t="s">
        <v>47</v>
      </c>
      <c r="E35" s="26" t="s">
        <v>601</v>
      </c>
      <c r="F35" s="26"/>
      <c r="G35" s="40" t="s">
        <v>840</v>
      </c>
      <c r="H35" s="40" t="s">
        <v>49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 t="s">
        <v>559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7"/>
      <c r="AJ35" s="128"/>
      <c r="AK35" s="129"/>
      <c r="AL35" s="130"/>
    </row>
    <row r="36" spans="1:38" s="10" customFormat="1" x14ac:dyDescent="0.2">
      <c r="A36" s="8">
        <v>20</v>
      </c>
      <c r="B36" s="8"/>
      <c r="C36" s="8"/>
      <c r="D36" s="8" t="s">
        <v>52</v>
      </c>
      <c r="E36" s="26" t="s">
        <v>602</v>
      </c>
      <c r="F36" s="26"/>
      <c r="G36" s="40" t="s">
        <v>841</v>
      </c>
      <c r="H36" s="40" t="s">
        <v>53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 t="s">
        <v>559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7"/>
      <c r="AJ36" s="128"/>
      <c r="AK36" s="129"/>
      <c r="AL36" s="130"/>
    </row>
    <row r="37" spans="1:38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9"/>
      <c r="AD37" s="9"/>
      <c r="AE37" s="9"/>
      <c r="AF37" s="9"/>
      <c r="AG37" s="9"/>
      <c r="AH37" s="9"/>
      <c r="AI37" s="9"/>
      <c r="AJ37" s="9"/>
      <c r="AK37" s="9"/>
      <c r="AL37" s="47"/>
    </row>
    <row r="38" spans="1:38" s="10" customFormat="1" x14ac:dyDescent="0.2">
      <c r="A38" s="59"/>
      <c r="AL38" s="41"/>
    </row>
    <row r="39" spans="1:38" s="10" customFormat="1" x14ac:dyDescent="0.2">
      <c r="A39" s="59"/>
      <c r="AL39" s="41"/>
    </row>
    <row r="40" spans="1:38" s="10" customFormat="1" x14ac:dyDescent="0.2">
      <c r="A40" s="59"/>
      <c r="AL40" s="41"/>
    </row>
    <row r="41" spans="1:38" s="10" customFormat="1" x14ac:dyDescent="0.2">
      <c r="A41" s="59"/>
      <c r="AL41" s="41"/>
    </row>
    <row r="42" spans="1:38" s="10" customFormat="1" x14ac:dyDescent="0.2">
      <c r="A42" s="6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44"/>
    </row>
  </sheetData>
  <mergeCells count="48">
    <mergeCell ref="AI32:AJ32"/>
    <mergeCell ref="AK32:AL32"/>
    <mergeCell ref="AI35:AJ35"/>
    <mergeCell ref="AK35:AL35"/>
    <mergeCell ref="AI36:AJ36"/>
    <mergeCell ref="AK36:AL36"/>
    <mergeCell ref="AI29:AJ29"/>
    <mergeCell ref="AK29:AL29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28:AJ28"/>
    <mergeCell ref="AK28:AL28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4" width="22.81640625" style="5" customWidth="1"/>
    <col min="25" max="25" width="25.90625" style="5" bestFit="1" customWidth="1"/>
    <col min="26" max="26" width="22.81640625" style="5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603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604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605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9" t="s">
        <v>17</v>
      </c>
      <c r="B6" s="60"/>
      <c r="C6" s="60"/>
      <c r="D6" s="4" t="s">
        <v>15</v>
      </c>
      <c r="E6" s="12" t="s">
        <v>606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418</v>
      </c>
      <c r="AE6" s="15"/>
      <c r="AF6" s="15" t="s">
        <v>418</v>
      </c>
      <c r="AG6" s="15"/>
      <c r="AH6" s="15" t="s">
        <v>418</v>
      </c>
      <c r="AI6" s="4"/>
      <c r="AJ6" s="4"/>
      <c r="AK6" s="4"/>
      <c r="AL6" s="4"/>
    </row>
    <row r="7" spans="1:38" s="10" customFormat="1" x14ac:dyDescent="0.2">
      <c r="A7" s="23" t="s">
        <v>565</v>
      </c>
      <c r="B7" s="23"/>
      <c r="C7" s="23"/>
      <c r="D7" s="6"/>
      <c r="E7" s="6"/>
      <c r="F7" s="6"/>
      <c r="G7" s="6"/>
      <c r="H7" s="6"/>
      <c r="I7" s="6" t="s">
        <v>420</v>
      </c>
      <c r="J7" s="6"/>
      <c r="K7" s="8" t="s">
        <v>422</v>
      </c>
      <c r="L7" s="8" t="s">
        <v>422</v>
      </c>
      <c r="M7" s="8" t="s">
        <v>422</v>
      </c>
      <c r="N7" s="8" t="s">
        <v>422</v>
      </c>
      <c r="O7" s="8" t="s">
        <v>424</v>
      </c>
      <c r="P7" s="8" t="s">
        <v>422</v>
      </c>
      <c r="Q7" s="8" t="s">
        <v>422</v>
      </c>
      <c r="R7" s="8" t="s">
        <v>422</v>
      </c>
      <c r="S7" s="8" t="s">
        <v>607</v>
      </c>
      <c r="T7" s="8" t="s">
        <v>421</v>
      </c>
      <c r="U7" s="8" t="s">
        <v>422</v>
      </c>
      <c r="V7" s="8" t="s">
        <v>424</v>
      </c>
      <c r="W7" s="8" t="s">
        <v>422</v>
      </c>
      <c r="X7" s="8" t="s">
        <v>422</v>
      </c>
      <c r="Y7" s="8" t="s">
        <v>607</v>
      </c>
      <c r="Z7" s="8" t="s">
        <v>607</v>
      </c>
      <c r="AA7" s="8" t="s">
        <v>422</v>
      </c>
      <c r="AB7" s="8" t="s">
        <v>422</v>
      </c>
      <c r="AC7" s="25" t="s">
        <v>608</v>
      </c>
      <c r="AD7" s="26"/>
      <c r="AE7" s="25" t="s">
        <v>608</v>
      </c>
      <c r="AF7" s="26"/>
      <c r="AG7" s="25" t="s">
        <v>38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 t="s">
        <v>430</v>
      </c>
      <c r="L8" s="8" t="s">
        <v>571</v>
      </c>
      <c r="M8" s="8" t="s">
        <v>572</v>
      </c>
      <c r="N8" s="8" t="s">
        <v>609</v>
      </c>
      <c r="O8" s="8" t="s">
        <v>610</v>
      </c>
      <c r="P8" s="8" t="s">
        <v>611</v>
      </c>
      <c r="Q8" s="8" t="s">
        <v>612</v>
      </c>
      <c r="R8" s="8" t="s">
        <v>575</v>
      </c>
      <c r="S8" s="8" t="s">
        <v>613</v>
      </c>
      <c r="T8" s="8" t="s">
        <v>577</v>
      </c>
      <c r="U8" s="8" t="s">
        <v>614</v>
      </c>
      <c r="V8" s="8" t="s">
        <v>441</v>
      </c>
      <c r="W8" s="8" t="s">
        <v>615</v>
      </c>
      <c r="X8" s="8" t="s">
        <v>616</v>
      </c>
      <c r="Y8" s="8" t="s">
        <v>444</v>
      </c>
      <c r="Z8" s="8" t="s">
        <v>582</v>
      </c>
      <c r="AA8" s="8" t="s">
        <v>446</v>
      </c>
      <c r="AB8" s="8" t="s">
        <v>617</v>
      </c>
      <c r="AC8" s="25" t="s">
        <v>42</v>
      </c>
      <c r="AD8" s="26"/>
      <c r="AE8" s="25" t="s">
        <v>42</v>
      </c>
      <c r="AF8" s="26"/>
      <c r="AG8" s="25" t="s">
        <v>42</v>
      </c>
      <c r="AH8" s="26"/>
      <c r="AI8" s="3"/>
      <c r="AJ8" s="21"/>
      <c r="AK8" s="127" t="s">
        <v>830</v>
      </c>
      <c r="AL8" s="128"/>
    </row>
    <row r="9" spans="1:38" s="10" customFormat="1" ht="60" customHeight="1" x14ac:dyDescent="0.2">
      <c r="A9" s="8" t="s">
        <v>34</v>
      </c>
      <c r="B9" s="30"/>
      <c r="C9" s="31"/>
      <c r="D9" s="25" t="s">
        <v>980</v>
      </c>
      <c r="E9" s="55" t="s">
        <v>981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6"/>
      <c r="AD9" s="25"/>
      <c r="AE9" s="25"/>
      <c r="AF9" s="25"/>
      <c r="AG9" s="25"/>
      <c r="AH9" s="25"/>
      <c r="AI9" s="127" t="s">
        <v>838</v>
      </c>
      <c r="AJ9" s="128"/>
      <c r="AK9" s="127" t="s">
        <v>839</v>
      </c>
      <c r="AL9" s="128"/>
    </row>
    <row r="10" spans="1:38" s="10" customFormat="1" ht="52" x14ac:dyDescent="0.2">
      <c r="A10" s="30" t="s">
        <v>43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836</v>
      </c>
      <c r="AD10" s="25" t="s">
        <v>837</v>
      </c>
      <c r="AE10" s="25" t="s">
        <v>836</v>
      </c>
      <c r="AF10" s="25" t="s">
        <v>837</v>
      </c>
      <c r="AG10" s="25" t="s">
        <v>836</v>
      </c>
      <c r="AH10" s="25" t="s">
        <v>837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44</v>
      </c>
      <c r="C11" s="31"/>
      <c r="D11" s="24" t="s">
        <v>618</v>
      </c>
      <c r="E11" s="28" t="s">
        <v>463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9"/>
      <c r="AL11" s="130"/>
    </row>
    <row r="12" spans="1:38" s="10" customFormat="1" x14ac:dyDescent="0.2">
      <c r="A12" s="8">
        <v>10</v>
      </c>
      <c r="B12" s="8"/>
      <c r="C12" s="8"/>
      <c r="D12" s="8" t="s">
        <v>86</v>
      </c>
      <c r="E12" s="26" t="s">
        <v>87</v>
      </c>
      <c r="F12" s="26"/>
      <c r="G12" s="40" t="s">
        <v>853</v>
      </c>
      <c r="H12" s="40" t="s">
        <v>88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 t="s">
        <v>619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7"/>
      <c r="AJ12" s="128"/>
      <c r="AK12" s="129"/>
      <c r="AL12" s="130"/>
    </row>
    <row r="13" spans="1:38" s="10" customFormat="1" x14ac:dyDescent="0.2">
      <c r="A13" s="8">
        <v>10</v>
      </c>
      <c r="B13" s="8"/>
      <c r="C13" s="8"/>
      <c r="D13" s="8" t="s">
        <v>89</v>
      </c>
      <c r="E13" s="26" t="s">
        <v>90</v>
      </c>
      <c r="F13" s="26"/>
      <c r="G13" s="40" t="s">
        <v>854</v>
      </c>
      <c r="H13" s="40" t="s">
        <v>91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7"/>
      <c r="AJ13" s="128"/>
      <c r="AK13" s="129"/>
      <c r="AL13" s="130"/>
    </row>
    <row r="14" spans="1:38" s="10" customFormat="1" x14ac:dyDescent="0.2">
      <c r="A14" s="8">
        <v>10</v>
      </c>
      <c r="B14" s="8"/>
      <c r="C14" s="8"/>
      <c r="D14" s="8" t="s">
        <v>92</v>
      </c>
      <c r="E14" s="26" t="s">
        <v>93</v>
      </c>
      <c r="F14" s="26"/>
      <c r="G14" s="40" t="s">
        <v>855</v>
      </c>
      <c r="H14" s="40" t="s">
        <v>94</v>
      </c>
      <c r="I14" s="8" t="s">
        <v>50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7"/>
      <c r="AJ14" s="128"/>
      <c r="AK14" s="129"/>
      <c r="AL14" s="130"/>
    </row>
    <row r="15" spans="1:38" s="10" customFormat="1" x14ac:dyDescent="0.2">
      <c r="A15" s="8">
        <v>10</v>
      </c>
      <c r="B15" s="8"/>
      <c r="C15" s="8"/>
      <c r="D15" s="8" t="s">
        <v>95</v>
      </c>
      <c r="E15" s="26" t="s">
        <v>96</v>
      </c>
      <c r="F15" s="26"/>
      <c r="G15" s="40" t="s">
        <v>856</v>
      </c>
      <c r="H15" s="40" t="s">
        <v>97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 t="s">
        <v>473</v>
      </c>
      <c r="W15" s="8" t="s">
        <v>620</v>
      </c>
      <c r="X15" s="8" t="s">
        <v>621</v>
      </c>
      <c r="Y15" s="8" t="s">
        <v>476</v>
      </c>
      <c r="Z15" s="8" t="s">
        <v>477</v>
      </c>
      <c r="AA15" s="8"/>
      <c r="AB15" s="8"/>
      <c r="AC15" s="8"/>
      <c r="AD15" s="8"/>
      <c r="AE15" s="8"/>
      <c r="AF15" s="8"/>
      <c r="AG15" s="8"/>
      <c r="AH15" s="8"/>
      <c r="AI15" s="127"/>
      <c r="AJ15" s="128"/>
      <c r="AK15" s="129"/>
      <c r="AL15" s="130"/>
    </row>
    <row r="16" spans="1:38" s="10" customFormat="1" x14ac:dyDescent="0.2">
      <c r="A16" s="8">
        <v>10</v>
      </c>
      <c r="B16" s="8"/>
      <c r="C16" s="8"/>
      <c r="D16" s="8" t="s">
        <v>111</v>
      </c>
      <c r="E16" s="26" t="s">
        <v>87</v>
      </c>
      <c r="F16" s="26"/>
      <c r="G16" s="40" t="s">
        <v>863</v>
      </c>
      <c r="H16" s="40" t="s">
        <v>112</v>
      </c>
      <c r="I16" s="8" t="s">
        <v>461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619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7"/>
      <c r="AJ16" s="128"/>
      <c r="AK16" s="129"/>
      <c r="AL16" s="130"/>
    </row>
    <row r="17" spans="1:38" s="10" customFormat="1" x14ac:dyDescent="0.2">
      <c r="A17" s="8">
        <v>10</v>
      </c>
      <c r="B17" s="8"/>
      <c r="C17" s="8"/>
      <c r="D17" s="8" t="s">
        <v>113</v>
      </c>
      <c r="E17" s="26" t="s">
        <v>90</v>
      </c>
      <c r="F17" s="26"/>
      <c r="G17" s="40" t="s">
        <v>864</v>
      </c>
      <c r="H17" s="40" t="s">
        <v>114</v>
      </c>
      <c r="I17" s="8" t="s">
        <v>461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7"/>
      <c r="AJ17" s="128"/>
      <c r="AK17" s="129"/>
      <c r="AL17" s="130"/>
    </row>
    <row r="18" spans="1:38" s="10" customFormat="1" x14ac:dyDescent="0.2">
      <c r="A18" s="8">
        <v>10</v>
      </c>
      <c r="B18" s="8"/>
      <c r="C18" s="8"/>
      <c r="D18" s="8" t="s">
        <v>115</v>
      </c>
      <c r="E18" s="26" t="s">
        <v>93</v>
      </c>
      <c r="F18" s="26"/>
      <c r="G18" s="40" t="s">
        <v>865</v>
      </c>
      <c r="H18" s="40" t="s">
        <v>116</v>
      </c>
      <c r="I18" s="8" t="s">
        <v>50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7"/>
      <c r="AJ18" s="128"/>
      <c r="AK18" s="129"/>
      <c r="AL18" s="130"/>
    </row>
    <row r="19" spans="1:38" s="10" customFormat="1" x14ac:dyDescent="0.2">
      <c r="A19" s="8">
        <v>10</v>
      </c>
      <c r="B19" s="8"/>
      <c r="C19" s="8"/>
      <c r="D19" s="8" t="s">
        <v>117</v>
      </c>
      <c r="E19" s="26" t="s">
        <v>96</v>
      </c>
      <c r="F19" s="26"/>
      <c r="G19" s="40" t="s">
        <v>866</v>
      </c>
      <c r="H19" s="40" t="s">
        <v>118</v>
      </c>
      <c r="I19" s="8" t="s">
        <v>50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 t="s">
        <v>473</v>
      </c>
      <c r="W19" s="8" t="s">
        <v>622</v>
      </c>
      <c r="X19" s="8" t="s">
        <v>621</v>
      </c>
      <c r="Y19" s="8" t="s">
        <v>490</v>
      </c>
      <c r="Z19" s="8" t="s">
        <v>477</v>
      </c>
      <c r="AA19" s="8"/>
      <c r="AB19" s="8"/>
      <c r="AC19" s="8"/>
      <c r="AD19" s="8"/>
      <c r="AE19" s="8"/>
      <c r="AF19" s="8"/>
      <c r="AG19" s="8"/>
      <c r="AH19" s="8"/>
      <c r="AI19" s="127"/>
      <c r="AJ19" s="128"/>
      <c r="AK19" s="129"/>
      <c r="AL19" s="130"/>
    </row>
    <row r="20" spans="1:38" s="10" customFormat="1" ht="13.5" customHeight="1" x14ac:dyDescent="0.2">
      <c r="A20" s="8">
        <v>10</v>
      </c>
      <c r="B20" s="8"/>
      <c r="C20" s="8"/>
      <c r="D20" s="8" t="s">
        <v>135</v>
      </c>
      <c r="E20" s="26" t="s">
        <v>136</v>
      </c>
      <c r="F20" s="26"/>
      <c r="G20" s="40" t="s">
        <v>873</v>
      </c>
      <c r="H20" s="40" t="s">
        <v>137</v>
      </c>
      <c r="I20" s="8" t="s">
        <v>50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619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7"/>
      <c r="AJ20" s="128"/>
      <c r="AK20" s="129"/>
      <c r="AL20" s="130"/>
    </row>
    <row r="21" spans="1:38" s="10" customFormat="1" x14ac:dyDescent="0.2">
      <c r="A21" s="8">
        <v>10</v>
      </c>
      <c r="B21" s="8"/>
      <c r="C21" s="8"/>
      <c r="D21" s="8" t="s">
        <v>623</v>
      </c>
      <c r="E21" s="26" t="s">
        <v>99</v>
      </c>
      <c r="F21" s="26"/>
      <c r="G21" s="40" t="s">
        <v>857</v>
      </c>
      <c r="H21" s="40" t="s">
        <v>100</v>
      </c>
      <c r="I21" s="8" t="s">
        <v>51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7"/>
      <c r="AJ21" s="128"/>
      <c r="AK21" s="129"/>
      <c r="AL21" s="130"/>
    </row>
    <row r="22" spans="1:38" s="10" customFormat="1" x14ac:dyDescent="0.2">
      <c r="A22" s="8">
        <v>10</v>
      </c>
      <c r="B22" s="8"/>
      <c r="C22" s="8"/>
      <c r="D22" s="8" t="s">
        <v>119</v>
      </c>
      <c r="E22" s="26" t="s">
        <v>99</v>
      </c>
      <c r="F22" s="26"/>
      <c r="G22" s="40" t="s">
        <v>867</v>
      </c>
      <c r="H22" s="40" t="s">
        <v>120</v>
      </c>
      <c r="I22" s="8" t="s">
        <v>51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7"/>
      <c r="AJ22" s="128"/>
      <c r="AK22" s="129"/>
      <c r="AL22" s="130"/>
    </row>
    <row r="23" spans="1:38" s="10" customFormat="1" ht="26" x14ac:dyDescent="0.2">
      <c r="A23" s="8">
        <v>10</v>
      </c>
      <c r="B23" s="8"/>
      <c r="C23" s="8"/>
      <c r="D23" s="8" t="s">
        <v>353</v>
      </c>
      <c r="E23" s="26" t="s">
        <v>354</v>
      </c>
      <c r="F23" s="26"/>
      <c r="G23" s="40" t="s">
        <v>957</v>
      </c>
      <c r="H23" s="40" t="s">
        <v>355</v>
      </c>
      <c r="I23" s="8" t="s">
        <v>51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7"/>
      <c r="AJ23" s="128"/>
      <c r="AK23" s="129"/>
      <c r="AL23" s="130"/>
    </row>
    <row r="24" spans="1:38" s="10" customFormat="1" ht="26" x14ac:dyDescent="0.2">
      <c r="A24" s="8">
        <v>10</v>
      </c>
      <c r="B24" s="8"/>
      <c r="C24" s="8"/>
      <c r="D24" s="8" t="s">
        <v>624</v>
      </c>
      <c r="E24" s="26" t="s">
        <v>354</v>
      </c>
      <c r="F24" s="26"/>
      <c r="G24" s="40" t="s">
        <v>965</v>
      </c>
      <c r="H24" s="40" t="s">
        <v>372</v>
      </c>
      <c r="I24" s="8" t="s">
        <v>51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7"/>
      <c r="AJ24" s="128"/>
      <c r="AK24" s="129"/>
      <c r="AL24" s="130"/>
    </row>
    <row r="25" spans="1:38" s="10" customFormat="1" ht="52" x14ac:dyDescent="0.2">
      <c r="A25" s="59"/>
      <c r="AC25" s="10" t="s">
        <v>836</v>
      </c>
      <c r="AD25" s="10" t="s">
        <v>837</v>
      </c>
      <c r="AE25" s="10" t="s">
        <v>836</v>
      </c>
      <c r="AF25" s="10" t="s">
        <v>837</v>
      </c>
      <c r="AG25" s="10" t="s">
        <v>836</v>
      </c>
      <c r="AH25" s="10" t="s">
        <v>837</v>
      </c>
      <c r="AL25" s="41"/>
    </row>
    <row r="26" spans="1:38" s="10" customFormat="1" x14ac:dyDescent="0.2">
      <c r="A26" s="8">
        <v>20</v>
      </c>
      <c r="B26" s="30" t="s">
        <v>44</v>
      </c>
      <c r="C26" s="31"/>
      <c r="D26" s="24" t="s">
        <v>625</v>
      </c>
      <c r="E26" s="28" t="s">
        <v>453</v>
      </c>
      <c r="F26" s="43"/>
      <c r="G26" s="24"/>
      <c r="H26" s="29"/>
      <c r="I26" s="45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28"/>
      <c r="AD26" s="28"/>
      <c r="AE26" s="28"/>
      <c r="AF26" s="28"/>
      <c r="AG26" s="28"/>
      <c r="AH26" s="28"/>
      <c r="AI26" s="39"/>
      <c r="AJ26" s="38"/>
      <c r="AK26" s="129"/>
      <c r="AL26" s="130"/>
    </row>
    <row r="27" spans="1:38" s="10" customFormat="1" x14ac:dyDescent="0.2">
      <c r="A27" s="8">
        <v>20</v>
      </c>
      <c r="B27" s="8"/>
      <c r="C27" s="8"/>
      <c r="D27" s="8" t="s">
        <v>454</v>
      </c>
      <c r="E27" s="26" t="s">
        <v>329</v>
      </c>
      <c r="F27" s="26"/>
      <c r="G27" s="40" t="s">
        <v>982</v>
      </c>
      <c r="H27" s="40" t="s">
        <v>455</v>
      </c>
      <c r="I27" s="8" t="s">
        <v>50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7"/>
      <c r="AJ27" s="128"/>
      <c r="AK27" s="129"/>
      <c r="AL27" s="130"/>
    </row>
    <row r="28" spans="1:38" s="10" customFormat="1" x14ac:dyDescent="0.2">
      <c r="A28" s="8">
        <v>20</v>
      </c>
      <c r="B28" s="8"/>
      <c r="C28" s="8"/>
      <c r="D28" s="8" t="s">
        <v>456</v>
      </c>
      <c r="E28" s="26" t="s">
        <v>48</v>
      </c>
      <c r="F28" s="26"/>
      <c r="G28" s="40" t="s">
        <v>983</v>
      </c>
      <c r="H28" s="40" t="s">
        <v>457</v>
      </c>
      <c r="I28" s="8" t="s">
        <v>51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7"/>
      <c r="AJ28" s="128"/>
      <c r="AK28" s="129"/>
      <c r="AL28" s="130"/>
    </row>
    <row r="29" spans="1:38" s="10" customFormat="1" x14ac:dyDescent="0.2">
      <c r="A29" s="8">
        <v>20</v>
      </c>
      <c r="B29" s="8"/>
      <c r="C29" s="8"/>
      <c r="D29" s="8" t="s">
        <v>458</v>
      </c>
      <c r="E29" s="26" t="s">
        <v>459</v>
      </c>
      <c r="F29" s="26"/>
      <c r="G29" s="40" t="s">
        <v>984</v>
      </c>
      <c r="H29" s="40" t="s">
        <v>460</v>
      </c>
      <c r="I29" s="8" t="s">
        <v>51</v>
      </c>
      <c r="J29" s="8" t="s">
        <v>461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7"/>
      <c r="AJ29" s="128"/>
      <c r="AK29" s="129"/>
      <c r="AL29" s="130"/>
    </row>
    <row r="30" spans="1:38" s="10" customFormat="1" x14ac:dyDescent="0.2">
      <c r="A30" s="69">
        <v>20</v>
      </c>
      <c r="B30" s="69"/>
      <c r="C30" s="69"/>
      <c r="D30" s="69" t="s">
        <v>626</v>
      </c>
      <c r="E30" s="69" t="s">
        <v>463</v>
      </c>
      <c r="F30" s="69" t="s">
        <v>464</v>
      </c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70"/>
      <c r="AJ30" s="71"/>
      <c r="AK30" s="69"/>
      <c r="AL30" s="69"/>
    </row>
    <row r="31" spans="1:38" s="10" customFormat="1" x14ac:dyDescent="0.2">
      <c r="A31" s="69">
        <v>20</v>
      </c>
      <c r="B31" s="8"/>
      <c r="C31" s="8"/>
      <c r="D31" s="8" t="s">
        <v>465</v>
      </c>
      <c r="E31" s="26" t="s">
        <v>466</v>
      </c>
      <c r="F31" s="26"/>
      <c r="G31" s="40" t="s">
        <v>853</v>
      </c>
      <c r="H31" s="40" t="s">
        <v>467</v>
      </c>
      <c r="I31" s="8" t="s">
        <v>461</v>
      </c>
      <c r="J31" s="8" t="s">
        <v>50</v>
      </c>
      <c r="K31" s="8" t="s">
        <v>627</v>
      </c>
      <c r="L31" s="8"/>
      <c r="M31" s="8"/>
      <c r="N31" s="8"/>
      <c r="O31" s="8"/>
      <c r="P31" s="8"/>
      <c r="Q31" s="8"/>
      <c r="R31" s="8" t="s">
        <v>469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7"/>
      <c r="AJ31" s="128"/>
      <c r="AK31" s="129"/>
      <c r="AL31" s="130"/>
    </row>
    <row r="32" spans="1:38" s="10" customFormat="1" x14ac:dyDescent="0.2">
      <c r="A32" s="69">
        <v>20</v>
      </c>
      <c r="B32" s="8"/>
      <c r="C32" s="8"/>
      <c r="D32" s="8" t="s">
        <v>470</v>
      </c>
      <c r="E32" s="26" t="s">
        <v>466</v>
      </c>
      <c r="F32" s="26"/>
      <c r="G32" s="40" t="s">
        <v>948</v>
      </c>
      <c r="H32" s="40" t="s">
        <v>298</v>
      </c>
      <c r="I32" s="8" t="s">
        <v>461</v>
      </c>
      <c r="J32" s="8" t="s">
        <v>50</v>
      </c>
      <c r="K32" s="8"/>
      <c r="L32" s="8"/>
      <c r="M32" s="8"/>
      <c r="N32" s="8"/>
      <c r="O32" s="8"/>
      <c r="P32" s="8"/>
      <c r="Q32" s="8"/>
      <c r="R32" s="8" t="s">
        <v>469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7"/>
      <c r="AJ32" s="128"/>
      <c r="AK32" s="129"/>
      <c r="AL32" s="130"/>
    </row>
    <row r="33" spans="1:38" s="10" customFormat="1" x14ac:dyDescent="0.2">
      <c r="A33" s="69">
        <v>20</v>
      </c>
      <c r="B33" s="8"/>
      <c r="C33" s="8"/>
      <c r="D33" s="8" t="s">
        <v>471</v>
      </c>
      <c r="E33" s="26" t="s">
        <v>466</v>
      </c>
      <c r="F33" s="26"/>
      <c r="G33" s="40" t="s">
        <v>855</v>
      </c>
      <c r="H33" s="40" t="s">
        <v>94</v>
      </c>
      <c r="I33" s="8" t="s">
        <v>461</v>
      </c>
      <c r="J33" s="8" t="s">
        <v>50</v>
      </c>
      <c r="K33" s="8"/>
      <c r="L33" s="8"/>
      <c r="M33" s="8"/>
      <c r="N33" s="8"/>
      <c r="O33" s="8"/>
      <c r="P33" s="8"/>
      <c r="Q33" s="8"/>
      <c r="R33" s="8" t="s">
        <v>469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7"/>
      <c r="AJ33" s="128"/>
      <c r="AK33" s="129"/>
      <c r="AL33" s="130"/>
    </row>
    <row r="34" spans="1:38" s="10" customFormat="1" x14ac:dyDescent="0.2">
      <c r="A34" s="69">
        <v>20</v>
      </c>
      <c r="B34" s="8"/>
      <c r="C34" s="8"/>
      <c r="D34" s="8" t="s">
        <v>628</v>
      </c>
      <c r="E34" s="26" t="s">
        <v>466</v>
      </c>
      <c r="F34" s="26"/>
      <c r="G34" s="40" t="s">
        <v>856</v>
      </c>
      <c r="H34" s="40" t="s">
        <v>97</v>
      </c>
      <c r="I34" s="8" t="s">
        <v>461</v>
      </c>
      <c r="J34" s="8" t="s">
        <v>50</v>
      </c>
      <c r="K34" s="8"/>
      <c r="L34" s="8"/>
      <c r="M34" s="8"/>
      <c r="N34" s="8"/>
      <c r="O34" s="8"/>
      <c r="P34" s="8"/>
      <c r="Q34" s="8"/>
      <c r="R34" s="8" t="s">
        <v>469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7"/>
      <c r="AJ34" s="128"/>
      <c r="AK34" s="129"/>
      <c r="AL34" s="130"/>
    </row>
    <row r="35" spans="1:38" s="10" customFormat="1" x14ac:dyDescent="0.2">
      <c r="A35" s="69">
        <v>20</v>
      </c>
      <c r="B35" s="8"/>
      <c r="C35" s="8"/>
      <c r="D35" s="8" t="s">
        <v>629</v>
      </c>
      <c r="E35" s="26" t="s">
        <v>466</v>
      </c>
      <c r="F35" s="26"/>
      <c r="G35" s="40" t="s">
        <v>873</v>
      </c>
      <c r="H35" s="40" t="s">
        <v>137</v>
      </c>
      <c r="I35" s="8" t="s">
        <v>461</v>
      </c>
      <c r="J35" s="8" t="s">
        <v>50</v>
      </c>
      <c r="K35" s="8" t="s">
        <v>627</v>
      </c>
      <c r="L35" s="8"/>
      <c r="M35" s="8"/>
      <c r="N35" s="8"/>
      <c r="O35" s="8"/>
      <c r="P35" s="8"/>
      <c r="Q35" s="8"/>
      <c r="R35" s="8" t="s">
        <v>469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7"/>
      <c r="AJ35" s="128"/>
      <c r="AK35" s="129"/>
      <c r="AL35" s="130"/>
    </row>
    <row r="36" spans="1:38" s="10" customFormat="1" x14ac:dyDescent="0.2">
      <c r="A36" s="69">
        <v>20</v>
      </c>
      <c r="B36" s="8"/>
      <c r="C36" s="8"/>
      <c r="D36" s="8" t="s">
        <v>630</v>
      </c>
      <c r="E36" s="26" t="s">
        <v>466</v>
      </c>
      <c r="F36" s="26"/>
      <c r="G36" s="40" t="s">
        <v>870</v>
      </c>
      <c r="H36" s="40" t="s">
        <v>322</v>
      </c>
      <c r="I36" s="8" t="s">
        <v>461</v>
      </c>
      <c r="J36" s="8" t="s">
        <v>50</v>
      </c>
      <c r="K36" s="8"/>
      <c r="L36" s="8"/>
      <c r="M36" s="8"/>
      <c r="N36" s="8"/>
      <c r="O36" s="8"/>
      <c r="P36" s="8"/>
      <c r="Q36" s="8"/>
      <c r="R36" s="8" t="s">
        <v>469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7"/>
      <c r="AJ36" s="128"/>
      <c r="AK36" s="129"/>
      <c r="AL36" s="130"/>
    </row>
    <row r="37" spans="1:38" s="10" customFormat="1" x14ac:dyDescent="0.2">
      <c r="A37" s="69">
        <v>20</v>
      </c>
      <c r="B37" s="8"/>
      <c r="C37" s="8"/>
      <c r="D37" s="8" t="s">
        <v>631</v>
      </c>
      <c r="E37" s="26" t="s">
        <v>466</v>
      </c>
      <c r="F37" s="26"/>
      <c r="G37" s="40" t="s">
        <v>872</v>
      </c>
      <c r="H37" s="40" t="s">
        <v>327</v>
      </c>
      <c r="I37" s="8" t="s">
        <v>461</v>
      </c>
      <c r="J37" s="8" t="s">
        <v>50</v>
      </c>
      <c r="K37" s="8"/>
      <c r="L37" s="8"/>
      <c r="M37" s="8"/>
      <c r="N37" s="8"/>
      <c r="O37" s="8"/>
      <c r="P37" s="8"/>
      <c r="Q37" s="8"/>
      <c r="R37" s="8" t="s">
        <v>469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7"/>
      <c r="AJ37" s="128"/>
      <c r="AK37" s="129"/>
      <c r="AL37" s="130"/>
    </row>
    <row r="38" spans="1:38" s="10" customFormat="1" x14ac:dyDescent="0.2">
      <c r="A38" s="69">
        <v>20</v>
      </c>
      <c r="B38" s="8"/>
      <c r="C38" s="8"/>
      <c r="D38" s="8" t="s">
        <v>483</v>
      </c>
      <c r="E38" s="26" t="s">
        <v>466</v>
      </c>
      <c r="F38" s="26"/>
      <c r="G38" s="40" t="s">
        <v>863</v>
      </c>
      <c r="H38" s="40" t="s">
        <v>484</v>
      </c>
      <c r="I38" s="8" t="s">
        <v>461</v>
      </c>
      <c r="J38" s="8" t="s">
        <v>50</v>
      </c>
      <c r="K38" s="8" t="s">
        <v>627</v>
      </c>
      <c r="L38" s="8"/>
      <c r="M38" s="8"/>
      <c r="N38" s="8"/>
      <c r="O38" s="8"/>
      <c r="P38" s="8"/>
      <c r="Q38" s="8"/>
      <c r="R38" s="8" t="s">
        <v>469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7"/>
      <c r="AJ38" s="128"/>
      <c r="AK38" s="129"/>
      <c r="AL38" s="130"/>
    </row>
    <row r="39" spans="1:38" s="10" customFormat="1" x14ac:dyDescent="0.2">
      <c r="A39" s="69">
        <v>20</v>
      </c>
      <c r="B39" s="8"/>
      <c r="C39" s="8"/>
      <c r="D39" s="8" t="s">
        <v>485</v>
      </c>
      <c r="E39" s="26" t="s">
        <v>466</v>
      </c>
      <c r="F39" s="26"/>
      <c r="G39" s="40" t="s">
        <v>952</v>
      </c>
      <c r="H39" s="40" t="s">
        <v>331</v>
      </c>
      <c r="I39" s="8" t="s">
        <v>461</v>
      </c>
      <c r="J39" s="8" t="s">
        <v>50</v>
      </c>
      <c r="K39" s="8"/>
      <c r="L39" s="8"/>
      <c r="M39" s="8"/>
      <c r="N39" s="8"/>
      <c r="O39" s="8"/>
      <c r="P39" s="8"/>
      <c r="Q39" s="8"/>
      <c r="R39" s="8" t="s">
        <v>469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7"/>
      <c r="AJ39" s="128"/>
      <c r="AK39" s="129"/>
      <c r="AL39" s="130"/>
    </row>
    <row r="40" spans="1:38" s="10" customFormat="1" x14ac:dyDescent="0.2">
      <c r="A40" s="69">
        <v>20</v>
      </c>
      <c r="B40" s="8"/>
      <c r="C40" s="8"/>
      <c r="D40" s="8" t="s">
        <v>486</v>
      </c>
      <c r="E40" s="26" t="s">
        <v>466</v>
      </c>
      <c r="F40" s="26"/>
      <c r="G40" s="40" t="s">
        <v>865</v>
      </c>
      <c r="H40" s="40" t="s">
        <v>116</v>
      </c>
      <c r="I40" s="8" t="s">
        <v>461</v>
      </c>
      <c r="J40" s="8" t="s">
        <v>50</v>
      </c>
      <c r="K40" s="8"/>
      <c r="L40" s="8"/>
      <c r="M40" s="8"/>
      <c r="N40" s="8"/>
      <c r="O40" s="8"/>
      <c r="P40" s="8"/>
      <c r="Q40" s="8"/>
      <c r="R40" s="8" t="s">
        <v>469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7"/>
      <c r="AJ40" s="128"/>
      <c r="AK40" s="129"/>
      <c r="AL40" s="130"/>
    </row>
    <row r="41" spans="1:38" s="10" customFormat="1" x14ac:dyDescent="0.2">
      <c r="A41" s="69">
        <v>20</v>
      </c>
      <c r="B41" s="8"/>
      <c r="C41" s="8"/>
      <c r="D41" s="8" t="s">
        <v>632</v>
      </c>
      <c r="E41" s="26" t="s">
        <v>466</v>
      </c>
      <c r="F41" s="26"/>
      <c r="G41" s="40" t="s">
        <v>866</v>
      </c>
      <c r="H41" s="40" t="s">
        <v>118</v>
      </c>
      <c r="I41" s="8" t="s">
        <v>461</v>
      </c>
      <c r="J41" s="8" t="s">
        <v>50</v>
      </c>
      <c r="K41" s="8"/>
      <c r="L41" s="8"/>
      <c r="M41" s="8"/>
      <c r="N41" s="8"/>
      <c r="O41" s="8"/>
      <c r="P41" s="8"/>
      <c r="Q41" s="8"/>
      <c r="R41" s="8" t="s">
        <v>469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7"/>
      <c r="AJ41" s="128"/>
      <c r="AK41" s="129"/>
      <c r="AL41" s="130"/>
    </row>
    <row r="42" spans="1:38" s="10" customFormat="1" x14ac:dyDescent="0.2">
      <c r="A42" s="69">
        <v>20</v>
      </c>
      <c r="B42" s="8"/>
      <c r="C42" s="8"/>
      <c r="D42" s="8" t="s">
        <v>633</v>
      </c>
      <c r="E42" s="26" t="s">
        <v>466</v>
      </c>
      <c r="F42" s="26"/>
      <c r="G42" s="40" t="s">
        <v>868</v>
      </c>
      <c r="H42" s="40" t="s">
        <v>123</v>
      </c>
      <c r="I42" s="8" t="s">
        <v>461</v>
      </c>
      <c r="J42" s="8" t="s">
        <v>50</v>
      </c>
      <c r="K42" s="8"/>
      <c r="L42" s="8"/>
      <c r="M42" s="8"/>
      <c r="N42" s="8"/>
      <c r="O42" s="8"/>
      <c r="P42" s="8"/>
      <c r="Q42" s="8"/>
      <c r="R42" s="8" t="s">
        <v>469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7"/>
      <c r="AJ42" s="128"/>
      <c r="AK42" s="129"/>
      <c r="AL42" s="130"/>
    </row>
    <row r="43" spans="1:38" s="10" customFormat="1" x14ac:dyDescent="0.2">
      <c r="A43" s="69">
        <v>20</v>
      </c>
      <c r="B43" s="8"/>
      <c r="C43" s="8"/>
      <c r="D43" s="8" t="s">
        <v>634</v>
      </c>
      <c r="E43" s="26" t="s">
        <v>466</v>
      </c>
      <c r="F43" s="26"/>
      <c r="G43" s="40" t="s">
        <v>874</v>
      </c>
      <c r="H43" s="40" t="s">
        <v>140</v>
      </c>
      <c r="I43" s="8" t="s">
        <v>461</v>
      </c>
      <c r="J43" s="8" t="s">
        <v>50</v>
      </c>
      <c r="K43" s="8"/>
      <c r="L43" s="8"/>
      <c r="M43" s="8"/>
      <c r="N43" s="8"/>
      <c r="O43" s="8"/>
      <c r="P43" s="8"/>
      <c r="Q43" s="8"/>
      <c r="R43" s="8" t="s">
        <v>469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7"/>
      <c r="AJ43" s="128"/>
      <c r="AK43" s="129"/>
      <c r="AL43" s="130"/>
    </row>
    <row r="44" spans="1:38" s="10" customFormat="1" x14ac:dyDescent="0.2">
      <c r="A44" s="69">
        <v>20</v>
      </c>
      <c r="B44" s="8"/>
      <c r="C44" s="8"/>
      <c r="D44" s="8" t="s">
        <v>635</v>
      </c>
      <c r="E44" s="26" t="s">
        <v>466</v>
      </c>
      <c r="F44" s="26"/>
      <c r="G44" s="40" t="s">
        <v>946</v>
      </c>
      <c r="H44" s="40" t="s">
        <v>294</v>
      </c>
      <c r="I44" s="8" t="s">
        <v>461</v>
      </c>
      <c r="J44" s="8" t="s">
        <v>50</v>
      </c>
      <c r="K44" s="8" t="s">
        <v>627</v>
      </c>
      <c r="L44" s="8"/>
      <c r="M44" s="8"/>
      <c r="N44" s="8"/>
      <c r="O44" s="8"/>
      <c r="P44" s="8"/>
      <c r="Q44" s="8"/>
      <c r="R44" s="8" t="s">
        <v>469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7"/>
      <c r="AJ44" s="128"/>
      <c r="AK44" s="129"/>
      <c r="AL44" s="130"/>
    </row>
    <row r="45" spans="1:38" s="10" customFormat="1" x14ac:dyDescent="0.2">
      <c r="A45" s="69">
        <v>20</v>
      </c>
      <c r="B45" s="8"/>
      <c r="C45" s="8"/>
      <c r="D45" s="8" t="s">
        <v>636</v>
      </c>
      <c r="E45" s="26" t="s">
        <v>466</v>
      </c>
      <c r="F45" s="26"/>
      <c r="G45" s="40" t="s">
        <v>842</v>
      </c>
      <c r="H45" s="40" t="s">
        <v>56</v>
      </c>
      <c r="I45" s="8" t="s">
        <v>461</v>
      </c>
      <c r="J45" s="8" t="s">
        <v>50</v>
      </c>
      <c r="K45" s="8" t="s">
        <v>627</v>
      </c>
      <c r="L45" s="8"/>
      <c r="M45" s="8"/>
      <c r="N45" s="8"/>
      <c r="O45" s="8"/>
      <c r="P45" s="8"/>
      <c r="Q45" s="8"/>
      <c r="R45" s="8" t="s">
        <v>469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7"/>
      <c r="AJ45" s="128"/>
      <c r="AK45" s="129"/>
      <c r="AL45" s="130"/>
    </row>
    <row r="46" spans="1:38" s="10" customFormat="1" x14ac:dyDescent="0.2">
      <c r="A46" s="69">
        <v>20</v>
      </c>
      <c r="B46" s="8"/>
      <c r="C46" s="8"/>
      <c r="D46" s="8" t="s">
        <v>503</v>
      </c>
      <c r="E46" s="26" t="s">
        <v>466</v>
      </c>
      <c r="F46" s="26"/>
      <c r="G46" s="40" t="s">
        <v>844</v>
      </c>
      <c r="H46" s="40" t="s">
        <v>62</v>
      </c>
      <c r="I46" s="8" t="s">
        <v>461</v>
      </c>
      <c r="J46" s="8" t="s">
        <v>50</v>
      </c>
      <c r="K46" s="8" t="s">
        <v>627</v>
      </c>
      <c r="L46" s="8"/>
      <c r="M46" s="8"/>
      <c r="N46" s="8"/>
      <c r="O46" s="8"/>
      <c r="P46" s="8"/>
      <c r="Q46" s="8"/>
      <c r="R46" s="8" t="s">
        <v>469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7"/>
      <c r="AJ46" s="128"/>
      <c r="AK46" s="129"/>
      <c r="AL46" s="130"/>
    </row>
    <row r="47" spans="1:38" s="10" customFormat="1" x14ac:dyDescent="0.2">
      <c r="A47" s="69">
        <v>20</v>
      </c>
      <c r="B47" s="8"/>
      <c r="C47" s="8"/>
      <c r="D47" s="8" t="s">
        <v>637</v>
      </c>
      <c r="E47" s="26" t="s">
        <v>466</v>
      </c>
      <c r="F47" s="26"/>
      <c r="G47" s="40" t="s">
        <v>951</v>
      </c>
      <c r="H47" s="40" t="s">
        <v>330</v>
      </c>
      <c r="I47" s="8" t="s">
        <v>461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7"/>
      <c r="AJ47" s="128"/>
      <c r="AK47" s="129"/>
      <c r="AL47" s="130"/>
    </row>
    <row r="48" spans="1:38" s="10" customFormat="1" x14ac:dyDescent="0.2">
      <c r="A48" s="69">
        <v>20</v>
      </c>
      <c r="B48" s="8"/>
      <c r="C48" s="8"/>
      <c r="D48" s="8" t="s">
        <v>638</v>
      </c>
      <c r="E48" s="26" t="s">
        <v>466</v>
      </c>
      <c r="F48" s="26"/>
      <c r="G48" s="40" t="s">
        <v>954</v>
      </c>
      <c r="H48" s="40" t="s">
        <v>346</v>
      </c>
      <c r="I48" s="8" t="s">
        <v>461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7"/>
      <c r="AJ48" s="128"/>
      <c r="AK48" s="129"/>
      <c r="AL48" s="130"/>
    </row>
    <row r="49" spans="1:38" s="10" customFormat="1" x14ac:dyDescent="0.2">
      <c r="A49" s="69">
        <v>20</v>
      </c>
      <c r="B49" s="8"/>
      <c r="C49" s="8"/>
      <c r="D49" s="8" t="s">
        <v>639</v>
      </c>
      <c r="E49" s="26" t="s">
        <v>466</v>
      </c>
      <c r="F49" s="26"/>
      <c r="G49" s="40" t="s">
        <v>958</v>
      </c>
      <c r="H49" s="40" t="s">
        <v>357</v>
      </c>
      <c r="I49" s="8" t="s">
        <v>461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7"/>
      <c r="AJ49" s="128"/>
      <c r="AK49" s="129"/>
      <c r="AL49" s="130"/>
    </row>
    <row r="50" spans="1:38" s="10" customFormat="1" x14ac:dyDescent="0.2">
      <c r="A50" s="69">
        <v>20</v>
      </c>
      <c r="B50" s="8"/>
      <c r="C50" s="8"/>
      <c r="D50" s="8" t="s">
        <v>640</v>
      </c>
      <c r="E50" s="26" t="s">
        <v>466</v>
      </c>
      <c r="F50" s="26"/>
      <c r="G50" s="40" t="s">
        <v>959</v>
      </c>
      <c r="H50" s="40" t="s">
        <v>359</v>
      </c>
      <c r="I50" s="8" t="s">
        <v>461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7"/>
      <c r="AJ50" s="128"/>
      <c r="AK50" s="129"/>
      <c r="AL50" s="130"/>
    </row>
    <row r="51" spans="1:38" s="10" customFormat="1" x14ac:dyDescent="0.2">
      <c r="A51" s="69">
        <v>20</v>
      </c>
      <c r="B51" s="8"/>
      <c r="C51" s="8"/>
      <c r="D51" s="8" t="s">
        <v>641</v>
      </c>
      <c r="E51" s="26" t="s">
        <v>466</v>
      </c>
      <c r="F51" s="26"/>
      <c r="G51" s="40" t="s">
        <v>960</v>
      </c>
      <c r="H51" s="40" t="s">
        <v>361</v>
      </c>
      <c r="I51" s="8" t="s">
        <v>461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7"/>
      <c r="AJ51" s="128"/>
      <c r="AK51" s="129"/>
      <c r="AL51" s="130"/>
    </row>
    <row r="52" spans="1:38" s="10" customFormat="1" x14ac:dyDescent="0.2">
      <c r="A52" s="69">
        <v>20</v>
      </c>
      <c r="B52" s="8"/>
      <c r="C52" s="8"/>
      <c r="D52" s="8" t="s">
        <v>642</v>
      </c>
      <c r="E52" s="26" t="s">
        <v>466</v>
      </c>
      <c r="F52" s="26"/>
      <c r="G52" s="40" t="s">
        <v>961</v>
      </c>
      <c r="H52" s="40" t="s">
        <v>363</v>
      </c>
      <c r="I52" s="8" t="s">
        <v>461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7"/>
      <c r="AJ52" s="128"/>
      <c r="AK52" s="129"/>
      <c r="AL52" s="130"/>
    </row>
    <row r="53" spans="1:38" s="10" customFormat="1" ht="26" x14ac:dyDescent="0.2">
      <c r="A53" s="69">
        <v>20</v>
      </c>
      <c r="B53" s="8"/>
      <c r="C53" s="8"/>
      <c r="D53" s="8" t="s">
        <v>643</v>
      </c>
      <c r="E53" s="26" t="s">
        <v>466</v>
      </c>
      <c r="F53" s="26"/>
      <c r="G53" s="40" t="s">
        <v>962</v>
      </c>
      <c r="H53" s="40" t="s">
        <v>365</v>
      </c>
      <c r="I53" s="8" t="s">
        <v>461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7"/>
      <c r="AJ53" s="128"/>
      <c r="AK53" s="129"/>
      <c r="AL53" s="130"/>
    </row>
    <row r="54" spans="1:38" s="10" customFormat="1" x14ac:dyDescent="0.2">
      <c r="A54" s="69">
        <v>20</v>
      </c>
      <c r="B54" s="8"/>
      <c r="C54" s="8"/>
      <c r="D54" s="8" t="s">
        <v>644</v>
      </c>
      <c r="E54" s="26" t="s">
        <v>466</v>
      </c>
      <c r="F54" s="26"/>
      <c r="G54" s="40" t="s">
        <v>966</v>
      </c>
      <c r="H54" s="40" t="s">
        <v>376</v>
      </c>
      <c r="I54" s="8" t="s">
        <v>461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7"/>
      <c r="AJ54" s="128"/>
      <c r="AK54" s="129"/>
      <c r="AL54" s="130"/>
    </row>
    <row r="55" spans="1:38" s="10" customFormat="1" x14ac:dyDescent="0.2">
      <c r="A55" s="69">
        <v>20</v>
      </c>
      <c r="B55" s="8"/>
      <c r="C55" s="8"/>
      <c r="D55" s="8" t="s">
        <v>645</v>
      </c>
      <c r="E55" s="26" t="s">
        <v>466</v>
      </c>
      <c r="F55" s="26"/>
      <c r="G55" s="40" t="s">
        <v>877</v>
      </c>
      <c r="H55" s="40" t="s">
        <v>148</v>
      </c>
      <c r="I55" s="8" t="s">
        <v>461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7"/>
      <c r="AJ55" s="128"/>
      <c r="AK55" s="129"/>
      <c r="AL55" s="130"/>
    </row>
    <row r="56" spans="1:38" s="10" customFormat="1" x14ac:dyDescent="0.2">
      <c r="A56" s="69">
        <v>20</v>
      </c>
      <c r="B56" s="8"/>
      <c r="C56" s="8"/>
      <c r="D56" s="8" t="s">
        <v>646</v>
      </c>
      <c r="E56" s="26" t="s">
        <v>466</v>
      </c>
      <c r="F56" s="26"/>
      <c r="G56" s="40" t="s">
        <v>878</v>
      </c>
      <c r="H56" s="40" t="s">
        <v>151</v>
      </c>
      <c r="I56" s="8" t="s">
        <v>461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7"/>
      <c r="AJ56" s="128"/>
      <c r="AK56" s="129"/>
      <c r="AL56" s="130"/>
    </row>
    <row r="57" spans="1:38" s="10" customFormat="1" x14ac:dyDescent="0.2">
      <c r="A57" s="69">
        <v>20</v>
      </c>
      <c r="B57" s="8"/>
      <c r="C57" s="8"/>
      <c r="D57" s="8" t="s">
        <v>647</v>
      </c>
      <c r="E57" s="26" t="s">
        <v>466</v>
      </c>
      <c r="F57" s="26"/>
      <c r="G57" s="40" t="s">
        <v>879</v>
      </c>
      <c r="H57" s="40" t="s">
        <v>154</v>
      </c>
      <c r="I57" s="8" t="s">
        <v>461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7"/>
      <c r="AJ57" s="128"/>
      <c r="AK57" s="129"/>
      <c r="AL57" s="130"/>
    </row>
    <row r="58" spans="1:38" s="10" customFormat="1" x14ac:dyDescent="0.2">
      <c r="A58" s="69">
        <v>20</v>
      </c>
      <c r="B58" s="8"/>
      <c r="C58" s="8"/>
      <c r="D58" s="8" t="s">
        <v>648</v>
      </c>
      <c r="E58" s="26" t="s">
        <v>466</v>
      </c>
      <c r="F58" s="26"/>
      <c r="G58" s="40" t="s">
        <v>880</v>
      </c>
      <c r="H58" s="40" t="s">
        <v>157</v>
      </c>
      <c r="I58" s="8" t="s">
        <v>461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7"/>
      <c r="AJ58" s="128"/>
      <c r="AK58" s="129"/>
      <c r="AL58" s="130"/>
    </row>
    <row r="59" spans="1:38" s="10" customFormat="1" x14ac:dyDescent="0.2">
      <c r="A59" s="69">
        <v>20</v>
      </c>
      <c r="B59" s="8"/>
      <c r="C59" s="8"/>
      <c r="D59" s="8" t="s">
        <v>649</v>
      </c>
      <c r="E59" s="26" t="s">
        <v>466</v>
      </c>
      <c r="F59" s="26"/>
      <c r="G59" s="40" t="s">
        <v>967</v>
      </c>
      <c r="H59" s="40" t="s">
        <v>520</v>
      </c>
      <c r="I59" s="8" t="s">
        <v>461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7"/>
      <c r="AJ59" s="128"/>
      <c r="AK59" s="129"/>
      <c r="AL59" s="130"/>
    </row>
    <row r="60" spans="1:38" s="10" customFormat="1" x14ac:dyDescent="0.2">
      <c r="A60" s="69">
        <v>20</v>
      </c>
      <c r="B60" s="8"/>
      <c r="C60" s="8"/>
      <c r="D60" s="8" t="s">
        <v>650</v>
      </c>
      <c r="E60" s="26" t="s">
        <v>466</v>
      </c>
      <c r="F60" s="26"/>
      <c r="G60" s="40" t="s">
        <v>979</v>
      </c>
      <c r="H60" s="40" t="s">
        <v>413</v>
      </c>
      <c r="I60" s="8" t="s">
        <v>461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7"/>
      <c r="AJ60" s="128"/>
      <c r="AK60" s="129"/>
      <c r="AL60" s="130"/>
    </row>
    <row r="61" spans="1:38" s="10" customFormat="1" x14ac:dyDescent="0.2">
      <c r="A61" s="8">
        <v>20</v>
      </c>
      <c r="B61" s="8"/>
      <c r="C61" s="8"/>
      <c r="D61" s="8" t="s">
        <v>651</v>
      </c>
      <c r="E61" s="26" t="s">
        <v>87</v>
      </c>
      <c r="F61" s="26"/>
      <c r="G61" s="40" t="s">
        <v>986</v>
      </c>
      <c r="H61" s="40" t="s">
        <v>652</v>
      </c>
      <c r="I61" s="8" t="s">
        <v>523</v>
      </c>
      <c r="J61" s="8" t="s">
        <v>461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7"/>
      <c r="AJ61" s="128"/>
      <c r="AK61" s="129"/>
      <c r="AL61" s="130"/>
    </row>
    <row r="62" spans="1:38" s="10" customFormat="1" x14ac:dyDescent="0.2">
      <c r="A62" s="8">
        <v>20</v>
      </c>
      <c r="B62" s="8"/>
      <c r="C62" s="8"/>
      <c r="D62" s="8" t="s">
        <v>653</v>
      </c>
      <c r="E62" s="26" t="s">
        <v>90</v>
      </c>
      <c r="F62" s="26"/>
      <c r="G62" s="40" t="s">
        <v>987</v>
      </c>
      <c r="H62" s="40" t="s">
        <v>654</v>
      </c>
      <c r="I62" s="8" t="s">
        <v>523</v>
      </c>
      <c r="J62" s="8" t="s">
        <v>461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7"/>
      <c r="AJ62" s="128"/>
      <c r="AK62" s="129"/>
      <c r="AL62" s="130"/>
    </row>
    <row r="63" spans="1:38" s="10" customFormat="1" x14ac:dyDescent="0.2">
      <c r="A63" s="8">
        <v>20</v>
      </c>
      <c r="B63" s="8"/>
      <c r="C63" s="8"/>
      <c r="D63" s="8" t="s">
        <v>655</v>
      </c>
      <c r="E63" s="26" t="s">
        <v>93</v>
      </c>
      <c r="F63" s="26"/>
      <c r="G63" s="40" t="s">
        <v>988</v>
      </c>
      <c r="H63" s="40" t="s">
        <v>656</v>
      </c>
      <c r="I63" s="8" t="s">
        <v>523</v>
      </c>
      <c r="J63" s="8" t="s">
        <v>461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7"/>
      <c r="AJ63" s="128"/>
      <c r="AK63" s="129"/>
      <c r="AL63" s="130"/>
    </row>
    <row r="64" spans="1:38" s="10" customFormat="1" x14ac:dyDescent="0.2">
      <c r="A64" s="8">
        <v>20</v>
      </c>
      <c r="B64" s="8"/>
      <c r="C64" s="8"/>
      <c r="D64" s="8" t="s">
        <v>657</v>
      </c>
      <c r="E64" s="26" t="s">
        <v>96</v>
      </c>
      <c r="F64" s="26"/>
      <c r="G64" s="40" t="s">
        <v>989</v>
      </c>
      <c r="H64" s="40" t="s">
        <v>658</v>
      </c>
      <c r="I64" s="8" t="s">
        <v>523</v>
      </c>
      <c r="J64" s="8" t="s">
        <v>461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7"/>
      <c r="AJ64" s="128"/>
      <c r="AK64" s="129"/>
      <c r="AL64" s="130"/>
    </row>
    <row r="65" spans="1:38" s="10" customFormat="1" x14ac:dyDescent="0.2">
      <c r="A65" s="8">
        <v>20</v>
      </c>
      <c r="B65" s="8"/>
      <c r="C65" s="8"/>
      <c r="D65" s="8" t="s">
        <v>659</v>
      </c>
      <c r="E65" s="26" t="s">
        <v>87</v>
      </c>
      <c r="F65" s="26"/>
      <c r="G65" s="40" t="s">
        <v>990</v>
      </c>
      <c r="H65" s="40" t="s">
        <v>660</v>
      </c>
      <c r="I65" s="8" t="s">
        <v>523</v>
      </c>
      <c r="J65" s="8" t="s">
        <v>461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7"/>
      <c r="AJ65" s="128"/>
      <c r="AK65" s="129"/>
      <c r="AL65" s="130"/>
    </row>
    <row r="66" spans="1:38" s="10" customFormat="1" x14ac:dyDescent="0.2">
      <c r="A66" s="8">
        <v>20</v>
      </c>
      <c r="B66" s="8"/>
      <c r="C66" s="8"/>
      <c r="D66" s="8" t="s">
        <v>661</v>
      </c>
      <c r="E66" s="26" t="s">
        <v>90</v>
      </c>
      <c r="F66" s="26"/>
      <c r="G66" s="40" t="s">
        <v>991</v>
      </c>
      <c r="H66" s="40" t="s">
        <v>662</v>
      </c>
      <c r="I66" s="8" t="s">
        <v>523</v>
      </c>
      <c r="J66" s="8" t="s">
        <v>461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7"/>
      <c r="AJ66" s="128"/>
      <c r="AK66" s="129"/>
      <c r="AL66" s="130"/>
    </row>
    <row r="67" spans="1:38" s="10" customFormat="1" x14ac:dyDescent="0.2">
      <c r="A67" s="8">
        <v>20</v>
      </c>
      <c r="B67" s="8"/>
      <c r="C67" s="8"/>
      <c r="D67" s="8" t="s">
        <v>663</v>
      </c>
      <c r="E67" s="26" t="s">
        <v>93</v>
      </c>
      <c r="F67" s="26"/>
      <c r="G67" s="40" t="s">
        <v>992</v>
      </c>
      <c r="H67" s="40" t="s">
        <v>664</v>
      </c>
      <c r="I67" s="8" t="s">
        <v>523</v>
      </c>
      <c r="J67" s="8" t="s">
        <v>461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7"/>
      <c r="AJ67" s="128"/>
      <c r="AK67" s="129"/>
      <c r="AL67" s="130"/>
    </row>
    <row r="68" spans="1:38" s="10" customFormat="1" x14ac:dyDescent="0.2">
      <c r="A68" s="8">
        <v>20</v>
      </c>
      <c r="B68" s="8"/>
      <c r="C68" s="8"/>
      <c r="D68" s="8" t="s">
        <v>665</v>
      </c>
      <c r="E68" s="26" t="s">
        <v>96</v>
      </c>
      <c r="F68" s="26"/>
      <c r="G68" s="40" t="s">
        <v>993</v>
      </c>
      <c r="H68" s="40" t="s">
        <v>666</v>
      </c>
      <c r="I68" s="8" t="s">
        <v>523</v>
      </c>
      <c r="J68" s="8" t="s">
        <v>461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7"/>
      <c r="AJ68" s="128"/>
      <c r="AK68" s="129"/>
      <c r="AL68" s="130"/>
    </row>
    <row r="69" spans="1:38" s="10" customFormat="1" x14ac:dyDescent="0.2">
      <c r="A69" s="8">
        <v>20</v>
      </c>
      <c r="B69" s="8"/>
      <c r="C69" s="8"/>
      <c r="D69" s="8" t="s">
        <v>667</v>
      </c>
      <c r="E69" s="26" t="s">
        <v>136</v>
      </c>
      <c r="F69" s="26"/>
      <c r="G69" s="40" t="s">
        <v>994</v>
      </c>
      <c r="H69" s="40" t="s">
        <v>668</v>
      </c>
      <c r="I69" s="8" t="s">
        <v>523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7"/>
      <c r="AJ69" s="128"/>
      <c r="AK69" s="129"/>
      <c r="AL69" s="130"/>
    </row>
    <row r="70" spans="1:38" s="10" customFormat="1" ht="52" x14ac:dyDescent="0.2">
      <c r="A70" s="59"/>
      <c r="AC70" s="10" t="s">
        <v>836</v>
      </c>
      <c r="AD70" s="10" t="s">
        <v>837</v>
      </c>
      <c r="AE70" s="10" t="s">
        <v>836</v>
      </c>
      <c r="AF70" s="10" t="s">
        <v>837</v>
      </c>
      <c r="AG70" s="10" t="s">
        <v>836</v>
      </c>
      <c r="AH70" s="10" t="s">
        <v>837</v>
      </c>
      <c r="AL70" s="41"/>
    </row>
    <row r="71" spans="1:38" s="10" customFormat="1" x14ac:dyDescent="0.2">
      <c r="A71" s="8">
        <v>30</v>
      </c>
      <c r="B71" s="30" t="s">
        <v>44</v>
      </c>
      <c r="C71" s="31"/>
      <c r="D71" s="24" t="s">
        <v>669</v>
      </c>
      <c r="E71" s="28" t="s">
        <v>670</v>
      </c>
      <c r="F71" s="43"/>
      <c r="G71" s="24"/>
      <c r="H71" s="29"/>
      <c r="I71" s="45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28"/>
      <c r="AD71" s="28"/>
      <c r="AE71" s="28"/>
      <c r="AF71" s="28"/>
      <c r="AG71" s="28"/>
      <c r="AH71" s="28"/>
      <c r="AI71" s="39"/>
      <c r="AJ71" s="38"/>
      <c r="AK71" s="53"/>
      <c r="AL71" s="54"/>
    </row>
    <row r="72" spans="1:38" s="10" customFormat="1" x14ac:dyDescent="0.2">
      <c r="A72" s="8">
        <v>30</v>
      </c>
      <c r="B72" s="8"/>
      <c r="C72" s="8"/>
      <c r="D72" s="8" t="s">
        <v>47</v>
      </c>
      <c r="E72" s="26" t="s">
        <v>601</v>
      </c>
      <c r="F72" s="26"/>
      <c r="G72" s="40" t="s">
        <v>840</v>
      </c>
      <c r="H72" s="40" t="s">
        <v>49</v>
      </c>
      <c r="I72" s="8" t="s">
        <v>50</v>
      </c>
      <c r="J72" s="8" t="s">
        <v>51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 t="s">
        <v>559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7"/>
      <c r="AJ72" s="128"/>
      <c r="AK72" s="129"/>
      <c r="AL72" s="130"/>
    </row>
    <row r="73" spans="1:38" s="10" customFormat="1" x14ac:dyDescent="0.2">
      <c r="A73" s="8">
        <v>30</v>
      </c>
      <c r="B73" s="8"/>
      <c r="C73" s="8"/>
      <c r="D73" s="8" t="s">
        <v>52</v>
      </c>
      <c r="E73" s="26" t="s">
        <v>601</v>
      </c>
      <c r="F73" s="26"/>
      <c r="G73" s="40" t="s">
        <v>841</v>
      </c>
      <c r="H73" s="40" t="s">
        <v>53</v>
      </c>
      <c r="I73" s="8" t="s">
        <v>50</v>
      </c>
      <c r="J73" s="8" t="s">
        <v>51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 t="s">
        <v>559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7"/>
      <c r="AJ73" s="128"/>
      <c r="AK73" s="129"/>
      <c r="AL73" s="130"/>
    </row>
    <row r="74" spans="1:38" s="10" customFormat="1" x14ac:dyDescent="0.2">
      <c r="A74" s="22"/>
      <c r="B74" s="23"/>
      <c r="C74" s="23"/>
      <c r="D74" s="16" t="s">
        <v>16</v>
      </c>
      <c r="E74" s="6"/>
      <c r="F74" s="6"/>
      <c r="G74" s="6"/>
      <c r="H74" s="6"/>
      <c r="I74" s="6"/>
      <c r="J74" s="6"/>
      <c r="K74" s="6"/>
      <c r="L74" s="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9"/>
      <c r="AD74" s="9"/>
      <c r="AE74" s="9"/>
      <c r="AF74" s="9"/>
      <c r="AG74" s="9"/>
      <c r="AH74" s="9"/>
      <c r="AI74" s="9"/>
      <c r="AJ74" s="9"/>
      <c r="AK74" s="9"/>
      <c r="AL74" s="47"/>
    </row>
    <row r="75" spans="1:38" s="10" customFormat="1" x14ac:dyDescent="0.2">
      <c r="A75" s="59"/>
      <c r="AL75" s="41"/>
    </row>
    <row r="76" spans="1:38" s="10" customFormat="1" x14ac:dyDescent="0.2">
      <c r="A76" s="59"/>
      <c r="AL76" s="41"/>
    </row>
    <row r="77" spans="1:38" s="10" customFormat="1" x14ac:dyDescent="0.2">
      <c r="A77" s="59"/>
      <c r="AL77" s="41"/>
    </row>
    <row r="78" spans="1:38" s="10" customFormat="1" x14ac:dyDescent="0.2">
      <c r="A78" s="59"/>
      <c r="AL78" s="41"/>
    </row>
    <row r="79" spans="1:38" s="10" customFormat="1" x14ac:dyDescent="0.2">
      <c r="A79" s="66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44"/>
    </row>
  </sheetData>
  <mergeCells count="119">
    <mergeCell ref="AI72:AJ72"/>
    <mergeCell ref="AK72:AL72"/>
    <mergeCell ref="AI73:AJ73"/>
    <mergeCell ref="AK73:AL73"/>
    <mergeCell ref="AI67:AJ67"/>
    <mergeCell ref="AK67:AL67"/>
    <mergeCell ref="AI68:AJ68"/>
    <mergeCell ref="AK68:AL68"/>
    <mergeCell ref="AI69:AJ69"/>
    <mergeCell ref="AK69:AL69"/>
    <mergeCell ref="AI64:AJ64"/>
    <mergeCell ref="AK64:AL64"/>
    <mergeCell ref="AI65:AJ65"/>
    <mergeCell ref="AK65:AL65"/>
    <mergeCell ref="AI66:AJ66"/>
    <mergeCell ref="AK66:AL66"/>
    <mergeCell ref="AI61:AJ61"/>
    <mergeCell ref="AK61:AL61"/>
    <mergeCell ref="AI62:AJ62"/>
    <mergeCell ref="AK62:AL62"/>
    <mergeCell ref="AI63:AJ63"/>
    <mergeCell ref="AK63:AL63"/>
    <mergeCell ref="AI58:AJ58"/>
    <mergeCell ref="AK58:AL58"/>
    <mergeCell ref="AI59:AJ59"/>
    <mergeCell ref="AK59:AL59"/>
    <mergeCell ref="AI60:AJ60"/>
    <mergeCell ref="AK60:AL60"/>
    <mergeCell ref="AI55:AJ55"/>
    <mergeCell ref="AK55:AL55"/>
    <mergeCell ref="AI56:AJ56"/>
    <mergeCell ref="AK56:AL56"/>
    <mergeCell ref="AI57:AJ57"/>
    <mergeCell ref="AK57:AL57"/>
    <mergeCell ref="AI52:AJ52"/>
    <mergeCell ref="AK52:AL52"/>
    <mergeCell ref="AI53:AJ53"/>
    <mergeCell ref="AK53:AL53"/>
    <mergeCell ref="AI54:AJ54"/>
    <mergeCell ref="AK54:AL54"/>
    <mergeCell ref="AI49:AJ49"/>
    <mergeCell ref="AK49:AL49"/>
    <mergeCell ref="AI50:AJ50"/>
    <mergeCell ref="AK50:AL50"/>
    <mergeCell ref="AI51:AJ51"/>
    <mergeCell ref="AK51:AL51"/>
    <mergeCell ref="AI46:AJ46"/>
    <mergeCell ref="AK46:AL46"/>
    <mergeCell ref="AI47:AJ47"/>
    <mergeCell ref="AK47:AL47"/>
    <mergeCell ref="AI48:AJ48"/>
    <mergeCell ref="AK48:AL48"/>
    <mergeCell ref="AI43:AJ43"/>
    <mergeCell ref="AK43:AL43"/>
    <mergeCell ref="AI44:AJ44"/>
    <mergeCell ref="AK44:AL44"/>
    <mergeCell ref="AI45:AJ45"/>
    <mergeCell ref="AK45:AL45"/>
    <mergeCell ref="AI40:AJ40"/>
    <mergeCell ref="AK40:AL40"/>
    <mergeCell ref="AI41:AJ41"/>
    <mergeCell ref="AK41:AL41"/>
    <mergeCell ref="AI42:AJ42"/>
    <mergeCell ref="AK42:AL42"/>
    <mergeCell ref="AI37:AJ37"/>
    <mergeCell ref="AK37:AL37"/>
    <mergeCell ref="AI38:AJ38"/>
    <mergeCell ref="AK38:AL38"/>
    <mergeCell ref="AI39:AJ39"/>
    <mergeCell ref="AK39:AL39"/>
    <mergeCell ref="AI34:AJ34"/>
    <mergeCell ref="AK34:AL34"/>
    <mergeCell ref="AI35:AJ35"/>
    <mergeCell ref="AK35:AL35"/>
    <mergeCell ref="AI36:AJ36"/>
    <mergeCell ref="AK36:AL36"/>
    <mergeCell ref="AI31:AJ31"/>
    <mergeCell ref="AK31:AL31"/>
    <mergeCell ref="AI32:AJ32"/>
    <mergeCell ref="AK32:AL32"/>
    <mergeCell ref="AI33:AJ33"/>
    <mergeCell ref="AK33:AL33"/>
    <mergeCell ref="AK26:AL26"/>
    <mergeCell ref="AI27:AJ27"/>
    <mergeCell ref="AK27:AL27"/>
    <mergeCell ref="AI28:AJ28"/>
    <mergeCell ref="AK28:AL28"/>
    <mergeCell ref="AI29:AJ29"/>
    <mergeCell ref="AK29:AL29"/>
    <mergeCell ref="AI22:AJ22"/>
    <mergeCell ref="AK22:AL22"/>
    <mergeCell ref="AI23:AJ23"/>
    <mergeCell ref="AK23:AL23"/>
    <mergeCell ref="AI24:AJ24"/>
    <mergeCell ref="AK24:AL24"/>
    <mergeCell ref="AI19:AJ19"/>
    <mergeCell ref="AK19:AL19"/>
    <mergeCell ref="AI20:AJ20"/>
    <mergeCell ref="AK20:AL20"/>
    <mergeCell ref="AI21:AJ21"/>
    <mergeCell ref="AK21:AL21"/>
    <mergeCell ref="AI16:AJ16"/>
    <mergeCell ref="AK16:AL16"/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671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672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673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674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675</v>
      </c>
      <c r="B7" s="23"/>
      <c r="C7" s="23"/>
      <c r="D7" s="6"/>
      <c r="E7" s="6"/>
      <c r="F7" s="6"/>
      <c r="G7" s="6"/>
      <c r="H7" s="6"/>
      <c r="I7" s="6" t="s">
        <v>676</v>
      </c>
      <c r="J7" s="6"/>
      <c r="K7" s="8" t="s">
        <v>677</v>
      </c>
      <c r="L7" s="25" t="s">
        <v>678</v>
      </c>
      <c r="M7" s="48"/>
      <c r="N7" s="25" t="s">
        <v>429</v>
      </c>
      <c r="O7" s="26"/>
      <c r="P7" s="25" t="s">
        <v>429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/>
      <c r="L8" s="25" t="s">
        <v>679</v>
      </c>
      <c r="M8" s="48"/>
      <c r="N8" s="25" t="s">
        <v>680</v>
      </c>
      <c r="O8" s="26"/>
      <c r="P8" s="25" t="s">
        <v>681</v>
      </c>
      <c r="Q8" s="26"/>
      <c r="R8" s="3"/>
      <c r="S8" s="21"/>
      <c r="T8" s="127" t="s">
        <v>830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831</v>
      </c>
      <c r="E9" s="55" t="s">
        <v>832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56"/>
      <c r="M9" s="25"/>
      <c r="N9" s="25"/>
      <c r="O9" s="25"/>
      <c r="P9" s="25"/>
      <c r="Q9" s="25"/>
      <c r="R9" s="127" t="s">
        <v>838</v>
      </c>
      <c r="S9" s="128"/>
      <c r="T9" s="127" t="s">
        <v>839</v>
      </c>
      <c r="U9" s="128"/>
    </row>
    <row r="10" spans="1:21" s="10" customFormat="1" ht="39" x14ac:dyDescent="0.2">
      <c r="A10" s="30" t="s">
        <v>451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836</v>
      </c>
      <c r="M10" s="25" t="s">
        <v>837</v>
      </c>
      <c r="N10" s="25" t="s">
        <v>836</v>
      </c>
      <c r="O10" s="25" t="s">
        <v>837</v>
      </c>
      <c r="P10" s="25" t="s">
        <v>836</v>
      </c>
      <c r="Q10" s="25" t="s">
        <v>837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44</v>
      </c>
      <c r="C11" s="31"/>
      <c r="D11" s="24" t="s">
        <v>682</v>
      </c>
      <c r="E11" s="28" t="s">
        <v>453</v>
      </c>
      <c r="F11" s="38"/>
      <c r="G11" s="24" t="s">
        <v>683</v>
      </c>
      <c r="H11" s="29" t="s">
        <v>684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454</v>
      </c>
      <c r="E12" s="26" t="s">
        <v>329</v>
      </c>
      <c r="F12" s="26"/>
      <c r="G12" s="40" t="s">
        <v>982</v>
      </c>
      <c r="H12" s="40" t="s">
        <v>685</v>
      </c>
      <c r="I12" s="8" t="s">
        <v>523</v>
      </c>
      <c r="J12" s="8" t="s">
        <v>523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456</v>
      </c>
      <c r="E13" s="26" t="s">
        <v>48</v>
      </c>
      <c r="F13" s="26"/>
      <c r="G13" s="40" t="s">
        <v>983</v>
      </c>
      <c r="H13" s="40" t="s">
        <v>686</v>
      </c>
      <c r="I13" s="8" t="s">
        <v>523</v>
      </c>
      <c r="J13" s="8" t="s">
        <v>523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40" t="s">
        <v>984</v>
      </c>
      <c r="H14" s="40" t="s">
        <v>687</v>
      </c>
      <c r="I14" s="8" t="s">
        <v>523</v>
      </c>
      <c r="J14" s="8" t="s">
        <v>461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69">
        <v>10</v>
      </c>
      <c r="B15" s="69"/>
      <c r="C15" s="69"/>
      <c r="D15" s="69" t="s">
        <v>688</v>
      </c>
      <c r="E15" s="69" t="s">
        <v>463</v>
      </c>
      <c r="F15" s="69" t="s">
        <v>464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465</v>
      </c>
      <c r="E16" s="26" t="s">
        <v>466</v>
      </c>
      <c r="F16" s="26"/>
      <c r="G16" s="40" t="s">
        <v>853</v>
      </c>
      <c r="H16" s="40" t="s">
        <v>467</v>
      </c>
      <c r="I16" s="8" t="s">
        <v>461</v>
      </c>
      <c r="J16" s="8" t="s">
        <v>523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470</v>
      </c>
      <c r="E17" s="26" t="s">
        <v>466</v>
      </c>
      <c r="F17" s="26"/>
      <c r="G17" s="40" t="s">
        <v>948</v>
      </c>
      <c r="H17" s="40" t="s">
        <v>689</v>
      </c>
      <c r="I17" s="8" t="s">
        <v>461</v>
      </c>
      <c r="J17" s="8" t="s">
        <v>523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471</v>
      </c>
      <c r="E18" s="26" t="s">
        <v>466</v>
      </c>
      <c r="F18" s="26"/>
      <c r="G18" s="40" t="s">
        <v>855</v>
      </c>
      <c r="H18" s="40" t="s">
        <v>690</v>
      </c>
      <c r="I18" s="8" t="s">
        <v>461</v>
      </c>
      <c r="J18" s="8" t="s">
        <v>523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589</v>
      </c>
      <c r="E19" s="26" t="s">
        <v>466</v>
      </c>
      <c r="F19" s="26"/>
      <c r="G19" s="40" t="s">
        <v>856</v>
      </c>
      <c r="H19" s="40" t="s">
        <v>691</v>
      </c>
      <c r="I19" s="8" t="s">
        <v>461</v>
      </c>
      <c r="J19" s="8" t="s">
        <v>523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69">
        <v>10</v>
      </c>
      <c r="B20" s="8"/>
      <c r="C20" s="8"/>
      <c r="D20" s="8" t="s">
        <v>692</v>
      </c>
      <c r="E20" s="26" t="s">
        <v>466</v>
      </c>
      <c r="F20" s="26"/>
      <c r="G20" s="40" t="s">
        <v>873</v>
      </c>
      <c r="H20" s="40" t="s">
        <v>137</v>
      </c>
      <c r="I20" s="8" t="s">
        <v>461</v>
      </c>
      <c r="J20" s="8" t="s">
        <v>523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69">
        <v>10</v>
      </c>
      <c r="B21" s="8"/>
      <c r="C21" s="8"/>
      <c r="D21" s="8" t="s">
        <v>693</v>
      </c>
      <c r="E21" s="26" t="s">
        <v>466</v>
      </c>
      <c r="F21" s="26"/>
      <c r="G21" s="40" t="s">
        <v>870</v>
      </c>
      <c r="H21" s="40" t="s">
        <v>322</v>
      </c>
      <c r="I21" s="8" t="s">
        <v>461</v>
      </c>
      <c r="J21" s="8" t="s">
        <v>523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69">
        <v>10</v>
      </c>
      <c r="B22" s="8"/>
      <c r="C22" s="8"/>
      <c r="D22" s="8" t="s">
        <v>694</v>
      </c>
      <c r="E22" s="26" t="s">
        <v>466</v>
      </c>
      <c r="F22" s="26"/>
      <c r="G22" s="40" t="s">
        <v>872</v>
      </c>
      <c r="H22" s="40" t="s">
        <v>327</v>
      </c>
      <c r="I22" s="8" t="s">
        <v>461</v>
      </c>
      <c r="J22" s="8" t="s">
        <v>523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69">
        <v>10</v>
      </c>
      <c r="B23" s="8"/>
      <c r="C23" s="8"/>
      <c r="D23" s="8" t="s">
        <v>483</v>
      </c>
      <c r="E23" s="26" t="s">
        <v>466</v>
      </c>
      <c r="F23" s="26"/>
      <c r="G23" s="40" t="s">
        <v>863</v>
      </c>
      <c r="H23" s="40" t="s">
        <v>484</v>
      </c>
      <c r="I23" s="8" t="s">
        <v>461</v>
      </c>
      <c r="J23" s="8" t="s">
        <v>523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69">
        <v>10</v>
      </c>
      <c r="B24" s="8"/>
      <c r="C24" s="8"/>
      <c r="D24" s="8" t="s">
        <v>485</v>
      </c>
      <c r="E24" s="26" t="s">
        <v>466</v>
      </c>
      <c r="F24" s="26"/>
      <c r="G24" s="40" t="s">
        <v>952</v>
      </c>
      <c r="H24" s="40" t="s">
        <v>695</v>
      </c>
      <c r="I24" s="8" t="s">
        <v>461</v>
      </c>
      <c r="J24" s="8" t="s">
        <v>523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69">
        <v>10</v>
      </c>
      <c r="B25" s="8"/>
      <c r="C25" s="8"/>
      <c r="D25" s="8" t="s">
        <v>486</v>
      </c>
      <c r="E25" s="26" t="s">
        <v>466</v>
      </c>
      <c r="F25" s="26"/>
      <c r="G25" s="40" t="s">
        <v>865</v>
      </c>
      <c r="H25" s="40" t="s">
        <v>696</v>
      </c>
      <c r="I25" s="8" t="s">
        <v>461</v>
      </c>
      <c r="J25" s="8" t="s">
        <v>523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69">
        <v>10</v>
      </c>
      <c r="B26" s="8"/>
      <c r="C26" s="8"/>
      <c r="D26" s="8" t="s">
        <v>592</v>
      </c>
      <c r="E26" s="26" t="s">
        <v>466</v>
      </c>
      <c r="F26" s="26"/>
      <c r="G26" s="40" t="s">
        <v>866</v>
      </c>
      <c r="H26" s="40" t="s">
        <v>697</v>
      </c>
      <c r="I26" s="8" t="s">
        <v>461</v>
      </c>
      <c r="J26" s="8" t="s">
        <v>523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69">
        <v>10</v>
      </c>
      <c r="B27" s="8"/>
      <c r="C27" s="8"/>
      <c r="D27" s="8" t="s">
        <v>698</v>
      </c>
      <c r="E27" s="26" t="s">
        <v>466</v>
      </c>
      <c r="F27" s="26"/>
      <c r="G27" s="40" t="s">
        <v>868</v>
      </c>
      <c r="H27" s="40" t="s">
        <v>123</v>
      </c>
      <c r="I27" s="8" t="s">
        <v>461</v>
      </c>
      <c r="J27" s="8" t="s">
        <v>523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69">
        <v>10</v>
      </c>
      <c r="B28" s="8"/>
      <c r="C28" s="8"/>
      <c r="D28" s="8" t="s">
        <v>699</v>
      </c>
      <c r="E28" s="26" t="s">
        <v>466</v>
      </c>
      <c r="F28" s="26"/>
      <c r="G28" s="40" t="s">
        <v>874</v>
      </c>
      <c r="H28" s="40" t="s">
        <v>140</v>
      </c>
      <c r="I28" s="8" t="s">
        <v>461</v>
      </c>
      <c r="J28" s="8" t="s">
        <v>523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x14ac:dyDescent="0.2">
      <c r="A29" s="69">
        <v>10</v>
      </c>
      <c r="B29" s="8"/>
      <c r="C29" s="8"/>
      <c r="D29" s="8" t="s">
        <v>700</v>
      </c>
      <c r="E29" s="26" t="s">
        <v>466</v>
      </c>
      <c r="F29" s="26"/>
      <c r="G29" s="40" t="s">
        <v>946</v>
      </c>
      <c r="H29" s="40" t="s">
        <v>294</v>
      </c>
      <c r="I29" s="8" t="s">
        <v>461</v>
      </c>
      <c r="J29" s="8" t="s">
        <v>523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69">
        <v>10</v>
      </c>
      <c r="B30" s="8"/>
      <c r="C30" s="8"/>
      <c r="D30" s="8" t="s">
        <v>701</v>
      </c>
      <c r="E30" s="26" t="s">
        <v>466</v>
      </c>
      <c r="F30" s="26"/>
      <c r="G30" s="40" t="s">
        <v>842</v>
      </c>
      <c r="H30" s="40" t="s">
        <v>702</v>
      </c>
      <c r="I30" s="8" t="s">
        <v>461</v>
      </c>
      <c r="J30" s="8" t="s">
        <v>523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 x14ac:dyDescent="0.2">
      <c r="A31" s="69">
        <v>10</v>
      </c>
      <c r="B31" s="8"/>
      <c r="C31" s="8"/>
      <c r="D31" s="8" t="s">
        <v>503</v>
      </c>
      <c r="E31" s="26" t="s">
        <v>466</v>
      </c>
      <c r="F31" s="26"/>
      <c r="G31" s="40" t="s">
        <v>844</v>
      </c>
      <c r="H31" s="40" t="s">
        <v>62</v>
      </c>
      <c r="I31" s="8" t="s">
        <v>461</v>
      </c>
      <c r="J31" s="8" t="s">
        <v>523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x14ac:dyDescent="0.2">
      <c r="A32" s="69">
        <v>10</v>
      </c>
      <c r="B32" s="8"/>
      <c r="C32" s="8"/>
      <c r="D32" s="8" t="s">
        <v>506</v>
      </c>
      <c r="E32" s="26" t="s">
        <v>466</v>
      </c>
      <c r="F32" s="26"/>
      <c r="G32" s="40" t="s">
        <v>951</v>
      </c>
      <c r="H32" s="40" t="s">
        <v>703</v>
      </c>
      <c r="I32" s="8" t="s">
        <v>461</v>
      </c>
      <c r="J32" s="8" t="s">
        <v>523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 x14ac:dyDescent="0.2">
      <c r="A33" s="69">
        <v>10</v>
      </c>
      <c r="B33" s="8"/>
      <c r="C33" s="8"/>
      <c r="D33" s="8" t="s">
        <v>704</v>
      </c>
      <c r="E33" s="26" t="s">
        <v>466</v>
      </c>
      <c r="F33" s="26"/>
      <c r="G33" s="40" t="s">
        <v>954</v>
      </c>
      <c r="H33" s="40" t="s">
        <v>346</v>
      </c>
      <c r="I33" s="8" t="s">
        <v>461</v>
      </c>
      <c r="J33" s="8" t="s">
        <v>523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10" customFormat="1" x14ac:dyDescent="0.2">
      <c r="A34" s="69">
        <v>10</v>
      </c>
      <c r="B34" s="8"/>
      <c r="C34" s="8"/>
      <c r="D34" s="8" t="s">
        <v>705</v>
      </c>
      <c r="E34" s="26" t="s">
        <v>466</v>
      </c>
      <c r="F34" s="26"/>
      <c r="G34" s="40" t="s">
        <v>958</v>
      </c>
      <c r="H34" s="40" t="s">
        <v>706</v>
      </c>
      <c r="I34" s="8" t="s">
        <v>461</v>
      </c>
      <c r="J34" s="8" t="s">
        <v>523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10" customFormat="1" x14ac:dyDescent="0.2">
      <c r="A35" s="69">
        <v>10</v>
      </c>
      <c r="B35" s="8"/>
      <c r="C35" s="8"/>
      <c r="D35" s="8" t="s">
        <v>640</v>
      </c>
      <c r="E35" s="26" t="s">
        <v>466</v>
      </c>
      <c r="F35" s="26"/>
      <c r="G35" s="40" t="s">
        <v>959</v>
      </c>
      <c r="H35" s="40" t="s">
        <v>359</v>
      </c>
      <c r="I35" s="8" t="s">
        <v>461</v>
      </c>
      <c r="J35" s="8" t="s">
        <v>523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x14ac:dyDescent="0.2">
      <c r="A36" s="69">
        <v>10</v>
      </c>
      <c r="B36" s="8"/>
      <c r="C36" s="8"/>
      <c r="D36" s="8" t="s">
        <v>707</v>
      </c>
      <c r="E36" s="26" t="s">
        <v>466</v>
      </c>
      <c r="F36" s="26"/>
      <c r="G36" s="40" t="s">
        <v>960</v>
      </c>
      <c r="H36" s="40" t="s">
        <v>708</v>
      </c>
      <c r="I36" s="8" t="s">
        <v>461</v>
      </c>
      <c r="J36" s="8" t="s">
        <v>523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 x14ac:dyDescent="0.2">
      <c r="A37" s="69">
        <v>10</v>
      </c>
      <c r="B37" s="8"/>
      <c r="C37" s="8"/>
      <c r="D37" s="8" t="s">
        <v>709</v>
      </c>
      <c r="E37" s="26" t="s">
        <v>466</v>
      </c>
      <c r="F37" s="26"/>
      <c r="G37" s="40" t="s">
        <v>961</v>
      </c>
      <c r="H37" s="40" t="s">
        <v>710</v>
      </c>
      <c r="I37" s="8" t="s">
        <v>461</v>
      </c>
      <c r="J37" s="8" t="s">
        <v>523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 ht="26" x14ac:dyDescent="0.2">
      <c r="A38" s="69">
        <v>10</v>
      </c>
      <c r="B38" s="8"/>
      <c r="C38" s="8"/>
      <c r="D38" s="8" t="s">
        <v>513</v>
      </c>
      <c r="E38" s="26" t="s">
        <v>466</v>
      </c>
      <c r="F38" s="26"/>
      <c r="G38" s="40" t="s">
        <v>962</v>
      </c>
      <c r="H38" s="40" t="s">
        <v>711</v>
      </c>
      <c r="I38" s="8" t="s">
        <v>461</v>
      </c>
      <c r="J38" s="8" t="s">
        <v>523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x14ac:dyDescent="0.2">
      <c r="A39" s="69">
        <v>10</v>
      </c>
      <c r="B39" s="8"/>
      <c r="C39" s="8"/>
      <c r="D39" s="8" t="s">
        <v>712</v>
      </c>
      <c r="E39" s="26" t="s">
        <v>466</v>
      </c>
      <c r="F39" s="26"/>
      <c r="G39" s="40" t="s">
        <v>966</v>
      </c>
      <c r="H39" s="40" t="s">
        <v>713</v>
      </c>
      <c r="I39" s="8" t="s">
        <v>461</v>
      </c>
      <c r="J39" s="8" t="s">
        <v>523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 x14ac:dyDescent="0.2">
      <c r="A40" s="69">
        <v>10</v>
      </c>
      <c r="B40" s="8"/>
      <c r="C40" s="8"/>
      <c r="D40" s="8" t="s">
        <v>714</v>
      </c>
      <c r="E40" s="26" t="s">
        <v>466</v>
      </c>
      <c r="F40" s="26"/>
      <c r="G40" s="40" t="s">
        <v>877</v>
      </c>
      <c r="H40" s="40" t="s">
        <v>715</v>
      </c>
      <c r="I40" s="8" t="s">
        <v>461</v>
      </c>
      <c r="J40" s="8" t="s">
        <v>523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 x14ac:dyDescent="0.2">
      <c r="A41" s="69">
        <v>10</v>
      </c>
      <c r="B41" s="8"/>
      <c r="C41" s="8"/>
      <c r="D41" s="8" t="s">
        <v>716</v>
      </c>
      <c r="E41" s="26" t="s">
        <v>466</v>
      </c>
      <c r="F41" s="26"/>
      <c r="G41" s="40" t="s">
        <v>878</v>
      </c>
      <c r="H41" s="40" t="s">
        <v>717</v>
      </c>
      <c r="I41" s="8" t="s">
        <v>461</v>
      </c>
      <c r="J41" s="8" t="s">
        <v>523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 x14ac:dyDescent="0.2">
      <c r="A42" s="69">
        <v>10</v>
      </c>
      <c r="B42" s="8"/>
      <c r="C42" s="8"/>
      <c r="D42" s="8" t="s">
        <v>517</v>
      </c>
      <c r="E42" s="26" t="s">
        <v>466</v>
      </c>
      <c r="F42" s="26"/>
      <c r="G42" s="40" t="s">
        <v>879</v>
      </c>
      <c r="H42" s="40" t="s">
        <v>718</v>
      </c>
      <c r="I42" s="8" t="s">
        <v>461</v>
      </c>
      <c r="J42" s="8" t="s">
        <v>523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 x14ac:dyDescent="0.2">
      <c r="A43" s="69">
        <v>10</v>
      </c>
      <c r="B43" s="8"/>
      <c r="C43" s="8"/>
      <c r="D43" s="8" t="s">
        <v>719</v>
      </c>
      <c r="E43" s="26" t="s">
        <v>466</v>
      </c>
      <c r="F43" s="26"/>
      <c r="G43" s="40" t="s">
        <v>880</v>
      </c>
      <c r="H43" s="40" t="s">
        <v>720</v>
      </c>
      <c r="I43" s="8" t="s">
        <v>461</v>
      </c>
      <c r="J43" s="8" t="s">
        <v>523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x14ac:dyDescent="0.2">
      <c r="A44" s="69">
        <v>10</v>
      </c>
      <c r="B44" s="8"/>
      <c r="C44" s="8"/>
      <c r="D44" s="8" t="s">
        <v>519</v>
      </c>
      <c r="E44" s="26" t="s">
        <v>466</v>
      </c>
      <c r="F44" s="26"/>
      <c r="G44" s="40" t="s">
        <v>967</v>
      </c>
      <c r="H44" s="40" t="s">
        <v>520</v>
      </c>
      <c r="I44" s="8" t="s">
        <v>461</v>
      </c>
      <c r="J44" s="8" t="s">
        <v>523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 x14ac:dyDescent="0.2">
      <c r="A45" s="69">
        <v>10</v>
      </c>
      <c r="B45" s="8"/>
      <c r="C45" s="8"/>
      <c r="D45" s="8" t="s">
        <v>721</v>
      </c>
      <c r="E45" s="26" t="s">
        <v>466</v>
      </c>
      <c r="F45" s="26"/>
      <c r="G45" s="40" t="s">
        <v>979</v>
      </c>
      <c r="H45" s="40" t="s">
        <v>722</v>
      </c>
      <c r="I45" s="8" t="s">
        <v>461</v>
      </c>
      <c r="J45" s="8" t="s">
        <v>523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ht="39" x14ac:dyDescent="0.2">
      <c r="A46" s="59"/>
      <c r="L46" s="10" t="s">
        <v>836</v>
      </c>
      <c r="M46" s="10" t="s">
        <v>837</v>
      </c>
      <c r="N46" s="10" t="s">
        <v>836</v>
      </c>
      <c r="O46" s="10" t="s">
        <v>837</v>
      </c>
      <c r="P46" s="10" t="s">
        <v>836</v>
      </c>
      <c r="Q46" s="10" t="s">
        <v>837</v>
      </c>
      <c r="U46" s="41"/>
    </row>
    <row r="47" spans="1:21" s="10" customFormat="1" x14ac:dyDescent="0.2">
      <c r="A47" s="8">
        <v>20</v>
      </c>
      <c r="B47" s="30" t="s">
        <v>44</v>
      </c>
      <c r="C47" s="31"/>
      <c r="D47" s="42" t="s">
        <v>723</v>
      </c>
      <c r="E47" s="28" t="s">
        <v>46</v>
      </c>
      <c r="F47" s="43"/>
      <c r="G47" s="24" t="s">
        <v>683</v>
      </c>
      <c r="H47" s="29" t="s">
        <v>724</v>
      </c>
      <c r="I47" s="15"/>
      <c r="J47" s="15"/>
      <c r="K47" s="15"/>
      <c r="L47" s="28"/>
      <c r="M47" s="28"/>
      <c r="N47" s="28"/>
      <c r="O47" s="28"/>
      <c r="P47" s="28"/>
      <c r="Q47" s="28"/>
      <c r="R47" s="55"/>
      <c r="S47" s="56"/>
      <c r="T47" s="129"/>
      <c r="U47" s="130"/>
    </row>
    <row r="48" spans="1:21" s="10" customFormat="1" x14ac:dyDescent="0.2">
      <c r="A48" s="8">
        <v>20</v>
      </c>
      <c r="B48" s="8"/>
      <c r="C48" s="8"/>
      <c r="D48" s="8" t="s">
        <v>47</v>
      </c>
      <c r="E48" s="26" t="s">
        <v>556</v>
      </c>
      <c r="F48" s="26"/>
      <c r="G48" s="40" t="s">
        <v>840</v>
      </c>
      <c r="H48" s="40" t="s">
        <v>725</v>
      </c>
      <c r="I48" s="8" t="s">
        <v>461</v>
      </c>
      <c r="J48" s="8" t="s">
        <v>523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 x14ac:dyDescent="0.2">
      <c r="A49" s="8">
        <v>20</v>
      </c>
      <c r="B49" s="8"/>
      <c r="C49" s="8"/>
      <c r="D49" s="8" t="s">
        <v>52</v>
      </c>
      <c r="E49" s="26" t="s">
        <v>726</v>
      </c>
      <c r="F49" s="26"/>
      <c r="G49" s="40" t="s">
        <v>841</v>
      </c>
      <c r="H49" s="40" t="s">
        <v>727</v>
      </c>
      <c r="I49" s="8" t="s">
        <v>461</v>
      </c>
      <c r="J49" s="8" t="s">
        <v>523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 x14ac:dyDescent="0.2">
      <c r="A50" s="22"/>
      <c r="B50" s="23"/>
      <c r="C50" s="23"/>
      <c r="D50" s="16" t="s">
        <v>16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18"/>
    </row>
    <row r="51" spans="1:21" s="10" customFormat="1" x14ac:dyDescent="0.2">
      <c r="A51" s="59"/>
      <c r="U51" s="41"/>
    </row>
    <row r="52" spans="1:21" s="10" customFormat="1" x14ac:dyDescent="0.2">
      <c r="A52" s="59"/>
      <c r="U52" s="41"/>
    </row>
    <row r="53" spans="1:21" s="10" customFormat="1" x14ac:dyDescent="0.2">
      <c r="A53" s="59"/>
      <c r="U53" s="41"/>
    </row>
    <row r="54" spans="1:21" s="10" customFormat="1" x14ac:dyDescent="0.2">
      <c r="A54" s="59"/>
      <c r="U54" s="41"/>
    </row>
    <row r="55" spans="1:21" s="10" customFormat="1" x14ac:dyDescent="0.2">
      <c r="A55" s="66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44"/>
    </row>
  </sheetData>
  <mergeCells count="75">
    <mergeCell ref="R49:S49"/>
    <mergeCell ref="T49:U49"/>
    <mergeCell ref="R44:S44"/>
    <mergeCell ref="T44:U44"/>
    <mergeCell ref="R45:S45"/>
    <mergeCell ref="T45:U45"/>
    <mergeCell ref="T47:U47"/>
    <mergeCell ref="R48:S48"/>
    <mergeCell ref="T48:U48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728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729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730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731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451</v>
      </c>
      <c r="B7" s="23"/>
      <c r="C7" s="23"/>
      <c r="D7" s="6"/>
      <c r="E7" s="6"/>
      <c r="F7" s="6"/>
      <c r="G7" s="6"/>
      <c r="H7" s="6"/>
      <c r="I7" s="6" t="s">
        <v>732</v>
      </c>
      <c r="J7" s="6"/>
      <c r="K7" s="8" t="s">
        <v>421</v>
      </c>
      <c r="L7" s="25" t="s">
        <v>678</v>
      </c>
      <c r="M7" s="48"/>
      <c r="N7" s="25" t="s">
        <v>38</v>
      </c>
      <c r="O7" s="26"/>
      <c r="P7" s="25" t="s">
        <v>429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/>
      <c r="L8" s="25" t="s">
        <v>448</v>
      </c>
      <c r="M8" s="48"/>
      <c r="N8" s="25" t="s">
        <v>448</v>
      </c>
      <c r="O8" s="26"/>
      <c r="P8" s="25" t="s">
        <v>448</v>
      </c>
      <c r="Q8" s="26"/>
      <c r="R8" s="3"/>
      <c r="S8" s="21"/>
      <c r="T8" s="127" t="s">
        <v>830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995</v>
      </c>
      <c r="E9" s="55" t="s">
        <v>996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56"/>
      <c r="M9" s="25"/>
      <c r="N9" s="25"/>
      <c r="O9" s="25"/>
      <c r="P9" s="25"/>
      <c r="Q9" s="25"/>
      <c r="R9" s="127" t="s">
        <v>838</v>
      </c>
      <c r="S9" s="128"/>
      <c r="T9" s="127" t="s">
        <v>839</v>
      </c>
      <c r="U9" s="128"/>
    </row>
    <row r="10" spans="1:21" s="10" customFormat="1" ht="39" x14ac:dyDescent="0.2">
      <c r="A10" s="30" t="s">
        <v>565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836</v>
      </c>
      <c r="M10" s="25" t="s">
        <v>837</v>
      </c>
      <c r="N10" s="25" t="s">
        <v>836</v>
      </c>
      <c r="O10" s="25" t="s">
        <v>837</v>
      </c>
      <c r="P10" s="25" t="s">
        <v>836</v>
      </c>
      <c r="Q10" s="25" t="s">
        <v>837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44</v>
      </c>
      <c r="C11" s="31"/>
      <c r="D11" s="24" t="s">
        <v>734</v>
      </c>
      <c r="E11" s="28" t="s">
        <v>453</v>
      </c>
      <c r="F11" s="38"/>
      <c r="G11" s="24" t="s">
        <v>683</v>
      </c>
      <c r="H11" s="29" t="s">
        <v>735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454</v>
      </c>
      <c r="E12" s="26" t="s">
        <v>329</v>
      </c>
      <c r="F12" s="26"/>
      <c r="G12" s="40" t="s">
        <v>982</v>
      </c>
      <c r="H12" s="40" t="s">
        <v>685</v>
      </c>
      <c r="I12" s="8" t="s">
        <v>523</v>
      </c>
      <c r="J12" s="8" t="s">
        <v>523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456</v>
      </c>
      <c r="E13" s="26" t="s">
        <v>48</v>
      </c>
      <c r="F13" s="26"/>
      <c r="G13" s="40" t="s">
        <v>983</v>
      </c>
      <c r="H13" s="40" t="s">
        <v>686</v>
      </c>
      <c r="I13" s="8" t="s">
        <v>523</v>
      </c>
      <c r="J13" s="8" t="s">
        <v>523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40" t="s">
        <v>984</v>
      </c>
      <c r="H14" s="40" t="s">
        <v>687</v>
      </c>
      <c r="I14" s="8" t="s">
        <v>523</v>
      </c>
      <c r="J14" s="8" t="s">
        <v>461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69">
        <v>10</v>
      </c>
      <c r="B15" s="69"/>
      <c r="C15" s="69"/>
      <c r="D15" s="69" t="s">
        <v>586</v>
      </c>
      <c r="E15" s="69" t="s">
        <v>587</v>
      </c>
      <c r="F15" s="69" t="s">
        <v>464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465</v>
      </c>
      <c r="E16" s="26" t="s">
        <v>466</v>
      </c>
      <c r="F16" s="26"/>
      <c r="G16" s="40" t="s">
        <v>853</v>
      </c>
      <c r="H16" s="40" t="s">
        <v>467</v>
      </c>
      <c r="I16" s="8" t="s">
        <v>461</v>
      </c>
      <c r="J16" s="8" t="s">
        <v>523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470</v>
      </c>
      <c r="E17" s="26" t="s">
        <v>466</v>
      </c>
      <c r="F17" s="26"/>
      <c r="G17" s="40" t="s">
        <v>948</v>
      </c>
      <c r="H17" s="40" t="s">
        <v>689</v>
      </c>
      <c r="I17" s="8" t="s">
        <v>461</v>
      </c>
      <c r="J17" s="8" t="s">
        <v>523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471</v>
      </c>
      <c r="E18" s="26" t="s">
        <v>466</v>
      </c>
      <c r="F18" s="26"/>
      <c r="G18" s="40" t="s">
        <v>855</v>
      </c>
      <c r="H18" s="40" t="s">
        <v>690</v>
      </c>
      <c r="I18" s="8" t="s">
        <v>461</v>
      </c>
      <c r="J18" s="8" t="s">
        <v>523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589</v>
      </c>
      <c r="E19" s="26" t="s">
        <v>466</v>
      </c>
      <c r="F19" s="26"/>
      <c r="G19" s="40" t="s">
        <v>856</v>
      </c>
      <c r="H19" s="40" t="s">
        <v>691</v>
      </c>
      <c r="I19" s="8" t="s">
        <v>461</v>
      </c>
      <c r="J19" s="8" t="s">
        <v>523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69">
        <v>10</v>
      </c>
      <c r="B20" s="8"/>
      <c r="C20" s="8"/>
      <c r="D20" s="8" t="s">
        <v>478</v>
      </c>
      <c r="E20" s="26" t="s">
        <v>466</v>
      </c>
      <c r="F20" s="26"/>
      <c r="G20" s="40" t="s">
        <v>873</v>
      </c>
      <c r="H20" s="40" t="s">
        <v>137</v>
      </c>
      <c r="I20" s="8" t="s">
        <v>461</v>
      </c>
      <c r="J20" s="8" t="s">
        <v>523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69">
        <v>10</v>
      </c>
      <c r="B21" s="8"/>
      <c r="C21" s="8"/>
      <c r="D21" s="8" t="s">
        <v>736</v>
      </c>
      <c r="E21" s="26" t="s">
        <v>466</v>
      </c>
      <c r="F21" s="26"/>
      <c r="G21" s="40" t="s">
        <v>870</v>
      </c>
      <c r="H21" s="40" t="s">
        <v>322</v>
      </c>
      <c r="I21" s="8" t="s">
        <v>461</v>
      </c>
      <c r="J21" s="8" t="s">
        <v>523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69">
        <v>10</v>
      </c>
      <c r="B22" s="8"/>
      <c r="C22" s="8"/>
      <c r="D22" s="8" t="s">
        <v>631</v>
      </c>
      <c r="E22" s="26" t="s">
        <v>466</v>
      </c>
      <c r="F22" s="26"/>
      <c r="G22" s="40" t="s">
        <v>872</v>
      </c>
      <c r="H22" s="40" t="s">
        <v>327</v>
      </c>
      <c r="I22" s="8" t="s">
        <v>461</v>
      </c>
      <c r="J22" s="8" t="s">
        <v>523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69">
        <v>10</v>
      </c>
      <c r="B23" s="8"/>
      <c r="C23" s="8"/>
      <c r="D23" s="8" t="s">
        <v>483</v>
      </c>
      <c r="E23" s="26" t="s">
        <v>466</v>
      </c>
      <c r="F23" s="26"/>
      <c r="G23" s="40" t="s">
        <v>863</v>
      </c>
      <c r="H23" s="40" t="s">
        <v>484</v>
      </c>
      <c r="I23" s="8" t="s">
        <v>461</v>
      </c>
      <c r="J23" s="8" t="s">
        <v>523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69">
        <v>10</v>
      </c>
      <c r="B24" s="8"/>
      <c r="C24" s="8"/>
      <c r="D24" s="8" t="s">
        <v>485</v>
      </c>
      <c r="E24" s="26" t="s">
        <v>466</v>
      </c>
      <c r="F24" s="26"/>
      <c r="G24" s="40" t="s">
        <v>952</v>
      </c>
      <c r="H24" s="40" t="s">
        <v>695</v>
      </c>
      <c r="I24" s="8" t="s">
        <v>461</v>
      </c>
      <c r="J24" s="8" t="s">
        <v>523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69">
        <v>10</v>
      </c>
      <c r="B25" s="8"/>
      <c r="C25" s="8"/>
      <c r="D25" s="8" t="s">
        <v>486</v>
      </c>
      <c r="E25" s="26" t="s">
        <v>466</v>
      </c>
      <c r="F25" s="26"/>
      <c r="G25" s="40" t="s">
        <v>865</v>
      </c>
      <c r="H25" s="40" t="s">
        <v>696</v>
      </c>
      <c r="I25" s="8" t="s">
        <v>461</v>
      </c>
      <c r="J25" s="8" t="s">
        <v>523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69">
        <v>10</v>
      </c>
      <c r="B26" s="8"/>
      <c r="C26" s="8"/>
      <c r="D26" s="8" t="s">
        <v>592</v>
      </c>
      <c r="E26" s="26" t="s">
        <v>466</v>
      </c>
      <c r="F26" s="26"/>
      <c r="G26" s="40" t="s">
        <v>866</v>
      </c>
      <c r="H26" s="40" t="s">
        <v>697</v>
      </c>
      <c r="I26" s="8" t="s">
        <v>461</v>
      </c>
      <c r="J26" s="8" t="s">
        <v>523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69">
        <v>10</v>
      </c>
      <c r="B27" s="8"/>
      <c r="C27" s="8"/>
      <c r="D27" s="8" t="s">
        <v>698</v>
      </c>
      <c r="E27" s="26" t="s">
        <v>466</v>
      </c>
      <c r="F27" s="26"/>
      <c r="G27" s="40" t="s">
        <v>868</v>
      </c>
      <c r="H27" s="40" t="s">
        <v>123</v>
      </c>
      <c r="I27" s="8" t="s">
        <v>461</v>
      </c>
      <c r="J27" s="8" t="s">
        <v>523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69">
        <v>10</v>
      </c>
      <c r="B28" s="8"/>
      <c r="C28" s="8"/>
      <c r="D28" s="8" t="s">
        <v>634</v>
      </c>
      <c r="E28" s="26" t="s">
        <v>466</v>
      </c>
      <c r="F28" s="26"/>
      <c r="G28" s="40" t="s">
        <v>874</v>
      </c>
      <c r="H28" s="40" t="s">
        <v>140</v>
      </c>
      <c r="I28" s="8" t="s">
        <v>461</v>
      </c>
      <c r="J28" s="8" t="s">
        <v>523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x14ac:dyDescent="0.2">
      <c r="A29" s="69">
        <v>10</v>
      </c>
      <c r="B29" s="8"/>
      <c r="C29" s="8"/>
      <c r="D29" s="8" t="s">
        <v>595</v>
      </c>
      <c r="E29" s="26" t="s">
        <v>466</v>
      </c>
      <c r="F29" s="26"/>
      <c r="G29" s="40" t="s">
        <v>946</v>
      </c>
      <c r="H29" s="40" t="s">
        <v>737</v>
      </c>
      <c r="I29" s="8" t="s">
        <v>461</v>
      </c>
      <c r="J29" s="8" t="s">
        <v>523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69">
        <v>10</v>
      </c>
      <c r="B30" s="8"/>
      <c r="C30" s="8"/>
      <c r="D30" s="8" t="s">
        <v>596</v>
      </c>
      <c r="E30" s="26" t="s">
        <v>466</v>
      </c>
      <c r="F30" s="26"/>
      <c r="G30" s="40" t="s">
        <v>842</v>
      </c>
      <c r="H30" s="40" t="s">
        <v>702</v>
      </c>
      <c r="I30" s="8" t="s">
        <v>461</v>
      </c>
      <c r="J30" s="8" t="s">
        <v>523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 x14ac:dyDescent="0.2">
      <c r="A31" s="69">
        <v>10</v>
      </c>
      <c r="B31" s="8"/>
      <c r="C31" s="8"/>
      <c r="D31" s="8" t="s">
        <v>597</v>
      </c>
      <c r="E31" s="26" t="s">
        <v>466</v>
      </c>
      <c r="F31" s="26"/>
      <c r="G31" s="40" t="s">
        <v>844</v>
      </c>
      <c r="H31" s="40" t="s">
        <v>738</v>
      </c>
      <c r="I31" s="8" t="s">
        <v>461</v>
      </c>
      <c r="J31" s="8" t="s">
        <v>523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x14ac:dyDescent="0.2">
      <c r="A32" s="69">
        <v>10</v>
      </c>
      <c r="B32" s="8"/>
      <c r="C32" s="8"/>
      <c r="D32" s="8" t="s">
        <v>598</v>
      </c>
      <c r="E32" s="26" t="s">
        <v>466</v>
      </c>
      <c r="F32" s="26"/>
      <c r="G32" s="40" t="s">
        <v>979</v>
      </c>
      <c r="H32" s="40" t="s">
        <v>722</v>
      </c>
      <c r="I32" s="8" t="s">
        <v>461</v>
      </c>
      <c r="J32" s="8" t="s">
        <v>523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 ht="39" x14ac:dyDescent="0.2">
      <c r="A33" s="59"/>
      <c r="L33" s="10" t="s">
        <v>836</v>
      </c>
      <c r="M33" s="10" t="s">
        <v>837</v>
      </c>
      <c r="N33" s="10" t="s">
        <v>836</v>
      </c>
      <c r="O33" s="10" t="s">
        <v>837</v>
      </c>
      <c r="P33" s="10" t="s">
        <v>836</v>
      </c>
      <c r="Q33" s="10" t="s">
        <v>837</v>
      </c>
      <c r="U33" s="41"/>
    </row>
    <row r="34" spans="1:21" s="10" customFormat="1" x14ac:dyDescent="0.2">
      <c r="A34" s="8">
        <v>20</v>
      </c>
      <c r="B34" s="30" t="s">
        <v>44</v>
      </c>
      <c r="C34" s="31"/>
      <c r="D34" s="42" t="s">
        <v>739</v>
      </c>
      <c r="E34" s="28" t="s">
        <v>46</v>
      </c>
      <c r="F34" s="43"/>
      <c r="G34" s="24" t="s">
        <v>683</v>
      </c>
      <c r="H34" s="29" t="s">
        <v>740</v>
      </c>
      <c r="I34" s="15"/>
      <c r="J34" s="15"/>
      <c r="K34" s="15"/>
      <c r="L34" s="28"/>
      <c r="M34" s="28"/>
      <c r="N34" s="28"/>
      <c r="O34" s="28"/>
      <c r="P34" s="28"/>
      <c r="Q34" s="28"/>
      <c r="R34" s="55"/>
      <c r="S34" s="56"/>
      <c r="T34" s="129"/>
      <c r="U34" s="130"/>
    </row>
    <row r="35" spans="1:21" s="10" customFormat="1" x14ac:dyDescent="0.2">
      <c r="A35" s="8">
        <v>20</v>
      </c>
      <c r="B35" s="8"/>
      <c r="C35" s="8"/>
      <c r="D35" s="8" t="s">
        <v>47</v>
      </c>
      <c r="E35" s="26" t="s">
        <v>741</v>
      </c>
      <c r="F35" s="26"/>
      <c r="G35" s="40" t="s">
        <v>840</v>
      </c>
      <c r="H35" s="40" t="s">
        <v>725</v>
      </c>
      <c r="I35" s="8" t="s">
        <v>461</v>
      </c>
      <c r="J35" s="8" t="s">
        <v>523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x14ac:dyDescent="0.2">
      <c r="A36" s="8">
        <v>20</v>
      </c>
      <c r="B36" s="8"/>
      <c r="C36" s="8"/>
      <c r="D36" s="8" t="s">
        <v>52</v>
      </c>
      <c r="E36" s="26" t="s">
        <v>741</v>
      </c>
      <c r="F36" s="26"/>
      <c r="G36" s="40" t="s">
        <v>841</v>
      </c>
      <c r="H36" s="40" t="s">
        <v>727</v>
      </c>
      <c r="I36" s="8" t="s">
        <v>461</v>
      </c>
      <c r="J36" s="8" t="s">
        <v>523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 x14ac:dyDescent="0.2">
      <c r="A37" s="22"/>
      <c r="B37" s="23"/>
      <c r="C37" s="23"/>
      <c r="D37" s="16" t="s">
        <v>16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 x14ac:dyDescent="0.2">
      <c r="A38" s="59"/>
      <c r="U38" s="41"/>
    </row>
    <row r="39" spans="1:21" s="10" customFormat="1" x14ac:dyDescent="0.2">
      <c r="A39" s="59"/>
      <c r="U39" s="41"/>
    </row>
    <row r="40" spans="1:21" s="10" customFormat="1" x14ac:dyDescent="0.2">
      <c r="A40" s="59"/>
      <c r="U40" s="41"/>
    </row>
    <row r="41" spans="1:21" s="10" customFormat="1" x14ac:dyDescent="0.2">
      <c r="A41" s="59"/>
      <c r="U41" s="41"/>
    </row>
    <row r="42" spans="1:21" s="10" customFormat="1" x14ac:dyDescent="0.2">
      <c r="A42" s="66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4"/>
    </row>
  </sheetData>
  <mergeCells count="49">
    <mergeCell ref="R36:S36"/>
    <mergeCell ref="T36:U36"/>
    <mergeCell ref="R29:S29"/>
    <mergeCell ref="T29:U29"/>
    <mergeCell ref="R30:S30"/>
    <mergeCell ref="T30:U30"/>
    <mergeCell ref="R31:S31"/>
    <mergeCell ref="T31:U31"/>
    <mergeCell ref="R32:S32"/>
    <mergeCell ref="T32:U32"/>
    <mergeCell ref="T34:U34"/>
    <mergeCell ref="R35:S35"/>
    <mergeCell ref="T35:U35"/>
    <mergeCell ref="R26:S26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7:S17"/>
    <mergeCell ref="T17:U17"/>
    <mergeCell ref="R18:S18"/>
    <mergeCell ref="T18:U18"/>
    <mergeCell ref="R19:S19"/>
    <mergeCell ref="T19:U19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8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742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562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743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744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733</v>
      </c>
      <c r="B7" s="23"/>
      <c r="C7" s="23"/>
      <c r="D7" s="6"/>
      <c r="E7" s="6"/>
      <c r="F7" s="6"/>
      <c r="G7" s="6"/>
      <c r="H7" s="6"/>
      <c r="I7" s="6" t="s">
        <v>420</v>
      </c>
      <c r="J7" s="6"/>
      <c r="K7" s="8"/>
      <c r="L7" s="25" t="s">
        <v>38</v>
      </c>
      <c r="M7" s="26"/>
      <c r="N7" s="25" t="s">
        <v>608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/>
      <c r="L8" s="25" t="s">
        <v>680</v>
      </c>
      <c r="M8" s="26"/>
      <c r="N8" s="25" t="s">
        <v>680</v>
      </c>
      <c r="O8" s="26"/>
      <c r="P8" s="25" t="s">
        <v>42</v>
      </c>
      <c r="Q8" s="26"/>
      <c r="R8" s="3"/>
      <c r="S8" s="21"/>
      <c r="T8" s="127" t="s">
        <v>830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995</v>
      </c>
      <c r="E9" s="55" t="s">
        <v>996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56"/>
      <c r="M9" s="25"/>
      <c r="N9" s="25"/>
      <c r="O9" s="25"/>
      <c r="P9" s="25"/>
      <c r="Q9" s="25"/>
      <c r="R9" s="127" t="s">
        <v>838</v>
      </c>
      <c r="S9" s="128"/>
      <c r="T9" s="127" t="s">
        <v>839</v>
      </c>
      <c r="U9" s="128"/>
    </row>
    <row r="10" spans="1:21" s="10" customFormat="1" ht="39" x14ac:dyDescent="0.2">
      <c r="A10" s="30" t="s">
        <v>565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836</v>
      </c>
      <c r="M10" s="25" t="s">
        <v>837</v>
      </c>
      <c r="N10" s="25" t="s">
        <v>836</v>
      </c>
      <c r="O10" s="25" t="s">
        <v>837</v>
      </c>
      <c r="P10" s="25" t="s">
        <v>836</v>
      </c>
      <c r="Q10" s="25" t="s">
        <v>837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44</v>
      </c>
      <c r="C11" s="31"/>
      <c r="D11" s="24" t="s">
        <v>745</v>
      </c>
      <c r="E11" s="28" t="s">
        <v>453</v>
      </c>
      <c r="F11" s="38"/>
      <c r="G11" s="24" t="s">
        <v>683</v>
      </c>
      <c r="H11" s="29" t="s">
        <v>684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454</v>
      </c>
      <c r="E12" s="26" t="s">
        <v>329</v>
      </c>
      <c r="F12" s="26"/>
      <c r="G12" s="40" t="s">
        <v>982</v>
      </c>
      <c r="H12" s="40" t="s">
        <v>685</v>
      </c>
      <c r="I12" s="8" t="s">
        <v>523</v>
      </c>
      <c r="J12" s="8" t="s">
        <v>523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456</v>
      </c>
      <c r="E13" s="26" t="s">
        <v>48</v>
      </c>
      <c r="F13" s="26"/>
      <c r="G13" s="40" t="s">
        <v>983</v>
      </c>
      <c r="H13" s="40" t="s">
        <v>686</v>
      </c>
      <c r="I13" s="8" t="s">
        <v>523</v>
      </c>
      <c r="J13" s="8" t="s">
        <v>523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458</v>
      </c>
      <c r="E14" s="26" t="s">
        <v>459</v>
      </c>
      <c r="F14" s="26"/>
      <c r="G14" s="40" t="s">
        <v>984</v>
      </c>
      <c r="H14" s="40" t="s">
        <v>687</v>
      </c>
      <c r="I14" s="8" t="s">
        <v>523</v>
      </c>
      <c r="J14" s="8" t="s">
        <v>461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69">
        <v>10</v>
      </c>
      <c r="B15" s="69"/>
      <c r="C15" s="69"/>
      <c r="D15" s="69" t="s">
        <v>746</v>
      </c>
      <c r="E15" s="69" t="s">
        <v>600</v>
      </c>
      <c r="F15" s="69" t="s">
        <v>464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465</v>
      </c>
      <c r="E16" s="26" t="s">
        <v>466</v>
      </c>
      <c r="F16" s="26"/>
      <c r="G16" s="40" t="s">
        <v>853</v>
      </c>
      <c r="H16" s="40" t="s">
        <v>467</v>
      </c>
      <c r="I16" s="8" t="s">
        <v>461</v>
      </c>
      <c r="J16" s="8" t="s">
        <v>461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69">
        <v>10</v>
      </c>
      <c r="B17" s="8"/>
      <c r="C17" s="8"/>
      <c r="D17" s="8" t="s">
        <v>470</v>
      </c>
      <c r="E17" s="26" t="s">
        <v>466</v>
      </c>
      <c r="F17" s="26"/>
      <c r="G17" s="40" t="s">
        <v>948</v>
      </c>
      <c r="H17" s="40" t="s">
        <v>689</v>
      </c>
      <c r="I17" s="8" t="s">
        <v>461</v>
      </c>
      <c r="J17" s="8" t="s">
        <v>461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69">
        <v>10</v>
      </c>
      <c r="B18" s="8"/>
      <c r="C18" s="8"/>
      <c r="D18" s="8" t="s">
        <v>471</v>
      </c>
      <c r="E18" s="26" t="s">
        <v>466</v>
      </c>
      <c r="F18" s="26"/>
      <c r="G18" s="40" t="s">
        <v>855</v>
      </c>
      <c r="H18" s="40" t="s">
        <v>690</v>
      </c>
      <c r="I18" s="8" t="s">
        <v>461</v>
      </c>
      <c r="J18" s="8" t="s">
        <v>461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69">
        <v>10</v>
      </c>
      <c r="B19" s="8"/>
      <c r="C19" s="8"/>
      <c r="D19" s="8" t="s">
        <v>589</v>
      </c>
      <c r="E19" s="26" t="s">
        <v>466</v>
      </c>
      <c r="F19" s="26"/>
      <c r="G19" s="40" t="s">
        <v>856</v>
      </c>
      <c r="H19" s="40" t="s">
        <v>691</v>
      </c>
      <c r="I19" s="8" t="s">
        <v>461</v>
      </c>
      <c r="J19" s="8" t="s">
        <v>461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69">
        <v>10</v>
      </c>
      <c r="B20" s="8"/>
      <c r="C20" s="8"/>
      <c r="D20" s="8" t="s">
        <v>629</v>
      </c>
      <c r="E20" s="26" t="s">
        <v>466</v>
      </c>
      <c r="F20" s="26"/>
      <c r="G20" s="40" t="s">
        <v>873</v>
      </c>
      <c r="H20" s="40" t="s">
        <v>137</v>
      </c>
      <c r="I20" s="8" t="s">
        <v>461</v>
      </c>
      <c r="J20" s="8" t="s">
        <v>461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x14ac:dyDescent="0.2">
      <c r="A21" s="69">
        <v>10</v>
      </c>
      <c r="B21" s="8"/>
      <c r="C21" s="8"/>
      <c r="D21" s="8" t="s">
        <v>630</v>
      </c>
      <c r="E21" s="26" t="s">
        <v>466</v>
      </c>
      <c r="F21" s="26"/>
      <c r="G21" s="40" t="s">
        <v>870</v>
      </c>
      <c r="H21" s="40" t="s">
        <v>322</v>
      </c>
      <c r="I21" s="8" t="s">
        <v>461</v>
      </c>
      <c r="J21" s="8" t="s">
        <v>461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x14ac:dyDescent="0.2">
      <c r="A22" s="69">
        <v>10</v>
      </c>
      <c r="B22" s="8"/>
      <c r="C22" s="8"/>
      <c r="D22" s="8" t="s">
        <v>747</v>
      </c>
      <c r="E22" s="26" t="s">
        <v>466</v>
      </c>
      <c r="F22" s="26"/>
      <c r="G22" s="40" t="s">
        <v>872</v>
      </c>
      <c r="H22" s="40" t="s">
        <v>327</v>
      </c>
      <c r="I22" s="8" t="s">
        <v>461</v>
      </c>
      <c r="J22" s="8" t="s">
        <v>461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x14ac:dyDescent="0.2">
      <c r="A23" s="69">
        <v>10</v>
      </c>
      <c r="B23" s="8"/>
      <c r="C23" s="8"/>
      <c r="D23" s="8" t="s">
        <v>483</v>
      </c>
      <c r="E23" s="26" t="s">
        <v>466</v>
      </c>
      <c r="F23" s="26"/>
      <c r="G23" s="40" t="s">
        <v>863</v>
      </c>
      <c r="H23" s="40" t="s">
        <v>484</v>
      </c>
      <c r="I23" s="8" t="s">
        <v>461</v>
      </c>
      <c r="J23" s="8" t="s">
        <v>461</v>
      </c>
      <c r="K23" s="8"/>
      <c r="L23" s="8"/>
      <c r="M23" s="8"/>
      <c r="N23" s="8"/>
      <c r="O23" s="8"/>
      <c r="P23" s="8"/>
      <c r="Q23" s="8"/>
      <c r="R23" s="127"/>
      <c r="S23" s="128"/>
      <c r="T23" s="129"/>
      <c r="U23" s="130"/>
    </row>
    <row r="24" spans="1:21" s="10" customFormat="1" x14ac:dyDescent="0.2">
      <c r="A24" s="69">
        <v>10</v>
      </c>
      <c r="B24" s="8"/>
      <c r="C24" s="8"/>
      <c r="D24" s="8" t="s">
        <v>485</v>
      </c>
      <c r="E24" s="26" t="s">
        <v>466</v>
      </c>
      <c r="F24" s="26"/>
      <c r="G24" s="40" t="s">
        <v>952</v>
      </c>
      <c r="H24" s="40" t="s">
        <v>695</v>
      </c>
      <c r="I24" s="8" t="s">
        <v>461</v>
      </c>
      <c r="J24" s="8" t="s">
        <v>461</v>
      </c>
      <c r="K24" s="8"/>
      <c r="L24" s="8"/>
      <c r="M24" s="8"/>
      <c r="N24" s="8"/>
      <c r="O24" s="8"/>
      <c r="P24" s="8"/>
      <c r="Q24" s="8"/>
      <c r="R24" s="127"/>
      <c r="S24" s="128"/>
      <c r="T24" s="129"/>
      <c r="U24" s="130"/>
    </row>
    <row r="25" spans="1:21" s="10" customFormat="1" x14ac:dyDescent="0.2">
      <c r="A25" s="69">
        <v>10</v>
      </c>
      <c r="B25" s="8"/>
      <c r="C25" s="8"/>
      <c r="D25" s="8" t="s">
        <v>486</v>
      </c>
      <c r="E25" s="26" t="s">
        <v>466</v>
      </c>
      <c r="F25" s="26"/>
      <c r="G25" s="40" t="s">
        <v>865</v>
      </c>
      <c r="H25" s="40" t="s">
        <v>696</v>
      </c>
      <c r="I25" s="8" t="s">
        <v>461</v>
      </c>
      <c r="J25" s="8" t="s">
        <v>461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69">
        <v>10</v>
      </c>
      <c r="B26" s="8"/>
      <c r="C26" s="8"/>
      <c r="D26" s="8" t="s">
        <v>592</v>
      </c>
      <c r="E26" s="26" t="s">
        <v>466</v>
      </c>
      <c r="F26" s="26"/>
      <c r="G26" s="40" t="s">
        <v>866</v>
      </c>
      <c r="H26" s="40" t="s">
        <v>697</v>
      </c>
      <c r="I26" s="8" t="s">
        <v>461</v>
      </c>
      <c r="J26" s="8" t="s">
        <v>461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69">
        <v>10</v>
      </c>
      <c r="B27" s="8"/>
      <c r="C27" s="8"/>
      <c r="D27" s="8" t="s">
        <v>593</v>
      </c>
      <c r="E27" s="26" t="s">
        <v>466</v>
      </c>
      <c r="F27" s="26"/>
      <c r="G27" s="40" t="s">
        <v>868</v>
      </c>
      <c r="H27" s="40" t="s">
        <v>123</v>
      </c>
      <c r="I27" s="8" t="s">
        <v>461</v>
      </c>
      <c r="J27" s="8" t="s">
        <v>461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69">
        <v>10</v>
      </c>
      <c r="B28" s="8"/>
      <c r="C28" s="8"/>
      <c r="D28" s="8" t="s">
        <v>634</v>
      </c>
      <c r="E28" s="26" t="s">
        <v>466</v>
      </c>
      <c r="F28" s="26"/>
      <c r="G28" s="40" t="s">
        <v>874</v>
      </c>
      <c r="H28" s="40" t="s">
        <v>140</v>
      </c>
      <c r="I28" s="8" t="s">
        <v>461</v>
      </c>
      <c r="J28" s="8" t="s">
        <v>461</v>
      </c>
      <c r="K28" s="8"/>
      <c r="L28" s="8"/>
      <c r="M28" s="8"/>
      <c r="N28" s="8"/>
      <c r="O28" s="8"/>
      <c r="P28" s="8"/>
      <c r="Q28" s="8"/>
      <c r="R28" s="127"/>
      <c r="S28" s="128"/>
      <c r="T28" s="129"/>
      <c r="U28" s="130"/>
    </row>
    <row r="29" spans="1:21" s="10" customFormat="1" x14ac:dyDescent="0.2">
      <c r="A29" s="69">
        <v>10</v>
      </c>
      <c r="B29" s="8"/>
      <c r="C29" s="8"/>
      <c r="D29" s="8" t="s">
        <v>748</v>
      </c>
      <c r="E29" s="26" t="s">
        <v>466</v>
      </c>
      <c r="F29" s="26"/>
      <c r="G29" s="40" t="s">
        <v>946</v>
      </c>
      <c r="H29" s="40" t="s">
        <v>294</v>
      </c>
      <c r="I29" s="8" t="s">
        <v>461</v>
      </c>
      <c r="J29" s="8" t="s">
        <v>461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69">
        <v>10</v>
      </c>
      <c r="B30" s="8"/>
      <c r="C30" s="8"/>
      <c r="D30" s="8" t="s">
        <v>636</v>
      </c>
      <c r="E30" s="26" t="s">
        <v>466</v>
      </c>
      <c r="F30" s="26"/>
      <c r="G30" s="40" t="s">
        <v>842</v>
      </c>
      <c r="H30" s="40" t="s">
        <v>702</v>
      </c>
      <c r="I30" s="8" t="s">
        <v>461</v>
      </c>
      <c r="J30" s="8" t="s">
        <v>461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 x14ac:dyDescent="0.2">
      <c r="A31" s="69">
        <v>10</v>
      </c>
      <c r="B31" s="8"/>
      <c r="C31" s="8"/>
      <c r="D31" s="8" t="s">
        <v>749</v>
      </c>
      <c r="E31" s="26" t="s">
        <v>466</v>
      </c>
      <c r="F31" s="26"/>
      <c r="G31" s="40" t="s">
        <v>844</v>
      </c>
      <c r="H31" s="40" t="s">
        <v>62</v>
      </c>
      <c r="I31" s="8" t="s">
        <v>461</v>
      </c>
      <c r="J31" s="8" t="s">
        <v>461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x14ac:dyDescent="0.2">
      <c r="A32" s="69">
        <v>10</v>
      </c>
      <c r="B32" s="8"/>
      <c r="C32" s="8"/>
      <c r="D32" s="8" t="s">
        <v>750</v>
      </c>
      <c r="E32" s="26" t="s">
        <v>466</v>
      </c>
      <c r="F32" s="26"/>
      <c r="G32" s="40" t="s">
        <v>951</v>
      </c>
      <c r="H32" s="40" t="s">
        <v>703</v>
      </c>
      <c r="I32" s="8" t="s">
        <v>461</v>
      </c>
      <c r="J32" s="8" t="s">
        <v>461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 x14ac:dyDescent="0.2">
      <c r="A33" s="69">
        <v>10</v>
      </c>
      <c r="B33" s="8"/>
      <c r="C33" s="8"/>
      <c r="D33" s="8" t="s">
        <v>638</v>
      </c>
      <c r="E33" s="26" t="s">
        <v>466</v>
      </c>
      <c r="F33" s="26"/>
      <c r="G33" s="40" t="s">
        <v>954</v>
      </c>
      <c r="H33" s="40" t="s">
        <v>346</v>
      </c>
      <c r="I33" s="8" t="s">
        <v>461</v>
      </c>
      <c r="J33" s="8" t="s">
        <v>461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10" customFormat="1" x14ac:dyDescent="0.2">
      <c r="A34" s="69">
        <v>10</v>
      </c>
      <c r="B34" s="8"/>
      <c r="C34" s="8"/>
      <c r="D34" s="8" t="s">
        <v>751</v>
      </c>
      <c r="E34" s="26" t="s">
        <v>466</v>
      </c>
      <c r="F34" s="26"/>
      <c r="G34" s="40" t="s">
        <v>958</v>
      </c>
      <c r="H34" s="40" t="s">
        <v>706</v>
      </c>
      <c r="I34" s="8" t="s">
        <v>461</v>
      </c>
      <c r="J34" s="8" t="s">
        <v>461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10" customFormat="1" x14ac:dyDescent="0.2">
      <c r="A35" s="69">
        <v>10</v>
      </c>
      <c r="B35" s="8"/>
      <c r="C35" s="8"/>
      <c r="D35" s="8" t="s">
        <v>752</v>
      </c>
      <c r="E35" s="26" t="s">
        <v>466</v>
      </c>
      <c r="F35" s="26"/>
      <c r="G35" s="40" t="s">
        <v>959</v>
      </c>
      <c r="H35" s="40" t="s">
        <v>359</v>
      </c>
      <c r="I35" s="8" t="s">
        <v>461</v>
      </c>
      <c r="J35" s="8" t="s">
        <v>461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x14ac:dyDescent="0.2">
      <c r="A36" s="69">
        <v>10</v>
      </c>
      <c r="B36" s="8"/>
      <c r="C36" s="8"/>
      <c r="D36" s="8" t="s">
        <v>753</v>
      </c>
      <c r="E36" s="26" t="s">
        <v>466</v>
      </c>
      <c r="F36" s="26"/>
      <c r="G36" s="40" t="s">
        <v>960</v>
      </c>
      <c r="H36" s="40" t="s">
        <v>708</v>
      </c>
      <c r="I36" s="8" t="s">
        <v>461</v>
      </c>
      <c r="J36" s="8" t="s">
        <v>461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 x14ac:dyDescent="0.2">
      <c r="A37" s="69">
        <v>10</v>
      </c>
      <c r="B37" s="8"/>
      <c r="C37" s="8"/>
      <c r="D37" s="8" t="s">
        <v>754</v>
      </c>
      <c r="E37" s="26" t="s">
        <v>466</v>
      </c>
      <c r="F37" s="26"/>
      <c r="G37" s="40" t="s">
        <v>961</v>
      </c>
      <c r="H37" s="40" t="s">
        <v>710</v>
      </c>
      <c r="I37" s="8" t="s">
        <v>461</v>
      </c>
      <c r="J37" s="8" t="s">
        <v>461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 ht="26" x14ac:dyDescent="0.2">
      <c r="A38" s="69">
        <v>10</v>
      </c>
      <c r="B38" s="8"/>
      <c r="C38" s="8"/>
      <c r="D38" s="8" t="s">
        <v>513</v>
      </c>
      <c r="E38" s="26" t="s">
        <v>466</v>
      </c>
      <c r="F38" s="26"/>
      <c r="G38" s="40" t="s">
        <v>962</v>
      </c>
      <c r="H38" s="40" t="s">
        <v>711</v>
      </c>
      <c r="I38" s="8" t="s">
        <v>461</v>
      </c>
      <c r="J38" s="8" t="s">
        <v>461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x14ac:dyDescent="0.2">
      <c r="A39" s="69">
        <v>10</v>
      </c>
      <c r="B39" s="8"/>
      <c r="C39" s="8"/>
      <c r="D39" s="8" t="s">
        <v>514</v>
      </c>
      <c r="E39" s="26" t="s">
        <v>466</v>
      </c>
      <c r="F39" s="26"/>
      <c r="G39" s="40" t="s">
        <v>966</v>
      </c>
      <c r="H39" s="40" t="s">
        <v>713</v>
      </c>
      <c r="I39" s="8" t="s">
        <v>461</v>
      </c>
      <c r="J39" s="8" t="s">
        <v>461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 x14ac:dyDescent="0.2">
      <c r="A40" s="69">
        <v>10</v>
      </c>
      <c r="B40" s="8"/>
      <c r="C40" s="8"/>
      <c r="D40" s="8" t="s">
        <v>755</v>
      </c>
      <c r="E40" s="26" t="s">
        <v>466</v>
      </c>
      <c r="F40" s="26"/>
      <c r="G40" s="40" t="s">
        <v>877</v>
      </c>
      <c r="H40" s="40" t="s">
        <v>715</v>
      </c>
      <c r="I40" s="8" t="s">
        <v>461</v>
      </c>
      <c r="J40" s="8" t="s">
        <v>461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 x14ac:dyDescent="0.2">
      <c r="A41" s="69">
        <v>10</v>
      </c>
      <c r="B41" s="8"/>
      <c r="C41" s="8"/>
      <c r="D41" s="8" t="s">
        <v>756</v>
      </c>
      <c r="E41" s="26" t="s">
        <v>466</v>
      </c>
      <c r="F41" s="26"/>
      <c r="G41" s="40" t="s">
        <v>878</v>
      </c>
      <c r="H41" s="40" t="s">
        <v>717</v>
      </c>
      <c r="I41" s="8" t="s">
        <v>461</v>
      </c>
      <c r="J41" s="8" t="s">
        <v>461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 x14ac:dyDescent="0.2">
      <c r="A42" s="69">
        <v>10</v>
      </c>
      <c r="B42" s="8"/>
      <c r="C42" s="8"/>
      <c r="D42" s="8" t="s">
        <v>757</v>
      </c>
      <c r="E42" s="26" t="s">
        <v>466</v>
      </c>
      <c r="F42" s="26"/>
      <c r="G42" s="40" t="s">
        <v>879</v>
      </c>
      <c r="H42" s="40" t="s">
        <v>718</v>
      </c>
      <c r="I42" s="8" t="s">
        <v>461</v>
      </c>
      <c r="J42" s="8" t="s">
        <v>461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 x14ac:dyDescent="0.2">
      <c r="A43" s="69">
        <v>10</v>
      </c>
      <c r="B43" s="8"/>
      <c r="C43" s="8"/>
      <c r="D43" s="8" t="s">
        <v>518</v>
      </c>
      <c r="E43" s="26" t="s">
        <v>466</v>
      </c>
      <c r="F43" s="26"/>
      <c r="G43" s="40" t="s">
        <v>880</v>
      </c>
      <c r="H43" s="40" t="s">
        <v>720</v>
      </c>
      <c r="I43" s="8" t="s">
        <v>461</v>
      </c>
      <c r="J43" s="8" t="s">
        <v>461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x14ac:dyDescent="0.2">
      <c r="A44" s="69">
        <v>10</v>
      </c>
      <c r="B44" s="8"/>
      <c r="C44" s="8"/>
      <c r="D44" s="8" t="s">
        <v>758</v>
      </c>
      <c r="E44" s="26" t="s">
        <v>466</v>
      </c>
      <c r="F44" s="26"/>
      <c r="G44" s="40" t="s">
        <v>967</v>
      </c>
      <c r="H44" s="40" t="s">
        <v>520</v>
      </c>
      <c r="I44" s="8" t="s">
        <v>461</v>
      </c>
      <c r="J44" s="8" t="s">
        <v>461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 x14ac:dyDescent="0.2">
      <c r="A45" s="69">
        <v>10</v>
      </c>
      <c r="B45" s="8"/>
      <c r="C45" s="8"/>
      <c r="D45" s="8" t="s">
        <v>650</v>
      </c>
      <c r="E45" s="26" t="s">
        <v>466</v>
      </c>
      <c r="F45" s="26"/>
      <c r="G45" s="40" t="s">
        <v>979</v>
      </c>
      <c r="H45" s="40" t="s">
        <v>722</v>
      </c>
      <c r="I45" s="8" t="s">
        <v>523</v>
      </c>
      <c r="J45" s="8" t="s">
        <v>461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x14ac:dyDescent="0.2">
      <c r="A46" s="8">
        <v>10</v>
      </c>
      <c r="B46" s="8"/>
      <c r="C46" s="8"/>
      <c r="D46" s="8" t="s">
        <v>57</v>
      </c>
      <c r="E46" s="26" t="s">
        <v>58</v>
      </c>
      <c r="F46" s="26"/>
      <c r="G46" s="40" t="s">
        <v>843</v>
      </c>
      <c r="H46" s="40" t="s">
        <v>759</v>
      </c>
      <c r="I46" s="8" t="s">
        <v>523</v>
      </c>
      <c r="J46" s="8" t="s">
        <v>461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 x14ac:dyDescent="0.2">
      <c r="A47" s="8">
        <v>10</v>
      </c>
      <c r="B47" s="8"/>
      <c r="C47" s="8"/>
      <c r="D47" s="8" t="s">
        <v>63</v>
      </c>
      <c r="E47" s="26" t="s">
        <v>64</v>
      </c>
      <c r="F47" s="26"/>
      <c r="G47" s="40" t="s">
        <v>845</v>
      </c>
      <c r="H47" s="40" t="s">
        <v>760</v>
      </c>
      <c r="I47" s="8" t="s">
        <v>523</v>
      </c>
      <c r="J47" s="8" t="s">
        <v>461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 x14ac:dyDescent="0.2">
      <c r="A48" s="8">
        <v>10</v>
      </c>
      <c r="B48" s="8"/>
      <c r="C48" s="8"/>
      <c r="D48" s="8" t="s">
        <v>761</v>
      </c>
      <c r="E48" s="26" t="s">
        <v>762</v>
      </c>
      <c r="F48" s="26"/>
      <c r="G48" s="40" t="s">
        <v>947</v>
      </c>
      <c r="H48" s="40" t="s">
        <v>297</v>
      </c>
      <c r="I48" s="8" t="s">
        <v>523</v>
      </c>
      <c r="J48" s="8" t="s">
        <v>461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 x14ac:dyDescent="0.2">
      <c r="A49" s="8">
        <v>10</v>
      </c>
      <c r="B49" s="8"/>
      <c r="C49" s="8"/>
      <c r="D49" s="8" t="s">
        <v>524</v>
      </c>
      <c r="E49" s="26" t="s">
        <v>99</v>
      </c>
      <c r="F49" s="26"/>
      <c r="G49" s="40" t="s">
        <v>857</v>
      </c>
      <c r="H49" s="40" t="s">
        <v>525</v>
      </c>
      <c r="I49" s="8" t="s">
        <v>523</v>
      </c>
      <c r="J49" s="8" t="s">
        <v>461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 x14ac:dyDescent="0.2">
      <c r="A50" s="8">
        <v>10</v>
      </c>
      <c r="B50" s="8"/>
      <c r="C50" s="8"/>
      <c r="D50" s="8" t="s">
        <v>71</v>
      </c>
      <c r="E50" s="26" t="s">
        <v>72</v>
      </c>
      <c r="F50" s="26"/>
      <c r="G50" s="40" t="s">
        <v>848</v>
      </c>
      <c r="H50" s="40" t="s">
        <v>302</v>
      </c>
      <c r="I50" s="8" t="s">
        <v>523</v>
      </c>
      <c r="J50" s="8" t="s">
        <v>461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 x14ac:dyDescent="0.2">
      <c r="A51" s="8">
        <v>10</v>
      </c>
      <c r="B51" s="8"/>
      <c r="C51" s="8"/>
      <c r="D51" s="8" t="s">
        <v>526</v>
      </c>
      <c r="E51" s="26" t="s">
        <v>527</v>
      </c>
      <c r="F51" s="26"/>
      <c r="G51" s="40" t="s">
        <v>949</v>
      </c>
      <c r="H51" s="40" t="s">
        <v>306</v>
      </c>
      <c r="I51" s="8" t="s">
        <v>523</v>
      </c>
      <c r="J51" s="8" t="s">
        <v>461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 x14ac:dyDescent="0.2">
      <c r="A52" s="8">
        <v>10</v>
      </c>
      <c r="B52" s="8"/>
      <c r="C52" s="8"/>
      <c r="D52" s="8" t="s">
        <v>74</v>
      </c>
      <c r="E52" s="26" t="s">
        <v>75</v>
      </c>
      <c r="F52" s="26"/>
      <c r="G52" s="40" t="s">
        <v>849</v>
      </c>
      <c r="H52" s="40" t="s">
        <v>309</v>
      </c>
      <c r="I52" s="8" t="s">
        <v>523</v>
      </c>
      <c r="J52" s="8" t="s">
        <v>461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 x14ac:dyDescent="0.2">
      <c r="A53" s="8">
        <v>10</v>
      </c>
      <c r="B53" s="8"/>
      <c r="C53" s="8"/>
      <c r="D53" s="8" t="s">
        <v>77</v>
      </c>
      <c r="E53" s="26" t="s">
        <v>78</v>
      </c>
      <c r="F53" s="26"/>
      <c r="G53" s="40" t="s">
        <v>850</v>
      </c>
      <c r="H53" s="40" t="s">
        <v>312</v>
      </c>
      <c r="I53" s="8" t="s">
        <v>523</v>
      </c>
      <c r="J53" s="8" t="s">
        <v>461</v>
      </c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10" customFormat="1" x14ac:dyDescent="0.2">
      <c r="A54" s="8">
        <v>10</v>
      </c>
      <c r="B54" s="8"/>
      <c r="C54" s="8"/>
      <c r="D54" s="8" t="s">
        <v>528</v>
      </c>
      <c r="E54" s="26" t="s">
        <v>529</v>
      </c>
      <c r="F54" s="26"/>
      <c r="G54" s="40" t="s">
        <v>851</v>
      </c>
      <c r="H54" s="40" t="s">
        <v>314</v>
      </c>
      <c r="I54" s="8" t="s">
        <v>523</v>
      </c>
      <c r="J54" s="8" t="s">
        <v>461</v>
      </c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10" customFormat="1" x14ac:dyDescent="0.2">
      <c r="A55" s="8">
        <v>10</v>
      </c>
      <c r="B55" s="8"/>
      <c r="C55" s="8"/>
      <c r="D55" s="8" t="s">
        <v>533</v>
      </c>
      <c r="E55" s="26" t="s">
        <v>763</v>
      </c>
      <c r="F55" s="26"/>
      <c r="G55" s="40" t="s">
        <v>852</v>
      </c>
      <c r="H55" s="40" t="s">
        <v>316</v>
      </c>
      <c r="I55" s="8" t="s">
        <v>523</v>
      </c>
      <c r="J55" s="8" t="s">
        <v>461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 x14ac:dyDescent="0.2">
      <c r="A56" s="8">
        <v>10</v>
      </c>
      <c r="B56" s="8"/>
      <c r="C56" s="8"/>
      <c r="D56" s="8" t="s">
        <v>764</v>
      </c>
      <c r="E56" s="26" t="s">
        <v>318</v>
      </c>
      <c r="F56" s="26"/>
      <c r="G56" s="40" t="s">
        <v>950</v>
      </c>
      <c r="H56" s="40" t="s">
        <v>765</v>
      </c>
      <c r="I56" s="8" t="s">
        <v>51</v>
      </c>
      <c r="J56" s="8" t="s">
        <v>461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 x14ac:dyDescent="0.2">
      <c r="A57" s="8">
        <v>10</v>
      </c>
      <c r="B57" s="8"/>
      <c r="C57" s="8"/>
      <c r="D57" s="8" t="s">
        <v>536</v>
      </c>
      <c r="E57" s="26" t="s">
        <v>130</v>
      </c>
      <c r="F57" s="26"/>
      <c r="G57" s="40" t="s">
        <v>871</v>
      </c>
      <c r="H57" s="40" t="s">
        <v>766</v>
      </c>
      <c r="I57" s="8" t="s">
        <v>523</v>
      </c>
      <c r="J57" s="8" t="s">
        <v>461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 x14ac:dyDescent="0.2">
      <c r="A58" s="8">
        <v>10</v>
      </c>
      <c r="B58" s="8"/>
      <c r="C58" s="8"/>
      <c r="D58" s="8" t="s">
        <v>119</v>
      </c>
      <c r="E58" s="26" t="s">
        <v>99</v>
      </c>
      <c r="F58" s="26"/>
      <c r="G58" s="40" t="s">
        <v>867</v>
      </c>
      <c r="H58" s="40" t="s">
        <v>537</v>
      </c>
      <c r="I58" s="8" t="s">
        <v>523</v>
      </c>
      <c r="J58" s="8" t="s">
        <v>461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 x14ac:dyDescent="0.2">
      <c r="A59" s="8">
        <v>10</v>
      </c>
      <c r="B59" s="8"/>
      <c r="C59" s="8"/>
      <c r="D59" s="8" t="s">
        <v>101</v>
      </c>
      <c r="E59" s="26" t="s">
        <v>72</v>
      </c>
      <c r="F59" s="26"/>
      <c r="G59" s="40" t="s">
        <v>858</v>
      </c>
      <c r="H59" s="40" t="s">
        <v>334</v>
      </c>
      <c r="I59" s="8" t="s">
        <v>523</v>
      </c>
      <c r="J59" s="8" t="s">
        <v>461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 x14ac:dyDescent="0.2">
      <c r="A60" s="8">
        <v>10</v>
      </c>
      <c r="B60" s="8"/>
      <c r="C60" s="8"/>
      <c r="D60" s="8" t="s">
        <v>538</v>
      </c>
      <c r="E60" s="26" t="s">
        <v>527</v>
      </c>
      <c r="F60" s="26"/>
      <c r="G60" s="40" t="s">
        <v>953</v>
      </c>
      <c r="H60" s="40" t="s">
        <v>337</v>
      </c>
      <c r="I60" s="8" t="s">
        <v>523</v>
      </c>
      <c r="J60" s="8" t="s">
        <v>461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 x14ac:dyDescent="0.2">
      <c r="A61" s="8">
        <v>10</v>
      </c>
      <c r="B61" s="8"/>
      <c r="C61" s="8"/>
      <c r="D61" s="8" t="s">
        <v>103</v>
      </c>
      <c r="E61" s="26" t="s">
        <v>75</v>
      </c>
      <c r="F61" s="26"/>
      <c r="G61" s="40" t="s">
        <v>859</v>
      </c>
      <c r="H61" s="40" t="s">
        <v>339</v>
      </c>
      <c r="I61" s="8" t="s">
        <v>523</v>
      </c>
      <c r="J61" s="8" t="s">
        <v>461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 x14ac:dyDescent="0.2">
      <c r="A62" s="8">
        <v>10</v>
      </c>
      <c r="B62" s="8"/>
      <c r="C62" s="8"/>
      <c r="D62" s="8" t="s">
        <v>105</v>
      </c>
      <c r="E62" s="26" t="s">
        <v>78</v>
      </c>
      <c r="F62" s="26"/>
      <c r="G62" s="40" t="s">
        <v>860</v>
      </c>
      <c r="H62" s="40" t="s">
        <v>342</v>
      </c>
      <c r="I62" s="8" t="s">
        <v>523</v>
      </c>
      <c r="J62" s="8" t="s">
        <v>461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 x14ac:dyDescent="0.2">
      <c r="A63" s="8">
        <v>10</v>
      </c>
      <c r="B63" s="8"/>
      <c r="C63" s="8"/>
      <c r="D63" s="8" t="s">
        <v>539</v>
      </c>
      <c r="E63" s="26" t="s">
        <v>529</v>
      </c>
      <c r="F63" s="26"/>
      <c r="G63" s="40" t="s">
        <v>861</v>
      </c>
      <c r="H63" s="40" t="s">
        <v>343</v>
      </c>
      <c r="I63" s="8" t="s">
        <v>523</v>
      </c>
      <c r="J63" s="8" t="s">
        <v>461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 x14ac:dyDescent="0.2">
      <c r="A64" s="8">
        <v>10</v>
      </c>
      <c r="B64" s="8"/>
      <c r="C64" s="8"/>
      <c r="D64" s="8" t="s">
        <v>542</v>
      </c>
      <c r="E64" s="26" t="s">
        <v>767</v>
      </c>
      <c r="F64" s="26"/>
      <c r="G64" s="40" t="s">
        <v>862</v>
      </c>
      <c r="H64" s="40" t="s">
        <v>344</v>
      </c>
      <c r="I64" s="8" t="s">
        <v>523</v>
      </c>
      <c r="J64" s="8" t="s">
        <v>461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 x14ac:dyDescent="0.2">
      <c r="A65" s="8">
        <v>10</v>
      </c>
      <c r="B65" s="8"/>
      <c r="C65" s="8"/>
      <c r="D65" s="8" t="s">
        <v>768</v>
      </c>
      <c r="E65" s="26" t="s">
        <v>348</v>
      </c>
      <c r="F65" s="26"/>
      <c r="G65" s="40" t="s">
        <v>955</v>
      </c>
      <c r="H65" s="40" t="s">
        <v>349</v>
      </c>
      <c r="I65" s="8" t="s">
        <v>523</v>
      </c>
      <c r="J65" s="8" t="s">
        <v>461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 x14ac:dyDescent="0.2">
      <c r="A66" s="8">
        <v>10</v>
      </c>
      <c r="B66" s="8"/>
      <c r="C66" s="8"/>
      <c r="D66" s="8" t="s">
        <v>769</v>
      </c>
      <c r="E66" s="26" t="s">
        <v>545</v>
      </c>
      <c r="F66" s="26"/>
      <c r="G66" s="40" t="s">
        <v>956</v>
      </c>
      <c r="H66" s="40" t="s">
        <v>352</v>
      </c>
      <c r="I66" s="8" t="s">
        <v>523</v>
      </c>
      <c r="J66" s="8" t="s">
        <v>461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 ht="26" x14ac:dyDescent="0.2">
      <c r="A67" s="8">
        <v>10</v>
      </c>
      <c r="B67" s="8"/>
      <c r="C67" s="8"/>
      <c r="D67" s="8" t="s">
        <v>353</v>
      </c>
      <c r="E67" s="26" t="s">
        <v>354</v>
      </c>
      <c r="F67" s="26"/>
      <c r="G67" s="40" t="s">
        <v>957</v>
      </c>
      <c r="H67" s="40" t="s">
        <v>770</v>
      </c>
      <c r="I67" s="8" t="s">
        <v>523</v>
      </c>
      <c r="J67" s="8" t="s">
        <v>461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 x14ac:dyDescent="0.2">
      <c r="A68" s="8">
        <v>10</v>
      </c>
      <c r="B68" s="8"/>
      <c r="C68" s="8"/>
      <c r="D68" s="8" t="s">
        <v>546</v>
      </c>
      <c r="E68" s="26" t="s">
        <v>348</v>
      </c>
      <c r="F68" s="26"/>
      <c r="G68" s="40" t="s">
        <v>963</v>
      </c>
      <c r="H68" s="40" t="s">
        <v>368</v>
      </c>
      <c r="I68" s="8" t="s">
        <v>523</v>
      </c>
      <c r="J68" s="8" t="s">
        <v>461</v>
      </c>
      <c r="K68" s="8"/>
      <c r="L68" s="8"/>
      <c r="M68" s="8"/>
      <c r="N68" s="8"/>
      <c r="O68" s="8"/>
      <c r="P68" s="8"/>
      <c r="Q68" s="8"/>
      <c r="R68" s="127"/>
      <c r="S68" s="128"/>
      <c r="T68" s="129"/>
      <c r="U68" s="130"/>
    </row>
    <row r="69" spans="1:21" s="10" customFormat="1" x14ac:dyDescent="0.2">
      <c r="A69" s="8">
        <v>10</v>
      </c>
      <c r="B69" s="8"/>
      <c r="C69" s="8"/>
      <c r="D69" s="8" t="s">
        <v>548</v>
      </c>
      <c r="E69" s="26" t="s">
        <v>771</v>
      </c>
      <c r="F69" s="26"/>
      <c r="G69" s="40" t="s">
        <v>964</v>
      </c>
      <c r="H69" s="40" t="s">
        <v>370</v>
      </c>
      <c r="I69" s="8" t="s">
        <v>523</v>
      </c>
      <c r="J69" s="8" t="s">
        <v>461</v>
      </c>
      <c r="K69" s="8"/>
      <c r="L69" s="8"/>
      <c r="M69" s="8"/>
      <c r="N69" s="8"/>
      <c r="O69" s="8"/>
      <c r="P69" s="8"/>
      <c r="Q69" s="8"/>
      <c r="R69" s="127"/>
      <c r="S69" s="128"/>
      <c r="T69" s="129"/>
      <c r="U69" s="130"/>
    </row>
    <row r="70" spans="1:21" s="10" customFormat="1" ht="26" x14ac:dyDescent="0.2">
      <c r="A70" s="8">
        <v>10</v>
      </c>
      <c r="B70" s="8"/>
      <c r="C70" s="8"/>
      <c r="D70" s="8" t="s">
        <v>550</v>
      </c>
      <c r="E70" s="26" t="s">
        <v>354</v>
      </c>
      <c r="F70" s="26"/>
      <c r="G70" s="40" t="s">
        <v>965</v>
      </c>
      <c r="H70" s="40" t="s">
        <v>772</v>
      </c>
      <c r="I70" s="8" t="s">
        <v>523</v>
      </c>
      <c r="J70" s="8" t="s">
        <v>461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x14ac:dyDescent="0.2">
      <c r="A71" s="8">
        <v>10</v>
      </c>
      <c r="B71" s="8"/>
      <c r="C71" s="8"/>
      <c r="D71" s="8" t="s">
        <v>141</v>
      </c>
      <c r="E71" s="26" t="s">
        <v>773</v>
      </c>
      <c r="F71" s="26"/>
      <c r="G71" s="40" t="s">
        <v>875</v>
      </c>
      <c r="H71" s="40" t="s">
        <v>143</v>
      </c>
      <c r="I71" s="8" t="s">
        <v>523</v>
      </c>
      <c r="J71" s="8" t="s">
        <v>461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 ht="39" x14ac:dyDescent="0.2">
      <c r="A72" s="59"/>
      <c r="L72" s="10" t="s">
        <v>836</v>
      </c>
      <c r="M72" s="10" t="s">
        <v>837</v>
      </c>
      <c r="N72" s="10" t="s">
        <v>836</v>
      </c>
      <c r="O72" s="10" t="s">
        <v>837</v>
      </c>
      <c r="P72" s="10" t="s">
        <v>836</v>
      </c>
      <c r="Q72" s="10" t="s">
        <v>837</v>
      </c>
      <c r="U72" s="41"/>
    </row>
    <row r="73" spans="1:21" s="10" customFormat="1" x14ac:dyDescent="0.2">
      <c r="A73" s="8">
        <v>20</v>
      </c>
      <c r="B73" s="30" t="s">
        <v>44</v>
      </c>
      <c r="C73" s="31"/>
      <c r="D73" s="42" t="s">
        <v>774</v>
      </c>
      <c r="E73" s="28" t="s">
        <v>775</v>
      </c>
      <c r="F73" s="43"/>
      <c r="G73" s="24" t="s">
        <v>683</v>
      </c>
      <c r="H73" s="29" t="s">
        <v>724</v>
      </c>
      <c r="I73" s="15"/>
      <c r="J73" s="15"/>
      <c r="K73" s="15"/>
      <c r="L73" s="28"/>
      <c r="M73" s="28"/>
      <c r="N73" s="28"/>
      <c r="O73" s="28"/>
      <c r="P73" s="28"/>
      <c r="Q73" s="28"/>
      <c r="R73" s="55"/>
      <c r="S73" s="56"/>
      <c r="T73" s="129"/>
      <c r="U73" s="130"/>
    </row>
    <row r="74" spans="1:21" s="10" customFormat="1" x14ac:dyDescent="0.2">
      <c r="A74" s="8">
        <v>20</v>
      </c>
      <c r="B74" s="8"/>
      <c r="C74" s="8"/>
      <c r="D74" s="8" t="s">
        <v>47</v>
      </c>
      <c r="E74" s="26" t="s">
        <v>776</v>
      </c>
      <c r="F74" s="26"/>
      <c r="G74" s="40" t="s">
        <v>840</v>
      </c>
      <c r="H74" s="40" t="s">
        <v>725</v>
      </c>
      <c r="I74" s="8" t="s">
        <v>461</v>
      </c>
      <c r="J74" s="8" t="s">
        <v>523</v>
      </c>
      <c r="K74" s="8"/>
      <c r="L74" s="8"/>
      <c r="M74" s="8"/>
      <c r="N74" s="8"/>
      <c r="O74" s="8"/>
      <c r="P74" s="8"/>
      <c r="Q74" s="8"/>
      <c r="R74" s="127"/>
      <c r="S74" s="128"/>
      <c r="T74" s="129"/>
      <c r="U74" s="130"/>
    </row>
    <row r="75" spans="1:21" s="10" customFormat="1" x14ac:dyDescent="0.2">
      <c r="A75" s="8">
        <v>20</v>
      </c>
      <c r="B75" s="8"/>
      <c r="C75" s="8"/>
      <c r="D75" s="8" t="s">
        <v>52</v>
      </c>
      <c r="E75" s="26" t="s">
        <v>777</v>
      </c>
      <c r="F75" s="26"/>
      <c r="G75" s="40" t="s">
        <v>841</v>
      </c>
      <c r="H75" s="40" t="s">
        <v>727</v>
      </c>
      <c r="I75" s="8" t="s">
        <v>461</v>
      </c>
      <c r="J75" s="8" t="s">
        <v>523</v>
      </c>
      <c r="K75" s="8"/>
      <c r="L75" s="8"/>
      <c r="M75" s="8"/>
      <c r="N75" s="8"/>
      <c r="O75" s="8"/>
      <c r="P75" s="8"/>
      <c r="Q75" s="8"/>
      <c r="R75" s="127"/>
      <c r="S75" s="128"/>
      <c r="T75" s="129"/>
      <c r="U75" s="130"/>
    </row>
    <row r="76" spans="1:21" s="10" customFormat="1" x14ac:dyDescent="0.2">
      <c r="A76" s="22"/>
      <c r="B76" s="23"/>
      <c r="C76" s="23"/>
      <c r="D76" s="16" t="s">
        <v>16</v>
      </c>
      <c r="E76" s="6"/>
      <c r="F76" s="6"/>
      <c r="G76" s="6"/>
      <c r="H76" s="6"/>
      <c r="I76" s="6"/>
      <c r="J76" s="6"/>
      <c r="K76" s="6"/>
      <c r="L76" s="9"/>
      <c r="M76" s="9"/>
      <c r="N76" s="9"/>
      <c r="O76" s="9"/>
      <c r="P76" s="9"/>
      <c r="Q76" s="9"/>
      <c r="R76" s="9"/>
      <c r="S76" s="9"/>
      <c r="T76" s="9"/>
      <c r="U76" s="47"/>
    </row>
    <row r="77" spans="1:21" s="10" customFormat="1" x14ac:dyDescent="0.2">
      <c r="A77" s="59"/>
      <c r="U77" s="41"/>
    </row>
    <row r="78" spans="1:21" s="10" customFormat="1" x14ac:dyDescent="0.2">
      <c r="A78" s="59"/>
      <c r="U78" s="41"/>
    </row>
    <row r="79" spans="1:21" s="10" customFormat="1" x14ac:dyDescent="0.2">
      <c r="A79" s="59"/>
      <c r="U79" s="41"/>
    </row>
    <row r="80" spans="1:21" s="10" customFormat="1" x14ac:dyDescent="0.2">
      <c r="A80" s="59"/>
      <c r="U80" s="41"/>
    </row>
    <row r="81" spans="1:21" s="10" customFormat="1" x14ac:dyDescent="0.2">
      <c r="A81" s="66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44"/>
    </row>
  </sheetData>
  <mergeCells count="127">
    <mergeCell ref="R71:S71"/>
    <mergeCell ref="T71:U71"/>
    <mergeCell ref="T73:U73"/>
    <mergeCell ref="R74:S74"/>
    <mergeCell ref="T74:U74"/>
    <mergeCell ref="R75:S75"/>
    <mergeCell ref="T75:U75"/>
    <mergeCell ref="R68:S68"/>
    <mergeCell ref="T68:U68"/>
    <mergeCell ref="R69:S69"/>
    <mergeCell ref="T69:U69"/>
    <mergeCell ref="R70:S70"/>
    <mergeCell ref="T70:U70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7:S47"/>
    <mergeCell ref="T47:U47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28:U28"/>
    <mergeCell ref="R24:S24"/>
    <mergeCell ref="T24:U24"/>
    <mergeCell ref="R25:S25"/>
    <mergeCell ref="T25:U25"/>
    <mergeCell ref="R20:S20"/>
    <mergeCell ref="T20:U20"/>
    <mergeCell ref="R21:S21"/>
    <mergeCell ref="T21:U21"/>
    <mergeCell ref="R22:S22"/>
    <mergeCell ref="T22:U22"/>
    <mergeCell ref="R19:S19"/>
    <mergeCell ref="T19:U19"/>
    <mergeCell ref="R13:S13"/>
    <mergeCell ref="T13:U13"/>
    <mergeCell ref="R14:S14"/>
    <mergeCell ref="T14:U14"/>
    <mergeCell ref="R16:S16"/>
    <mergeCell ref="T16:U16"/>
    <mergeCell ref="R23:S23"/>
    <mergeCell ref="T23:U23"/>
    <mergeCell ref="T8:U8"/>
    <mergeCell ref="R9:S9"/>
    <mergeCell ref="T9:U9"/>
    <mergeCell ref="T11:U11"/>
    <mergeCell ref="R12:S12"/>
    <mergeCell ref="T12:U12"/>
    <mergeCell ref="R17:S17"/>
    <mergeCell ref="T17:U17"/>
    <mergeCell ref="R18:S18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826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MGBDL0530</v>
      </c>
      <c r="I2" s="7" t="s">
        <v>19</v>
      </c>
      <c r="J2" s="8" t="s">
        <v>778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822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MGBD</v>
      </c>
      <c r="G3" s="7" t="s">
        <v>9</v>
      </c>
      <c r="H3" s="58" t="str">
        <f>IF(LogicCommon!E3="","",LogicCommon!E3)</f>
        <v>MGBDL_BomLst</v>
      </c>
      <c r="I3" s="7" t="s">
        <v>22</v>
      </c>
      <c r="J3" s="8" t="s">
        <v>779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原価ＢＯＭ一覧登録</v>
      </c>
      <c r="I4" s="7" t="s">
        <v>28</v>
      </c>
      <c r="J4" s="8" t="s">
        <v>780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17</v>
      </c>
      <c r="B6" s="60"/>
      <c r="C6" s="60"/>
      <c r="D6" s="4" t="s">
        <v>15</v>
      </c>
      <c r="E6" s="12" t="s">
        <v>781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782</v>
      </c>
      <c r="B7" s="23"/>
      <c r="C7" s="23"/>
      <c r="D7" s="6"/>
      <c r="E7" s="6"/>
      <c r="F7" s="6"/>
      <c r="G7" s="6"/>
      <c r="H7" s="6"/>
      <c r="I7" s="6" t="s">
        <v>783</v>
      </c>
      <c r="J7" s="6"/>
      <c r="K7" s="8" t="s">
        <v>422</v>
      </c>
      <c r="L7" s="25" t="s">
        <v>678</v>
      </c>
      <c r="M7" s="48"/>
      <c r="N7" s="25" t="s">
        <v>429</v>
      </c>
      <c r="O7" s="26"/>
      <c r="P7" s="25" t="s">
        <v>429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5"/>
      <c r="C8" s="76"/>
      <c r="D8" s="25" t="s">
        <v>827</v>
      </c>
      <c r="E8" s="25" t="s">
        <v>828</v>
      </c>
      <c r="F8" s="68"/>
      <c r="G8" s="25" t="s">
        <v>40</v>
      </c>
      <c r="H8" s="25" t="s">
        <v>829</v>
      </c>
      <c r="I8" s="68"/>
      <c r="J8" s="3"/>
      <c r="K8" s="8"/>
      <c r="L8" s="25" t="s">
        <v>448</v>
      </c>
      <c r="M8" s="48"/>
      <c r="N8" s="25" t="s">
        <v>784</v>
      </c>
      <c r="O8" s="26"/>
      <c r="P8" s="25" t="s">
        <v>448</v>
      </c>
      <c r="Q8" s="26"/>
      <c r="R8" s="3"/>
      <c r="S8" s="21"/>
      <c r="T8" s="127" t="s">
        <v>830</v>
      </c>
      <c r="U8" s="128"/>
    </row>
    <row r="9" spans="1:21" s="10" customFormat="1" ht="60" customHeight="1" x14ac:dyDescent="0.2">
      <c r="A9" s="8" t="s">
        <v>34</v>
      </c>
      <c r="B9" s="30"/>
      <c r="C9" s="31"/>
      <c r="D9" s="25" t="s">
        <v>995</v>
      </c>
      <c r="E9" s="55" t="s">
        <v>996</v>
      </c>
      <c r="F9" s="25" t="s">
        <v>833</v>
      </c>
      <c r="G9" s="25" t="s">
        <v>834</v>
      </c>
      <c r="H9" s="25" t="s">
        <v>835</v>
      </c>
      <c r="I9" s="56" t="s">
        <v>836</v>
      </c>
      <c r="J9" s="25" t="s">
        <v>837</v>
      </c>
      <c r="K9" s="74"/>
      <c r="L9" s="56"/>
      <c r="M9" s="25"/>
      <c r="N9" s="25"/>
      <c r="O9" s="25"/>
      <c r="P9" s="25"/>
      <c r="Q9" s="25"/>
      <c r="R9" s="127" t="s">
        <v>838</v>
      </c>
      <c r="S9" s="128"/>
      <c r="T9" s="127" t="s">
        <v>839</v>
      </c>
      <c r="U9" s="128"/>
    </row>
    <row r="10" spans="1:21" s="10" customFormat="1" ht="39" x14ac:dyDescent="0.2">
      <c r="A10" s="30" t="s">
        <v>785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836</v>
      </c>
      <c r="M10" s="25" t="s">
        <v>837</v>
      </c>
      <c r="N10" s="25" t="s">
        <v>836</v>
      </c>
      <c r="O10" s="25" t="s">
        <v>837</v>
      </c>
      <c r="P10" s="25" t="s">
        <v>836</v>
      </c>
      <c r="Q10" s="25" t="s">
        <v>837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44</v>
      </c>
      <c r="C11" s="31"/>
      <c r="D11" s="42" t="s">
        <v>786</v>
      </c>
      <c r="E11" s="28" t="s">
        <v>775</v>
      </c>
      <c r="F11" s="38"/>
      <c r="G11" s="24" t="s">
        <v>683</v>
      </c>
      <c r="H11" s="29" t="s">
        <v>787</v>
      </c>
      <c r="I11" s="34"/>
      <c r="J11" s="34"/>
      <c r="K11" s="34"/>
      <c r="L11" s="28"/>
      <c r="M11" s="28"/>
      <c r="N11" s="28"/>
      <c r="O11" s="28"/>
      <c r="P11" s="28"/>
      <c r="Q11" s="28"/>
      <c r="R11" s="55"/>
      <c r="S11" s="56"/>
      <c r="T11" s="129"/>
      <c r="U11" s="130"/>
    </row>
    <row r="12" spans="1:21" s="10" customFormat="1" x14ac:dyDescent="0.2">
      <c r="A12" s="8">
        <v>10</v>
      </c>
      <c r="B12" s="8"/>
      <c r="C12" s="8"/>
      <c r="D12" s="8" t="s">
        <v>86</v>
      </c>
      <c r="E12" s="26" t="s">
        <v>87</v>
      </c>
      <c r="F12" s="26"/>
      <c r="G12" s="40" t="s">
        <v>853</v>
      </c>
      <c r="H12" s="40" t="s">
        <v>467</v>
      </c>
      <c r="I12" s="8" t="s">
        <v>461</v>
      </c>
      <c r="J12" s="8" t="s">
        <v>51</v>
      </c>
      <c r="K12" s="8"/>
      <c r="L12" s="8"/>
      <c r="M12" s="8"/>
      <c r="N12" s="8"/>
      <c r="O12" s="8"/>
      <c r="P12" s="8"/>
      <c r="Q12" s="8"/>
      <c r="R12" s="127"/>
      <c r="S12" s="128"/>
      <c r="T12" s="129"/>
      <c r="U12" s="130"/>
    </row>
    <row r="13" spans="1:21" s="10" customFormat="1" x14ac:dyDescent="0.2">
      <c r="A13" s="8">
        <v>10</v>
      </c>
      <c r="B13" s="8"/>
      <c r="C13" s="8"/>
      <c r="D13" s="8" t="s">
        <v>89</v>
      </c>
      <c r="E13" s="26" t="s">
        <v>90</v>
      </c>
      <c r="F13" s="26"/>
      <c r="G13" s="40" t="s">
        <v>854</v>
      </c>
      <c r="H13" s="40" t="s">
        <v>788</v>
      </c>
      <c r="I13" s="8" t="s">
        <v>461</v>
      </c>
      <c r="J13" s="8" t="s">
        <v>51</v>
      </c>
      <c r="K13" s="8"/>
      <c r="L13" s="8"/>
      <c r="M13" s="8"/>
      <c r="N13" s="8"/>
      <c r="O13" s="8"/>
      <c r="P13" s="8"/>
      <c r="Q13" s="8"/>
      <c r="R13" s="127"/>
      <c r="S13" s="128"/>
      <c r="T13" s="129"/>
      <c r="U13" s="130"/>
    </row>
    <row r="14" spans="1:21" s="10" customFormat="1" x14ac:dyDescent="0.2">
      <c r="A14" s="8">
        <v>10</v>
      </c>
      <c r="B14" s="8"/>
      <c r="C14" s="8"/>
      <c r="D14" s="8" t="s">
        <v>92</v>
      </c>
      <c r="E14" s="26" t="s">
        <v>93</v>
      </c>
      <c r="F14" s="26"/>
      <c r="G14" s="40" t="s">
        <v>855</v>
      </c>
      <c r="H14" s="40" t="s">
        <v>690</v>
      </c>
      <c r="I14" s="8" t="s">
        <v>461</v>
      </c>
      <c r="J14" s="8" t="s">
        <v>51</v>
      </c>
      <c r="K14" s="8"/>
      <c r="L14" s="8"/>
      <c r="M14" s="8"/>
      <c r="N14" s="8"/>
      <c r="O14" s="8"/>
      <c r="P14" s="8"/>
      <c r="Q14" s="8"/>
      <c r="R14" s="127"/>
      <c r="S14" s="128"/>
      <c r="T14" s="129"/>
      <c r="U14" s="130"/>
    </row>
    <row r="15" spans="1:21" s="10" customFormat="1" x14ac:dyDescent="0.2">
      <c r="A15" s="8">
        <v>10</v>
      </c>
      <c r="B15" s="8"/>
      <c r="C15" s="8"/>
      <c r="D15" s="8" t="s">
        <v>95</v>
      </c>
      <c r="E15" s="26" t="s">
        <v>96</v>
      </c>
      <c r="F15" s="26"/>
      <c r="G15" s="40" t="s">
        <v>856</v>
      </c>
      <c r="H15" s="40" t="s">
        <v>691</v>
      </c>
      <c r="I15" s="8" t="s">
        <v>461</v>
      </c>
      <c r="J15" s="8" t="s">
        <v>51</v>
      </c>
      <c r="K15" s="8"/>
      <c r="L15" s="8"/>
      <c r="M15" s="8"/>
      <c r="N15" s="8"/>
      <c r="O15" s="8"/>
      <c r="P15" s="8"/>
      <c r="Q15" s="8"/>
      <c r="R15" s="127"/>
      <c r="S15" s="128"/>
      <c r="T15" s="129"/>
      <c r="U15" s="130"/>
    </row>
    <row r="16" spans="1:21" s="10" customFormat="1" x14ac:dyDescent="0.2">
      <c r="A16" s="8">
        <v>10</v>
      </c>
      <c r="B16" s="8"/>
      <c r="C16" s="8"/>
      <c r="D16" s="8" t="s">
        <v>111</v>
      </c>
      <c r="E16" s="26" t="s">
        <v>87</v>
      </c>
      <c r="F16" s="26"/>
      <c r="G16" s="40" t="s">
        <v>863</v>
      </c>
      <c r="H16" s="40" t="s">
        <v>484</v>
      </c>
      <c r="I16" s="8" t="s">
        <v>461</v>
      </c>
      <c r="J16" s="8" t="s">
        <v>51</v>
      </c>
      <c r="K16" s="8"/>
      <c r="L16" s="8"/>
      <c r="M16" s="8"/>
      <c r="N16" s="8"/>
      <c r="O16" s="8"/>
      <c r="P16" s="8"/>
      <c r="Q16" s="8"/>
      <c r="R16" s="127"/>
      <c r="S16" s="128"/>
      <c r="T16" s="129"/>
      <c r="U16" s="130"/>
    </row>
    <row r="17" spans="1:21" s="10" customFormat="1" x14ac:dyDescent="0.2">
      <c r="A17" s="8">
        <v>10</v>
      </c>
      <c r="B17" s="8"/>
      <c r="C17" s="8"/>
      <c r="D17" s="8" t="s">
        <v>113</v>
      </c>
      <c r="E17" s="26" t="s">
        <v>90</v>
      </c>
      <c r="F17" s="26"/>
      <c r="G17" s="40" t="s">
        <v>864</v>
      </c>
      <c r="H17" s="40" t="s">
        <v>789</v>
      </c>
      <c r="I17" s="8" t="s">
        <v>461</v>
      </c>
      <c r="J17" s="8" t="s">
        <v>51</v>
      </c>
      <c r="K17" s="8"/>
      <c r="L17" s="8"/>
      <c r="M17" s="8"/>
      <c r="N17" s="8"/>
      <c r="O17" s="8"/>
      <c r="P17" s="8"/>
      <c r="Q17" s="8"/>
      <c r="R17" s="127"/>
      <c r="S17" s="128"/>
      <c r="T17" s="129"/>
      <c r="U17" s="130"/>
    </row>
    <row r="18" spans="1:21" s="10" customFormat="1" x14ac:dyDescent="0.2">
      <c r="A18" s="8">
        <v>10</v>
      </c>
      <c r="B18" s="8"/>
      <c r="C18" s="8"/>
      <c r="D18" s="8" t="s">
        <v>115</v>
      </c>
      <c r="E18" s="26" t="s">
        <v>93</v>
      </c>
      <c r="F18" s="26"/>
      <c r="G18" s="40" t="s">
        <v>865</v>
      </c>
      <c r="H18" s="40" t="s">
        <v>696</v>
      </c>
      <c r="I18" s="8" t="s">
        <v>461</v>
      </c>
      <c r="J18" s="8" t="s">
        <v>51</v>
      </c>
      <c r="K18" s="8"/>
      <c r="L18" s="8"/>
      <c r="M18" s="8"/>
      <c r="N18" s="8"/>
      <c r="O18" s="8"/>
      <c r="P18" s="8"/>
      <c r="Q18" s="8"/>
      <c r="R18" s="127"/>
      <c r="S18" s="128"/>
      <c r="T18" s="129"/>
      <c r="U18" s="130"/>
    </row>
    <row r="19" spans="1:21" s="10" customFormat="1" x14ac:dyDescent="0.2">
      <c r="A19" s="8">
        <v>10</v>
      </c>
      <c r="B19" s="8"/>
      <c r="C19" s="8"/>
      <c r="D19" s="8" t="s">
        <v>790</v>
      </c>
      <c r="E19" s="26" t="s">
        <v>96</v>
      </c>
      <c r="F19" s="26"/>
      <c r="G19" s="40" t="s">
        <v>866</v>
      </c>
      <c r="H19" s="40" t="s">
        <v>697</v>
      </c>
      <c r="I19" s="8" t="s">
        <v>461</v>
      </c>
      <c r="J19" s="8" t="s">
        <v>51</v>
      </c>
      <c r="K19" s="8"/>
      <c r="L19" s="8"/>
      <c r="M19" s="8"/>
      <c r="N19" s="8"/>
      <c r="O19" s="8"/>
      <c r="P19" s="8"/>
      <c r="Q19" s="8"/>
      <c r="R19" s="127"/>
      <c r="S19" s="128"/>
      <c r="T19" s="129"/>
      <c r="U19" s="130"/>
    </row>
    <row r="20" spans="1:21" s="10" customFormat="1" x14ac:dyDescent="0.2">
      <c r="A20" s="8">
        <v>10</v>
      </c>
      <c r="B20" s="8"/>
      <c r="C20" s="8"/>
      <c r="D20" s="8" t="s">
        <v>135</v>
      </c>
      <c r="E20" s="26" t="s">
        <v>136</v>
      </c>
      <c r="F20" s="26"/>
      <c r="G20" s="40" t="s">
        <v>873</v>
      </c>
      <c r="H20" s="40" t="s">
        <v>791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127"/>
      <c r="S20" s="128"/>
      <c r="T20" s="129"/>
      <c r="U20" s="130"/>
    </row>
    <row r="21" spans="1:21" s="10" customFormat="1" ht="26" x14ac:dyDescent="0.2">
      <c r="A21" s="8">
        <v>10</v>
      </c>
      <c r="B21" s="8"/>
      <c r="C21" s="8"/>
      <c r="D21" s="8" t="s">
        <v>353</v>
      </c>
      <c r="E21" s="26" t="s">
        <v>354</v>
      </c>
      <c r="F21" s="26"/>
      <c r="G21" s="40" t="s">
        <v>957</v>
      </c>
      <c r="H21" s="40" t="s">
        <v>770</v>
      </c>
      <c r="I21" s="8" t="s">
        <v>523</v>
      </c>
      <c r="J21" s="8" t="s">
        <v>523</v>
      </c>
      <c r="K21" s="8"/>
      <c r="L21" s="8"/>
      <c r="M21" s="8"/>
      <c r="N21" s="8"/>
      <c r="O21" s="8"/>
      <c r="P21" s="8"/>
      <c r="Q21" s="8"/>
      <c r="R21" s="127"/>
      <c r="S21" s="128"/>
      <c r="T21" s="129"/>
      <c r="U21" s="130"/>
    </row>
    <row r="22" spans="1:21" s="10" customFormat="1" ht="26" x14ac:dyDescent="0.2">
      <c r="A22" s="8">
        <v>10</v>
      </c>
      <c r="B22" s="8"/>
      <c r="C22" s="8"/>
      <c r="D22" s="8" t="s">
        <v>550</v>
      </c>
      <c r="E22" s="26" t="s">
        <v>354</v>
      </c>
      <c r="F22" s="26"/>
      <c r="G22" s="40" t="s">
        <v>965</v>
      </c>
      <c r="H22" s="40" t="s">
        <v>772</v>
      </c>
      <c r="I22" s="8" t="s">
        <v>523</v>
      </c>
      <c r="J22" s="8" t="s">
        <v>523</v>
      </c>
      <c r="K22" s="8"/>
      <c r="L22" s="8"/>
      <c r="M22" s="8"/>
      <c r="N22" s="8"/>
      <c r="O22" s="8"/>
      <c r="P22" s="8"/>
      <c r="Q22" s="8"/>
      <c r="R22" s="127"/>
      <c r="S22" s="128"/>
      <c r="T22" s="129"/>
      <c r="U22" s="130"/>
    </row>
    <row r="23" spans="1:21" s="10" customFormat="1" ht="39" x14ac:dyDescent="0.2">
      <c r="A23" s="59"/>
      <c r="L23" s="10" t="s">
        <v>836</v>
      </c>
      <c r="M23" s="10" t="s">
        <v>837</v>
      </c>
      <c r="N23" s="10" t="s">
        <v>836</v>
      </c>
      <c r="O23" s="10" t="s">
        <v>837</v>
      </c>
      <c r="P23" s="10" t="s">
        <v>836</v>
      </c>
      <c r="Q23" s="10" t="s">
        <v>837</v>
      </c>
      <c r="U23" s="41"/>
    </row>
    <row r="24" spans="1:21" s="10" customFormat="1" x14ac:dyDescent="0.2">
      <c r="A24" s="8">
        <v>20</v>
      </c>
      <c r="B24" s="30" t="s">
        <v>44</v>
      </c>
      <c r="C24" s="31"/>
      <c r="D24" s="24" t="s">
        <v>792</v>
      </c>
      <c r="E24" s="28" t="s">
        <v>453</v>
      </c>
      <c r="F24" s="43"/>
      <c r="G24" s="24" t="s">
        <v>683</v>
      </c>
      <c r="H24" s="29" t="s">
        <v>793</v>
      </c>
      <c r="I24" s="45"/>
      <c r="J24" s="46"/>
      <c r="K24" s="46"/>
      <c r="L24" s="28"/>
      <c r="M24" s="28"/>
      <c r="N24" s="28"/>
      <c r="O24" s="28"/>
      <c r="P24" s="28"/>
      <c r="Q24" s="28"/>
      <c r="R24" s="39"/>
      <c r="S24" s="38"/>
      <c r="T24" s="129"/>
      <c r="U24" s="130"/>
    </row>
    <row r="25" spans="1:21" s="10" customFormat="1" x14ac:dyDescent="0.2">
      <c r="A25" s="8">
        <v>20</v>
      </c>
      <c r="B25" s="8"/>
      <c r="C25" s="8"/>
      <c r="D25" s="8" t="s">
        <v>454</v>
      </c>
      <c r="E25" s="26" t="s">
        <v>329</v>
      </c>
      <c r="F25" s="26"/>
      <c r="G25" s="40" t="s">
        <v>982</v>
      </c>
      <c r="H25" s="40" t="s">
        <v>685</v>
      </c>
      <c r="I25" s="8" t="s">
        <v>523</v>
      </c>
      <c r="J25" s="8" t="s">
        <v>523</v>
      </c>
      <c r="K25" s="8"/>
      <c r="L25" s="8"/>
      <c r="M25" s="8"/>
      <c r="N25" s="8"/>
      <c r="O25" s="8"/>
      <c r="P25" s="8"/>
      <c r="Q25" s="8"/>
      <c r="R25" s="127"/>
      <c r="S25" s="128"/>
      <c r="T25" s="129"/>
      <c r="U25" s="130"/>
    </row>
    <row r="26" spans="1:21" s="10" customFormat="1" x14ac:dyDescent="0.2">
      <c r="A26" s="8">
        <v>20</v>
      </c>
      <c r="B26" s="8"/>
      <c r="C26" s="8"/>
      <c r="D26" s="8" t="s">
        <v>456</v>
      </c>
      <c r="E26" s="26" t="s">
        <v>48</v>
      </c>
      <c r="F26" s="26"/>
      <c r="G26" s="40" t="s">
        <v>983</v>
      </c>
      <c r="H26" s="40" t="s">
        <v>686</v>
      </c>
      <c r="I26" s="8" t="s">
        <v>523</v>
      </c>
      <c r="J26" s="8" t="s">
        <v>523</v>
      </c>
      <c r="K26" s="8"/>
      <c r="L26" s="8"/>
      <c r="M26" s="8"/>
      <c r="N26" s="8"/>
      <c r="O26" s="8"/>
      <c r="P26" s="8"/>
      <c r="Q26" s="8"/>
      <c r="R26" s="127"/>
      <c r="S26" s="128"/>
      <c r="T26" s="129"/>
      <c r="U26" s="130"/>
    </row>
    <row r="27" spans="1:21" s="10" customFormat="1" x14ac:dyDescent="0.2">
      <c r="A27" s="8">
        <v>20</v>
      </c>
      <c r="B27" s="8"/>
      <c r="C27" s="8"/>
      <c r="D27" s="8" t="s">
        <v>458</v>
      </c>
      <c r="E27" s="26" t="s">
        <v>459</v>
      </c>
      <c r="F27" s="26"/>
      <c r="G27" s="40" t="s">
        <v>984</v>
      </c>
      <c r="H27" s="40" t="s">
        <v>687</v>
      </c>
      <c r="I27" s="8" t="s">
        <v>523</v>
      </c>
      <c r="J27" s="8" t="s">
        <v>461</v>
      </c>
      <c r="K27" s="8"/>
      <c r="L27" s="8"/>
      <c r="M27" s="8"/>
      <c r="N27" s="8"/>
      <c r="O27" s="8"/>
      <c r="P27" s="8"/>
      <c r="Q27" s="8"/>
      <c r="R27" s="127"/>
      <c r="S27" s="128"/>
      <c r="T27" s="129"/>
      <c r="U27" s="130"/>
    </row>
    <row r="28" spans="1:21" s="10" customFormat="1" x14ac:dyDescent="0.2">
      <c r="A28" s="69">
        <v>20</v>
      </c>
      <c r="B28" s="69"/>
      <c r="C28" s="69"/>
      <c r="D28" s="69" t="s">
        <v>626</v>
      </c>
      <c r="E28" s="69" t="s">
        <v>600</v>
      </c>
      <c r="F28" s="69" t="s">
        <v>464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70"/>
      <c r="S28" s="71"/>
      <c r="T28" s="69"/>
      <c r="U28" s="69"/>
    </row>
    <row r="29" spans="1:21" s="10" customFormat="1" x14ac:dyDescent="0.2">
      <c r="A29" s="69">
        <v>20</v>
      </c>
      <c r="B29" s="8"/>
      <c r="C29" s="8"/>
      <c r="D29" s="8" t="s">
        <v>465</v>
      </c>
      <c r="E29" s="26" t="s">
        <v>466</v>
      </c>
      <c r="F29" s="26"/>
      <c r="G29" s="40" t="s">
        <v>853</v>
      </c>
      <c r="H29" s="40" t="s">
        <v>467</v>
      </c>
      <c r="I29" s="8" t="s">
        <v>461</v>
      </c>
      <c r="J29" s="8" t="s">
        <v>523</v>
      </c>
      <c r="K29" s="8"/>
      <c r="L29" s="8"/>
      <c r="M29" s="8"/>
      <c r="N29" s="8"/>
      <c r="O29" s="8"/>
      <c r="P29" s="8"/>
      <c r="Q29" s="8"/>
      <c r="R29" s="127"/>
      <c r="S29" s="128"/>
      <c r="T29" s="129"/>
      <c r="U29" s="130"/>
    </row>
    <row r="30" spans="1:21" s="10" customFormat="1" x14ac:dyDescent="0.2">
      <c r="A30" s="69">
        <v>20</v>
      </c>
      <c r="B30" s="8"/>
      <c r="C30" s="8"/>
      <c r="D30" s="8" t="s">
        <v>470</v>
      </c>
      <c r="E30" s="26" t="s">
        <v>466</v>
      </c>
      <c r="F30" s="26"/>
      <c r="G30" s="40" t="s">
        <v>948</v>
      </c>
      <c r="H30" s="40" t="s">
        <v>689</v>
      </c>
      <c r="I30" s="8" t="s">
        <v>461</v>
      </c>
      <c r="J30" s="8" t="s">
        <v>523</v>
      </c>
      <c r="K30" s="8"/>
      <c r="L30" s="8"/>
      <c r="M30" s="8"/>
      <c r="N30" s="8"/>
      <c r="O30" s="8"/>
      <c r="P30" s="8"/>
      <c r="Q30" s="8"/>
      <c r="R30" s="127"/>
      <c r="S30" s="128"/>
      <c r="T30" s="129"/>
      <c r="U30" s="130"/>
    </row>
    <row r="31" spans="1:21" s="10" customFormat="1" x14ac:dyDescent="0.2">
      <c r="A31" s="69">
        <v>20</v>
      </c>
      <c r="B31" s="8"/>
      <c r="C31" s="8"/>
      <c r="D31" s="8" t="s">
        <v>471</v>
      </c>
      <c r="E31" s="26" t="s">
        <v>466</v>
      </c>
      <c r="F31" s="26"/>
      <c r="G31" s="40" t="s">
        <v>855</v>
      </c>
      <c r="H31" s="40" t="s">
        <v>690</v>
      </c>
      <c r="I31" s="8" t="s">
        <v>461</v>
      </c>
      <c r="J31" s="8" t="s">
        <v>523</v>
      </c>
      <c r="K31" s="8"/>
      <c r="L31" s="8"/>
      <c r="M31" s="8"/>
      <c r="N31" s="8"/>
      <c r="O31" s="8"/>
      <c r="P31" s="8"/>
      <c r="Q31" s="8"/>
      <c r="R31" s="127"/>
      <c r="S31" s="128"/>
      <c r="T31" s="129"/>
      <c r="U31" s="130"/>
    </row>
    <row r="32" spans="1:21" s="10" customFormat="1" x14ac:dyDescent="0.2">
      <c r="A32" s="69">
        <v>20</v>
      </c>
      <c r="B32" s="8"/>
      <c r="C32" s="8"/>
      <c r="D32" s="8" t="s">
        <v>589</v>
      </c>
      <c r="E32" s="26" t="s">
        <v>466</v>
      </c>
      <c r="F32" s="26"/>
      <c r="G32" s="40" t="s">
        <v>856</v>
      </c>
      <c r="H32" s="40" t="s">
        <v>691</v>
      </c>
      <c r="I32" s="8" t="s">
        <v>461</v>
      </c>
      <c r="J32" s="8" t="s">
        <v>523</v>
      </c>
      <c r="K32" s="8"/>
      <c r="L32" s="8"/>
      <c r="M32" s="8"/>
      <c r="N32" s="8"/>
      <c r="O32" s="8"/>
      <c r="P32" s="8"/>
      <c r="Q32" s="8"/>
      <c r="R32" s="127"/>
      <c r="S32" s="128"/>
      <c r="T32" s="129"/>
      <c r="U32" s="130"/>
    </row>
    <row r="33" spans="1:21" s="10" customFormat="1" x14ac:dyDescent="0.2">
      <c r="A33" s="69">
        <v>20</v>
      </c>
      <c r="B33" s="8"/>
      <c r="C33" s="8"/>
      <c r="D33" s="8" t="s">
        <v>629</v>
      </c>
      <c r="E33" s="26" t="s">
        <v>466</v>
      </c>
      <c r="F33" s="26"/>
      <c r="G33" s="40" t="s">
        <v>873</v>
      </c>
      <c r="H33" s="40" t="s">
        <v>137</v>
      </c>
      <c r="I33" s="8" t="s">
        <v>461</v>
      </c>
      <c r="J33" s="8" t="s">
        <v>523</v>
      </c>
      <c r="K33" s="8"/>
      <c r="L33" s="8"/>
      <c r="M33" s="8"/>
      <c r="N33" s="8"/>
      <c r="O33" s="8"/>
      <c r="P33" s="8"/>
      <c r="Q33" s="8"/>
      <c r="R33" s="127"/>
      <c r="S33" s="128"/>
      <c r="T33" s="129"/>
      <c r="U33" s="130"/>
    </row>
    <row r="34" spans="1:21" s="10" customFormat="1" x14ac:dyDescent="0.2">
      <c r="A34" s="69">
        <v>20</v>
      </c>
      <c r="B34" s="8"/>
      <c r="C34" s="8"/>
      <c r="D34" s="8" t="s">
        <v>630</v>
      </c>
      <c r="E34" s="26" t="s">
        <v>466</v>
      </c>
      <c r="F34" s="26"/>
      <c r="G34" s="40" t="s">
        <v>870</v>
      </c>
      <c r="H34" s="40" t="s">
        <v>322</v>
      </c>
      <c r="I34" s="8" t="s">
        <v>461</v>
      </c>
      <c r="J34" s="8" t="s">
        <v>523</v>
      </c>
      <c r="K34" s="8"/>
      <c r="L34" s="8"/>
      <c r="M34" s="8"/>
      <c r="N34" s="8"/>
      <c r="O34" s="8"/>
      <c r="P34" s="8"/>
      <c r="Q34" s="8"/>
      <c r="R34" s="127"/>
      <c r="S34" s="128"/>
      <c r="T34" s="129"/>
      <c r="U34" s="130"/>
    </row>
    <row r="35" spans="1:21" s="10" customFormat="1" x14ac:dyDescent="0.2">
      <c r="A35" s="69">
        <v>20</v>
      </c>
      <c r="B35" s="8"/>
      <c r="C35" s="8"/>
      <c r="D35" s="8" t="s">
        <v>794</v>
      </c>
      <c r="E35" s="26" t="s">
        <v>466</v>
      </c>
      <c r="F35" s="26"/>
      <c r="G35" s="40" t="s">
        <v>872</v>
      </c>
      <c r="H35" s="40" t="s">
        <v>327</v>
      </c>
      <c r="I35" s="8" t="s">
        <v>461</v>
      </c>
      <c r="J35" s="8" t="s">
        <v>523</v>
      </c>
      <c r="K35" s="8"/>
      <c r="L35" s="8"/>
      <c r="M35" s="8"/>
      <c r="N35" s="8"/>
      <c r="O35" s="8"/>
      <c r="P35" s="8"/>
      <c r="Q35" s="8"/>
      <c r="R35" s="127"/>
      <c r="S35" s="128"/>
      <c r="T35" s="129"/>
      <c r="U35" s="130"/>
    </row>
    <row r="36" spans="1:21" s="10" customFormat="1" x14ac:dyDescent="0.2">
      <c r="A36" s="69">
        <v>20</v>
      </c>
      <c r="B36" s="8"/>
      <c r="C36" s="8"/>
      <c r="D36" s="8" t="s">
        <v>483</v>
      </c>
      <c r="E36" s="26" t="s">
        <v>466</v>
      </c>
      <c r="F36" s="26"/>
      <c r="G36" s="40" t="s">
        <v>863</v>
      </c>
      <c r="H36" s="40" t="s">
        <v>484</v>
      </c>
      <c r="I36" s="8" t="s">
        <v>461</v>
      </c>
      <c r="J36" s="8" t="s">
        <v>523</v>
      </c>
      <c r="K36" s="8"/>
      <c r="L36" s="8"/>
      <c r="M36" s="8"/>
      <c r="N36" s="8"/>
      <c r="O36" s="8"/>
      <c r="P36" s="8"/>
      <c r="Q36" s="8"/>
      <c r="R36" s="127"/>
      <c r="S36" s="128"/>
      <c r="T36" s="129"/>
      <c r="U36" s="130"/>
    </row>
    <row r="37" spans="1:21" s="10" customFormat="1" x14ac:dyDescent="0.2">
      <c r="A37" s="69">
        <v>20</v>
      </c>
      <c r="B37" s="8"/>
      <c r="C37" s="8"/>
      <c r="D37" s="8" t="s">
        <v>485</v>
      </c>
      <c r="E37" s="26" t="s">
        <v>466</v>
      </c>
      <c r="F37" s="26"/>
      <c r="G37" s="40" t="s">
        <v>952</v>
      </c>
      <c r="H37" s="40" t="s">
        <v>695</v>
      </c>
      <c r="I37" s="8" t="s">
        <v>461</v>
      </c>
      <c r="J37" s="8" t="s">
        <v>523</v>
      </c>
      <c r="K37" s="8"/>
      <c r="L37" s="8"/>
      <c r="M37" s="8"/>
      <c r="N37" s="8"/>
      <c r="O37" s="8"/>
      <c r="P37" s="8"/>
      <c r="Q37" s="8"/>
      <c r="R37" s="127"/>
      <c r="S37" s="128"/>
      <c r="T37" s="129"/>
      <c r="U37" s="130"/>
    </row>
    <row r="38" spans="1:21" s="10" customFormat="1" x14ac:dyDescent="0.2">
      <c r="A38" s="69">
        <v>20</v>
      </c>
      <c r="B38" s="8"/>
      <c r="C38" s="8"/>
      <c r="D38" s="8" t="s">
        <v>486</v>
      </c>
      <c r="E38" s="26" t="s">
        <v>466</v>
      </c>
      <c r="F38" s="26"/>
      <c r="G38" s="40" t="s">
        <v>865</v>
      </c>
      <c r="H38" s="40" t="s">
        <v>696</v>
      </c>
      <c r="I38" s="8" t="s">
        <v>461</v>
      </c>
      <c r="J38" s="8" t="s">
        <v>523</v>
      </c>
      <c r="K38" s="8"/>
      <c r="L38" s="8"/>
      <c r="M38" s="8"/>
      <c r="N38" s="8"/>
      <c r="O38" s="8"/>
      <c r="P38" s="8"/>
      <c r="Q38" s="8"/>
      <c r="R38" s="127"/>
      <c r="S38" s="128"/>
      <c r="T38" s="129"/>
      <c r="U38" s="130"/>
    </row>
    <row r="39" spans="1:21" s="10" customFormat="1" x14ac:dyDescent="0.2">
      <c r="A39" s="69">
        <v>20</v>
      </c>
      <c r="B39" s="8"/>
      <c r="C39" s="8"/>
      <c r="D39" s="8" t="s">
        <v>592</v>
      </c>
      <c r="E39" s="26" t="s">
        <v>466</v>
      </c>
      <c r="F39" s="26"/>
      <c r="G39" s="40" t="s">
        <v>866</v>
      </c>
      <c r="H39" s="40" t="s">
        <v>697</v>
      </c>
      <c r="I39" s="8" t="s">
        <v>461</v>
      </c>
      <c r="J39" s="8" t="s">
        <v>523</v>
      </c>
      <c r="K39" s="8"/>
      <c r="L39" s="8"/>
      <c r="M39" s="8"/>
      <c r="N39" s="8"/>
      <c r="O39" s="8"/>
      <c r="P39" s="8"/>
      <c r="Q39" s="8"/>
      <c r="R39" s="127"/>
      <c r="S39" s="128"/>
      <c r="T39" s="129"/>
      <c r="U39" s="130"/>
    </row>
    <row r="40" spans="1:21" s="10" customFormat="1" x14ac:dyDescent="0.2">
      <c r="A40" s="69">
        <v>20</v>
      </c>
      <c r="B40" s="8"/>
      <c r="C40" s="8"/>
      <c r="D40" s="8" t="s">
        <v>593</v>
      </c>
      <c r="E40" s="26" t="s">
        <v>466</v>
      </c>
      <c r="F40" s="26"/>
      <c r="G40" s="40" t="s">
        <v>868</v>
      </c>
      <c r="H40" s="40" t="s">
        <v>123</v>
      </c>
      <c r="I40" s="8" t="s">
        <v>461</v>
      </c>
      <c r="J40" s="8" t="s">
        <v>523</v>
      </c>
      <c r="K40" s="8"/>
      <c r="L40" s="8"/>
      <c r="M40" s="8"/>
      <c r="N40" s="8"/>
      <c r="O40" s="8"/>
      <c r="P40" s="8"/>
      <c r="Q40" s="8"/>
      <c r="R40" s="127"/>
      <c r="S40" s="128"/>
      <c r="T40" s="129"/>
      <c r="U40" s="130"/>
    </row>
    <row r="41" spans="1:21" s="10" customFormat="1" x14ac:dyDescent="0.2">
      <c r="A41" s="69">
        <v>20</v>
      </c>
      <c r="B41" s="8"/>
      <c r="C41" s="8"/>
      <c r="D41" s="8" t="s">
        <v>795</v>
      </c>
      <c r="E41" s="26" t="s">
        <v>466</v>
      </c>
      <c r="F41" s="26"/>
      <c r="G41" s="40" t="s">
        <v>874</v>
      </c>
      <c r="H41" s="40" t="s">
        <v>140</v>
      </c>
      <c r="I41" s="8" t="s">
        <v>461</v>
      </c>
      <c r="J41" s="8" t="s">
        <v>523</v>
      </c>
      <c r="K41" s="8"/>
      <c r="L41" s="8"/>
      <c r="M41" s="8"/>
      <c r="N41" s="8"/>
      <c r="O41" s="8"/>
      <c r="P41" s="8"/>
      <c r="Q41" s="8"/>
      <c r="R41" s="127"/>
      <c r="S41" s="128"/>
      <c r="T41" s="129"/>
      <c r="U41" s="130"/>
    </row>
    <row r="42" spans="1:21" s="10" customFormat="1" x14ac:dyDescent="0.2">
      <c r="A42" s="69">
        <v>20</v>
      </c>
      <c r="B42" s="8"/>
      <c r="C42" s="8"/>
      <c r="D42" s="8" t="s">
        <v>796</v>
      </c>
      <c r="E42" s="26" t="s">
        <v>466</v>
      </c>
      <c r="F42" s="26"/>
      <c r="G42" s="40" t="s">
        <v>946</v>
      </c>
      <c r="H42" s="40" t="s">
        <v>294</v>
      </c>
      <c r="I42" s="8" t="s">
        <v>461</v>
      </c>
      <c r="J42" s="8" t="s">
        <v>523</v>
      </c>
      <c r="K42" s="8"/>
      <c r="L42" s="8"/>
      <c r="M42" s="8"/>
      <c r="N42" s="8"/>
      <c r="O42" s="8"/>
      <c r="P42" s="8"/>
      <c r="Q42" s="8"/>
      <c r="R42" s="127"/>
      <c r="S42" s="128"/>
      <c r="T42" s="129"/>
      <c r="U42" s="130"/>
    </row>
    <row r="43" spans="1:21" s="10" customFormat="1" x14ac:dyDescent="0.2">
      <c r="A43" s="69">
        <v>20</v>
      </c>
      <c r="B43" s="8"/>
      <c r="C43" s="8"/>
      <c r="D43" s="8" t="s">
        <v>636</v>
      </c>
      <c r="E43" s="26" t="s">
        <v>466</v>
      </c>
      <c r="F43" s="26"/>
      <c r="G43" s="40" t="s">
        <v>842</v>
      </c>
      <c r="H43" s="40" t="s">
        <v>702</v>
      </c>
      <c r="I43" s="8" t="s">
        <v>461</v>
      </c>
      <c r="J43" s="8" t="s">
        <v>523</v>
      </c>
      <c r="K43" s="8"/>
      <c r="L43" s="8"/>
      <c r="M43" s="8"/>
      <c r="N43" s="8"/>
      <c r="O43" s="8"/>
      <c r="P43" s="8"/>
      <c r="Q43" s="8"/>
      <c r="R43" s="127"/>
      <c r="S43" s="128"/>
      <c r="T43" s="129"/>
      <c r="U43" s="130"/>
    </row>
    <row r="44" spans="1:21" s="10" customFormat="1" x14ac:dyDescent="0.2">
      <c r="A44" s="69">
        <v>20</v>
      </c>
      <c r="B44" s="8"/>
      <c r="C44" s="8"/>
      <c r="D44" s="8" t="s">
        <v>749</v>
      </c>
      <c r="E44" s="26" t="s">
        <v>466</v>
      </c>
      <c r="F44" s="26"/>
      <c r="G44" s="40" t="s">
        <v>844</v>
      </c>
      <c r="H44" s="40" t="s">
        <v>62</v>
      </c>
      <c r="I44" s="8" t="s">
        <v>461</v>
      </c>
      <c r="J44" s="8" t="s">
        <v>523</v>
      </c>
      <c r="K44" s="8"/>
      <c r="L44" s="8"/>
      <c r="M44" s="8"/>
      <c r="N44" s="8"/>
      <c r="O44" s="8"/>
      <c r="P44" s="8"/>
      <c r="Q44" s="8"/>
      <c r="R44" s="127"/>
      <c r="S44" s="128"/>
      <c r="T44" s="129"/>
      <c r="U44" s="130"/>
    </row>
    <row r="45" spans="1:21" s="10" customFormat="1" x14ac:dyDescent="0.2">
      <c r="A45" s="69">
        <v>20</v>
      </c>
      <c r="B45" s="8"/>
      <c r="C45" s="8"/>
      <c r="D45" s="8" t="s">
        <v>797</v>
      </c>
      <c r="E45" s="26" t="s">
        <v>466</v>
      </c>
      <c r="F45" s="26"/>
      <c r="G45" s="40" t="s">
        <v>951</v>
      </c>
      <c r="H45" s="40" t="s">
        <v>703</v>
      </c>
      <c r="I45" s="8" t="s">
        <v>461</v>
      </c>
      <c r="J45" s="8" t="s">
        <v>523</v>
      </c>
      <c r="K45" s="8"/>
      <c r="L45" s="8"/>
      <c r="M45" s="8"/>
      <c r="N45" s="8"/>
      <c r="O45" s="8"/>
      <c r="P45" s="8"/>
      <c r="Q45" s="8"/>
      <c r="R45" s="127"/>
      <c r="S45" s="128"/>
      <c r="T45" s="129"/>
      <c r="U45" s="130"/>
    </row>
    <row r="46" spans="1:21" s="10" customFormat="1" x14ac:dyDescent="0.2">
      <c r="A46" s="69">
        <v>20</v>
      </c>
      <c r="B46" s="8"/>
      <c r="C46" s="8"/>
      <c r="D46" s="8" t="s">
        <v>508</v>
      </c>
      <c r="E46" s="26" t="s">
        <v>466</v>
      </c>
      <c r="F46" s="26"/>
      <c r="G46" s="40" t="s">
        <v>954</v>
      </c>
      <c r="H46" s="40" t="s">
        <v>346</v>
      </c>
      <c r="I46" s="8" t="s">
        <v>461</v>
      </c>
      <c r="J46" s="8" t="s">
        <v>523</v>
      </c>
      <c r="K46" s="8"/>
      <c r="L46" s="8"/>
      <c r="M46" s="8"/>
      <c r="N46" s="8"/>
      <c r="O46" s="8"/>
      <c r="P46" s="8"/>
      <c r="Q46" s="8"/>
      <c r="R46" s="127"/>
      <c r="S46" s="128"/>
      <c r="T46" s="129"/>
      <c r="U46" s="130"/>
    </row>
    <row r="47" spans="1:21" s="10" customFormat="1" x14ac:dyDescent="0.2">
      <c r="A47" s="69">
        <v>20</v>
      </c>
      <c r="B47" s="8"/>
      <c r="C47" s="8"/>
      <c r="D47" s="8" t="s">
        <v>798</v>
      </c>
      <c r="E47" s="26" t="s">
        <v>466</v>
      </c>
      <c r="F47" s="26"/>
      <c r="G47" s="40" t="s">
        <v>958</v>
      </c>
      <c r="H47" s="40" t="s">
        <v>706</v>
      </c>
      <c r="I47" s="8" t="s">
        <v>461</v>
      </c>
      <c r="J47" s="8" t="s">
        <v>523</v>
      </c>
      <c r="K47" s="8"/>
      <c r="L47" s="8"/>
      <c r="M47" s="8"/>
      <c r="N47" s="8"/>
      <c r="O47" s="8"/>
      <c r="P47" s="8"/>
      <c r="Q47" s="8"/>
      <c r="R47" s="127"/>
      <c r="S47" s="128"/>
      <c r="T47" s="129"/>
      <c r="U47" s="130"/>
    </row>
    <row r="48" spans="1:21" s="10" customFormat="1" x14ac:dyDescent="0.2">
      <c r="A48" s="69">
        <v>20</v>
      </c>
      <c r="B48" s="8"/>
      <c r="C48" s="8"/>
      <c r="D48" s="8" t="s">
        <v>799</v>
      </c>
      <c r="E48" s="26" t="s">
        <v>466</v>
      </c>
      <c r="F48" s="26"/>
      <c r="G48" s="40" t="s">
        <v>959</v>
      </c>
      <c r="H48" s="40" t="s">
        <v>359</v>
      </c>
      <c r="I48" s="8" t="s">
        <v>461</v>
      </c>
      <c r="J48" s="8" t="s">
        <v>523</v>
      </c>
      <c r="K48" s="8"/>
      <c r="L48" s="8"/>
      <c r="M48" s="8"/>
      <c r="N48" s="8"/>
      <c r="O48" s="8"/>
      <c r="P48" s="8"/>
      <c r="Q48" s="8"/>
      <c r="R48" s="127"/>
      <c r="S48" s="128"/>
      <c r="T48" s="129"/>
      <c r="U48" s="130"/>
    </row>
    <row r="49" spans="1:21" s="10" customFormat="1" x14ac:dyDescent="0.2">
      <c r="A49" s="69">
        <v>20</v>
      </c>
      <c r="B49" s="8"/>
      <c r="C49" s="8"/>
      <c r="D49" s="8" t="s">
        <v>641</v>
      </c>
      <c r="E49" s="26" t="s">
        <v>466</v>
      </c>
      <c r="F49" s="26"/>
      <c r="G49" s="40" t="s">
        <v>960</v>
      </c>
      <c r="H49" s="40" t="s">
        <v>708</v>
      </c>
      <c r="I49" s="8" t="s">
        <v>461</v>
      </c>
      <c r="J49" s="8" t="s">
        <v>523</v>
      </c>
      <c r="K49" s="8"/>
      <c r="L49" s="8"/>
      <c r="M49" s="8"/>
      <c r="N49" s="8"/>
      <c r="O49" s="8"/>
      <c r="P49" s="8"/>
      <c r="Q49" s="8"/>
      <c r="R49" s="127"/>
      <c r="S49" s="128"/>
      <c r="T49" s="129"/>
      <c r="U49" s="130"/>
    </row>
    <row r="50" spans="1:21" s="10" customFormat="1" x14ac:dyDescent="0.2">
      <c r="A50" s="69">
        <v>20</v>
      </c>
      <c r="B50" s="8"/>
      <c r="C50" s="8"/>
      <c r="D50" s="8" t="s">
        <v>754</v>
      </c>
      <c r="E50" s="26" t="s">
        <v>466</v>
      </c>
      <c r="F50" s="26"/>
      <c r="G50" s="40" t="s">
        <v>961</v>
      </c>
      <c r="H50" s="40" t="s">
        <v>710</v>
      </c>
      <c r="I50" s="8" t="s">
        <v>461</v>
      </c>
      <c r="J50" s="8" t="s">
        <v>523</v>
      </c>
      <c r="K50" s="8"/>
      <c r="L50" s="8"/>
      <c r="M50" s="8"/>
      <c r="N50" s="8"/>
      <c r="O50" s="8"/>
      <c r="P50" s="8"/>
      <c r="Q50" s="8"/>
      <c r="R50" s="127"/>
      <c r="S50" s="128"/>
      <c r="T50" s="129"/>
      <c r="U50" s="130"/>
    </row>
    <row r="51" spans="1:21" s="10" customFormat="1" ht="26" x14ac:dyDescent="0.2">
      <c r="A51" s="69">
        <v>20</v>
      </c>
      <c r="B51" s="8"/>
      <c r="C51" s="8"/>
      <c r="D51" s="8" t="s">
        <v>800</v>
      </c>
      <c r="E51" s="26" t="s">
        <v>466</v>
      </c>
      <c r="F51" s="26"/>
      <c r="G51" s="40" t="s">
        <v>962</v>
      </c>
      <c r="H51" s="40" t="s">
        <v>711</v>
      </c>
      <c r="I51" s="8" t="s">
        <v>461</v>
      </c>
      <c r="J51" s="8" t="s">
        <v>523</v>
      </c>
      <c r="K51" s="8"/>
      <c r="L51" s="8"/>
      <c r="M51" s="8"/>
      <c r="N51" s="8"/>
      <c r="O51" s="8"/>
      <c r="P51" s="8"/>
      <c r="Q51" s="8"/>
      <c r="R51" s="127"/>
      <c r="S51" s="128"/>
      <c r="T51" s="129"/>
      <c r="U51" s="130"/>
    </row>
    <row r="52" spans="1:21" s="10" customFormat="1" x14ac:dyDescent="0.2">
      <c r="A52" s="69">
        <v>20</v>
      </c>
      <c r="B52" s="8"/>
      <c r="C52" s="8"/>
      <c r="D52" s="8" t="s">
        <v>514</v>
      </c>
      <c r="E52" s="26" t="s">
        <v>466</v>
      </c>
      <c r="F52" s="26"/>
      <c r="G52" s="40" t="s">
        <v>966</v>
      </c>
      <c r="H52" s="40" t="s">
        <v>713</v>
      </c>
      <c r="I52" s="8" t="s">
        <v>461</v>
      </c>
      <c r="J52" s="8" t="s">
        <v>523</v>
      </c>
      <c r="K52" s="8"/>
      <c r="L52" s="8"/>
      <c r="M52" s="8"/>
      <c r="N52" s="8"/>
      <c r="O52" s="8"/>
      <c r="P52" s="8"/>
      <c r="Q52" s="8"/>
      <c r="R52" s="127"/>
      <c r="S52" s="128"/>
      <c r="T52" s="129"/>
      <c r="U52" s="130"/>
    </row>
    <row r="53" spans="1:21" s="10" customFormat="1" x14ac:dyDescent="0.2">
      <c r="A53" s="69">
        <v>20</v>
      </c>
      <c r="B53" s="8"/>
      <c r="C53" s="8"/>
      <c r="D53" s="8" t="s">
        <v>645</v>
      </c>
      <c r="E53" s="26" t="s">
        <v>466</v>
      </c>
      <c r="F53" s="26"/>
      <c r="G53" s="40" t="s">
        <v>877</v>
      </c>
      <c r="H53" s="40" t="s">
        <v>715</v>
      </c>
      <c r="I53" s="8" t="s">
        <v>461</v>
      </c>
      <c r="J53" s="8" t="s">
        <v>523</v>
      </c>
      <c r="K53" s="8"/>
      <c r="L53" s="8"/>
      <c r="M53" s="8"/>
      <c r="N53" s="8"/>
      <c r="O53" s="8"/>
      <c r="P53" s="8"/>
      <c r="Q53" s="8"/>
      <c r="R53" s="127"/>
      <c r="S53" s="128"/>
      <c r="T53" s="129"/>
      <c r="U53" s="130"/>
    </row>
    <row r="54" spans="1:21" s="10" customFormat="1" x14ac:dyDescent="0.2">
      <c r="A54" s="69">
        <v>20</v>
      </c>
      <c r="B54" s="8"/>
      <c r="C54" s="8"/>
      <c r="D54" s="8" t="s">
        <v>756</v>
      </c>
      <c r="E54" s="26" t="s">
        <v>466</v>
      </c>
      <c r="F54" s="26"/>
      <c r="G54" s="40" t="s">
        <v>878</v>
      </c>
      <c r="H54" s="40" t="s">
        <v>717</v>
      </c>
      <c r="I54" s="8" t="s">
        <v>461</v>
      </c>
      <c r="J54" s="8" t="s">
        <v>523</v>
      </c>
      <c r="K54" s="8"/>
      <c r="L54" s="8"/>
      <c r="M54" s="8"/>
      <c r="N54" s="8"/>
      <c r="O54" s="8"/>
      <c r="P54" s="8"/>
      <c r="Q54" s="8"/>
      <c r="R54" s="127"/>
      <c r="S54" s="128"/>
      <c r="T54" s="129"/>
      <c r="U54" s="130"/>
    </row>
    <row r="55" spans="1:21" s="10" customFormat="1" x14ac:dyDescent="0.2">
      <c r="A55" s="69">
        <v>20</v>
      </c>
      <c r="B55" s="8"/>
      <c r="C55" s="8"/>
      <c r="D55" s="8" t="s">
        <v>647</v>
      </c>
      <c r="E55" s="26" t="s">
        <v>466</v>
      </c>
      <c r="F55" s="26"/>
      <c r="G55" s="40" t="s">
        <v>879</v>
      </c>
      <c r="H55" s="40" t="s">
        <v>718</v>
      </c>
      <c r="I55" s="8" t="s">
        <v>461</v>
      </c>
      <c r="J55" s="8" t="s">
        <v>523</v>
      </c>
      <c r="K55" s="8"/>
      <c r="L55" s="8"/>
      <c r="M55" s="8"/>
      <c r="N55" s="8"/>
      <c r="O55" s="8"/>
      <c r="P55" s="8"/>
      <c r="Q55" s="8"/>
      <c r="R55" s="127"/>
      <c r="S55" s="128"/>
      <c r="T55" s="129"/>
      <c r="U55" s="130"/>
    </row>
    <row r="56" spans="1:21" s="10" customFormat="1" x14ac:dyDescent="0.2">
      <c r="A56" s="69">
        <v>20</v>
      </c>
      <c r="B56" s="8"/>
      <c r="C56" s="8"/>
      <c r="D56" s="8" t="s">
        <v>801</v>
      </c>
      <c r="E56" s="26" t="s">
        <v>466</v>
      </c>
      <c r="F56" s="26"/>
      <c r="G56" s="40" t="s">
        <v>880</v>
      </c>
      <c r="H56" s="40" t="s">
        <v>720</v>
      </c>
      <c r="I56" s="8" t="s">
        <v>461</v>
      </c>
      <c r="J56" s="8" t="s">
        <v>523</v>
      </c>
      <c r="K56" s="8"/>
      <c r="L56" s="8"/>
      <c r="M56" s="8"/>
      <c r="N56" s="8"/>
      <c r="O56" s="8"/>
      <c r="P56" s="8"/>
      <c r="Q56" s="8"/>
      <c r="R56" s="127"/>
      <c r="S56" s="128"/>
      <c r="T56" s="129"/>
      <c r="U56" s="130"/>
    </row>
    <row r="57" spans="1:21" s="10" customFormat="1" x14ac:dyDescent="0.2">
      <c r="A57" s="69">
        <v>20</v>
      </c>
      <c r="B57" s="8"/>
      <c r="C57" s="8"/>
      <c r="D57" s="8" t="s">
        <v>758</v>
      </c>
      <c r="E57" s="26" t="s">
        <v>466</v>
      </c>
      <c r="F57" s="26"/>
      <c r="G57" s="40" t="s">
        <v>967</v>
      </c>
      <c r="H57" s="40" t="s">
        <v>520</v>
      </c>
      <c r="I57" s="8" t="s">
        <v>461</v>
      </c>
      <c r="J57" s="8" t="s">
        <v>523</v>
      </c>
      <c r="K57" s="8"/>
      <c r="L57" s="8"/>
      <c r="M57" s="8"/>
      <c r="N57" s="8"/>
      <c r="O57" s="8"/>
      <c r="P57" s="8"/>
      <c r="Q57" s="8"/>
      <c r="R57" s="127"/>
      <c r="S57" s="128"/>
      <c r="T57" s="129"/>
      <c r="U57" s="130"/>
    </row>
    <row r="58" spans="1:21" s="10" customFormat="1" x14ac:dyDescent="0.2">
      <c r="A58" s="69">
        <v>20</v>
      </c>
      <c r="B58" s="8"/>
      <c r="C58" s="8"/>
      <c r="D58" s="8" t="s">
        <v>802</v>
      </c>
      <c r="E58" s="26" t="s">
        <v>466</v>
      </c>
      <c r="F58" s="26"/>
      <c r="G58" s="40" t="s">
        <v>979</v>
      </c>
      <c r="H58" s="40" t="s">
        <v>722</v>
      </c>
      <c r="I58" s="8" t="s">
        <v>461</v>
      </c>
      <c r="J58" s="8" t="s">
        <v>523</v>
      </c>
      <c r="K58" s="8"/>
      <c r="L58" s="8"/>
      <c r="M58" s="8"/>
      <c r="N58" s="8"/>
      <c r="O58" s="8"/>
      <c r="P58" s="8"/>
      <c r="Q58" s="8"/>
      <c r="R58" s="127"/>
      <c r="S58" s="128"/>
      <c r="T58" s="129"/>
      <c r="U58" s="130"/>
    </row>
    <row r="59" spans="1:21" s="10" customFormat="1" x14ac:dyDescent="0.2">
      <c r="A59" s="8">
        <v>20</v>
      </c>
      <c r="B59" s="8"/>
      <c r="C59" s="8"/>
      <c r="D59" s="8" t="s">
        <v>803</v>
      </c>
      <c r="E59" s="26" t="s">
        <v>87</v>
      </c>
      <c r="F59" s="26"/>
      <c r="G59" s="40" t="s">
        <v>986</v>
      </c>
      <c r="H59" s="40" t="s">
        <v>652</v>
      </c>
      <c r="I59" s="8" t="s">
        <v>523</v>
      </c>
      <c r="J59" s="8" t="s">
        <v>523</v>
      </c>
      <c r="K59" s="8"/>
      <c r="L59" s="8"/>
      <c r="M59" s="8"/>
      <c r="N59" s="8"/>
      <c r="O59" s="8"/>
      <c r="P59" s="8"/>
      <c r="Q59" s="8"/>
      <c r="R59" s="127"/>
      <c r="S59" s="128"/>
      <c r="T59" s="129"/>
      <c r="U59" s="130"/>
    </row>
    <row r="60" spans="1:21" s="10" customFormat="1" x14ac:dyDescent="0.2">
      <c r="A60" s="8">
        <v>20</v>
      </c>
      <c r="B60" s="8"/>
      <c r="C60" s="8"/>
      <c r="D60" s="8" t="s">
        <v>653</v>
      </c>
      <c r="E60" s="26" t="s">
        <v>90</v>
      </c>
      <c r="F60" s="26"/>
      <c r="G60" s="40" t="s">
        <v>987</v>
      </c>
      <c r="H60" s="40" t="s">
        <v>654</v>
      </c>
      <c r="I60" s="8" t="s">
        <v>523</v>
      </c>
      <c r="J60" s="8" t="s">
        <v>523</v>
      </c>
      <c r="K60" s="8"/>
      <c r="L60" s="8"/>
      <c r="M60" s="8"/>
      <c r="N60" s="8"/>
      <c r="O60" s="8"/>
      <c r="P60" s="8"/>
      <c r="Q60" s="8"/>
      <c r="R60" s="127"/>
      <c r="S60" s="128"/>
      <c r="T60" s="129"/>
      <c r="U60" s="130"/>
    </row>
    <row r="61" spans="1:21" s="10" customFormat="1" x14ac:dyDescent="0.2">
      <c r="A61" s="8">
        <v>20</v>
      </c>
      <c r="B61" s="8"/>
      <c r="C61" s="8"/>
      <c r="D61" s="8" t="s">
        <v>655</v>
      </c>
      <c r="E61" s="26" t="s">
        <v>93</v>
      </c>
      <c r="F61" s="26"/>
      <c r="G61" s="40" t="s">
        <v>988</v>
      </c>
      <c r="H61" s="40" t="s">
        <v>656</v>
      </c>
      <c r="I61" s="8" t="s">
        <v>523</v>
      </c>
      <c r="J61" s="8" t="s">
        <v>523</v>
      </c>
      <c r="K61" s="8"/>
      <c r="L61" s="8"/>
      <c r="M61" s="8"/>
      <c r="N61" s="8"/>
      <c r="O61" s="8"/>
      <c r="P61" s="8"/>
      <c r="Q61" s="8"/>
      <c r="R61" s="127"/>
      <c r="S61" s="128"/>
      <c r="T61" s="129"/>
      <c r="U61" s="130"/>
    </row>
    <row r="62" spans="1:21" s="10" customFormat="1" x14ac:dyDescent="0.2">
      <c r="A62" s="8">
        <v>20</v>
      </c>
      <c r="B62" s="8"/>
      <c r="C62" s="8"/>
      <c r="D62" s="8" t="s">
        <v>804</v>
      </c>
      <c r="E62" s="26" t="s">
        <v>96</v>
      </c>
      <c r="F62" s="26"/>
      <c r="G62" s="40" t="s">
        <v>989</v>
      </c>
      <c r="H62" s="40" t="s">
        <v>658</v>
      </c>
      <c r="I62" s="8" t="s">
        <v>523</v>
      </c>
      <c r="J62" s="8" t="s">
        <v>523</v>
      </c>
      <c r="K62" s="8"/>
      <c r="L62" s="8"/>
      <c r="M62" s="8"/>
      <c r="N62" s="8"/>
      <c r="O62" s="8"/>
      <c r="P62" s="8"/>
      <c r="Q62" s="8"/>
      <c r="R62" s="127"/>
      <c r="S62" s="128"/>
      <c r="T62" s="129"/>
      <c r="U62" s="130"/>
    </row>
    <row r="63" spans="1:21" s="10" customFormat="1" x14ac:dyDescent="0.2">
      <c r="A63" s="8">
        <v>20</v>
      </c>
      <c r="B63" s="8"/>
      <c r="C63" s="8"/>
      <c r="D63" s="8" t="s">
        <v>805</v>
      </c>
      <c r="E63" s="26" t="s">
        <v>87</v>
      </c>
      <c r="F63" s="26"/>
      <c r="G63" s="40" t="s">
        <v>990</v>
      </c>
      <c r="H63" s="40" t="s">
        <v>660</v>
      </c>
      <c r="I63" s="8" t="s">
        <v>523</v>
      </c>
      <c r="J63" s="8" t="s">
        <v>523</v>
      </c>
      <c r="K63" s="8"/>
      <c r="L63" s="8"/>
      <c r="M63" s="8"/>
      <c r="N63" s="8"/>
      <c r="O63" s="8"/>
      <c r="P63" s="8"/>
      <c r="Q63" s="8"/>
      <c r="R63" s="127"/>
      <c r="S63" s="128"/>
      <c r="T63" s="129"/>
      <c r="U63" s="130"/>
    </row>
    <row r="64" spans="1:21" s="10" customFormat="1" x14ac:dyDescent="0.2">
      <c r="A64" s="8">
        <v>20</v>
      </c>
      <c r="B64" s="8"/>
      <c r="C64" s="8"/>
      <c r="D64" s="8" t="s">
        <v>806</v>
      </c>
      <c r="E64" s="26" t="s">
        <v>90</v>
      </c>
      <c r="F64" s="26"/>
      <c r="G64" s="40" t="s">
        <v>991</v>
      </c>
      <c r="H64" s="40" t="s">
        <v>662</v>
      </c>
      <c r="I64" s="8" t="s">
        <v>523</v>
      </c>
      <c r="J64" s="8" t="s">
        <v>523</v>
      </c>
      <c r="K64" s="8"/>
      <c r="L64" s="8"/>
      <c r="M64" s="8"/>
      <c r="N64" s="8"/>
      <c r="O64" s="8"/>
      <c r="P64" s="8"/>
      <c r="Q64" s="8"/>
      <c r="R64" s="127"/>
      <c r="S64" s="128"/>
      <c r="T64" s="129"/>
      <c r="U64" s="130"/>
    </row>
    <row r="65" spans="1:21" s="10" customFormat="1" x14ac:dyDescent="0.2">
      <c r="A65" s="8">
        <v>20</v>
      </c>
      <c r="B65" s="8"/>
      <c r="C65" s="8"/>
      <c r="D65" s="8" t="s">
        <v>807</v>
      </c>
      <c r="E65" s="26" t="s">
        <v>93</v>
      </c>
      <c r="F65" s="26"/>
      <c r="G65" s="40" t="s">
        <v>992</v>
      </c>
      <c r="H65" s="40" t="s">
        <v>664</v>
      </c>
      <c r="I65" s="8" t="s">
        <v>523</v>
      </c>
      <c r="J65" s="8" t="s">
        <v>523</v>
      </c>
      <c r="K65" s="8"/>
      <c r="L65" s="8"/>
      <c r="M65" s="8"/>
      <c r="N65" s="8"/>
      <c r="O65" s="8"/>
      <c r="P65" s="8"/>
      <c r="Q65" s="8"/>
      <c r="R65" s="127"/>
      <c r="S65" s="128"/>
      <c r="T65" s="129"/>
      <c r="U65" s="130"/>
    </row>
    <row r="66" spans="1:21" s="10" customFormat="1" x14ac:dyDescent="0.2">
      <c r="A66" s="8">
        <v>20</v>
      </c>
      <c r="B66" s="8"/>
      <c r="C66" s="8"/>
      <c r="D66" s="8" t="s">
        <v>808</v>
      </c>
      <c r="E66" s="26" t="s">
        <v>96</v>
      </c>
      <c r="F66" s="26"/>
      <c r="G66" s="40" t="s">
        <v>993</v>
      </c>
      <c r="H66" s="40" t="s">
        <v>666</v>
      </c>
      <c r="I66" s="8" t="s">
        <v>523</v>
      </c>
      <c r="J66" s="8" t="s">
        <v>523</v>
      </c>
      <c r="K66" s="8"/>
      <c r="L66" s="8"/>
      <c r="M66" s="8"/>
      <c r="N66" s="8"/>
      <c r="O66" s="8"/>
      <c r="P66" s="8"/>
      <c r="Q66" s="8"/>
      <c r="R66" s="127"/>
      <c r="S66" s="128"/>
      <c r="T66" s="129"/>
      <c r="U66" s="130"/>
    </row>
    <row r="67" spans="1:21" s="10" customFormat="1" x14ac:dyDescent="0.2">
      <c r="A67" s="8">
        <v>20</v>
      </c>
      <c r="B67" s="8"/>
      <c r="C67" s="8"/>
      <c r="D67" s="8" t="s">
        <v>809</v>
      </c>
      <c r="E67" s="26" t="s">
        <v>136</v>
      </c>
      <c r="F67" s="26"/>
      <c r="G67" s="40" t="s">
        <v>994</v>
      </c>
      <c r="H67" s="40" t="s">
        <v>668</v>
      </c>
      <c r="I67" s="8" t="s">
        <v>51</v>
      </c>
      <c r="J67" s="8" t="s">
        <v>51</v>
      </c>
      <c r="K67" s="8"/>
      <c r="L67" s="8"/>
      <c r="M67" s="8"/>
      <c r="N67" s="8"/>
      <c r="O67" s="8"/>
      <c r="P67" s="8"/>
      <c r="Q67" s="8"/>
      <c r="R67" s="127"/>
      <c r="S67" s="128"/>
      <c r="T67" s="129"/>
      <c r="U67" s="130"/>
    </row>
    <row r="68" spans="1:21" s="10" customFormat="1" ht="39" x14ac:dyDescent="0.2">
      <c r="A68" s="59"/>
      <c r="L68" s="10" t="s">
        <v>836</v>
      </c>
      <c r="M68" s="10" t="s">
        <v>837</v>
      </c>
      <c r="N68" s="10" t="s">
        <v>836</v>
      </c>
      <c r="O68" s="10" t="s">
        <v>837</v>
      </c>
      <c r="P68" s="10" t="s">
        <v>836</v>
      </c>
      <c r="Q68" s="10" t="s">
        <v>837</v>
      </c>
      <c r="U68" s="41"/>
    </row>
    <row r="69" spans="1:21" s="10" customFormat="1" x14ac:dyDescent="0.2">
      <c r="A69" s="8">
        <v>30</v>
      </c>
      <c r="B69" s="30" t="s">
        <v>44</v>
      </c>
      <c r="C69" s="31"/>
      <c r="D69" s="42" t="s">
        <v>810</v>
      </c>
      <c r="E69" s="28" t="s">
        <v>775</v>
      </c>
      <c r="F69" s="43"/>
      <c r="G69" s="24" t="s">
        <v>683</v>
      </c>
      <c r="H69" s="29" t="s">
        <v>811</v>
      </c>
      <c r="I69" s="15"/>
      <c r="J69" s="15"/>
      <c r="K69" s="15"/>
      <c r="L69" s="28"/>
      <c r="M69" s="28"/>
      <c r="N69" s="28"/>
      <c r="O69" s="28"/>
      <c r="P69" s="28"/>
      <c r="Q69" s="28"/>
      <c r="R69" s="55"/>
      <c r="S69" s="56"/>
      <c r="T69" s="129"/>
      <c r="U69" s="130"/>
    </row>
    <row r="70" spans="1:21" s="10" customFormat="1" x14ac:dyDescent="0.2">
      <c r="A70" s="8">
        <v>30</v>
      </c>
      <c r="B70" s="8"/>
      <c r="C70" s="8"/>
      <c r="D70" s="8" t="s">
        <v>812</v>
      </c>
      <c r="E70" s="26" t="s">
        <v>776</v>
      </c>
      <c r="F70" s="26"/>
      <c r="G70" s="40" t="s">
        <v>840</v>
      </c>
      <c r="H70" s="40" t="s">
        <v>725</v>
      </c>
      <c r="I70" s="8" t="s">
        <v>461</v>
      </c>
      <c r="J70" s="8" t="s">
        <v>523</v>
      </c>
      <c r="K70" s="8"/>
      <c r="L70" s="8"/>
      <c r="M70" s="8"/>
      <c r="N70" s="8"/>
      <c r="O70" s="8"/>
      <c r="P70" s="8"/>
      <c r="Q70" s="8"/>
      <c r="R70" s="127"/>
      <c r="S70" s="128"/>
      <c r="T70" s="129"/>
      <c r="U70" s="130"/>
    </row>
    <row r="71" spans="1:21" s="10" customFormat="1" x14ac:dyDescent="0.2">
      <c r="A71" s="8">
        <v>30</v>
      </c>
      <c r="B71" s="8"/>
      <c r="C71" s="8"/>
      <c r="D71" s="8" t="s">
        <v>52</v>
      </c>
      <c r="E71" s="26" t="s">
        <v>776</v>
      </c>
      <c r="F71" s="26"/>
      <c r="G71" s="40" t="s">
        <v>841</v>
      </c>
      <c r="H71" s="40" t="s">
        <v>727</v>
      </c>
      <c r="I71" s="8" t="s">
        <v>461</v>
      </c>
      <c r="J71" s="8" t="s">
        <v>523</v>
      </c>
      <c r="K71" s="8"/>
      <c r="L71" s="8"/>
      <c r="M71" s="8"/>
      <c r="N71" s="8"/>
      <c r="O71" s="8"/>
      <c r="P71" s="8"/>
      <c r="Q71" s="8"/>
      <c r="R71" s="127"/>
      <c r="S71" s="128"/>
      <c r="T71" s="129"/>
      <c r="U71" s="130"/>
    </row>
    <row r="72" spans="1:21" s="10" customFormat="1" x14ac:dyDescent="0.2">
      <c r="A72" s="22"/>
      <c r="B72" s="23"/>
      <c r="C72" s="23"/>
      <c r="D72" s="16" t="s">
        <v>16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18"/>
    </row>
    <row r="73" spans="1:21" s="10" customFormat="1" x14ac:dyDescent="0.2">
      <c r="A73" s="59"/>
      <c r="U73" s="41"/>
    </row>
    <row r="74" spans="1:21" s="10" customFormat="1" x14ac:dyDescent="0.2">
      <c r="A74" s="59"/>
      <c r="U74" s="41"/>
    </row>
    <row r="75" spans="1:21" s="10" customFormat="1" x14ac:dyDescent="0.2">
      <c r="A75" s="59"/>
      <c r="U75" s="41"/>
    </row>
    <row r="76" spans="1:21" s="10" customFormat="1" x14ac:dyDescent="0.2">
      <c r="A76" s="59"/>
      <c r="U76" s="41"/>
    </row>
    <row r="77" spans="1:21" s="10" customFormat="1" x14ac:dyDescent="0.2">
      <c r="A77" s="6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44"/>
    </row>
  </sheetData>
  <mergeCells count="116">
    <mergeCell ref="R67:S67"/>
    <mergeCell ref="T67:U67"/>
    <mergeCell ref="T69:U69"/>
    <mergeCell ref="R70:S70"/>
    <mergeCell ref="T70:U70"/>
    <mergeCell ref="R71:S71"/>
    <mergeCell ref="T71:U71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7:S27"/>
    <mergeCell ref="T27:U27"/>
    <mergeCell ref="R29:S29"/>
    <mergeCell ref="T29:U29"/>
    <mergeCell ref="R30:S30"/>
    <mergeCell ref="T30:U30"/>
    <mergeCell ref="T24:U24"/>
    <mergeCell ref="R25:S25"/>
    <mergeCell ref="T25:U25"/>
    <mergeCell ref="R26:S26"/>
    <mergeCell ref="T26:U26"/>
    <mergeCell ref="R19:S19"/>
    <mergeCell ref="T19:U19"/>
    <mergeCell ref="R20:S20"/>
    <mergeCell ref="T20:U20"/>
    <mergeCell ref="R21:S21"/>
    <mergeCell ref="T21:U21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 x14ac:dyDescent="0.2"/>
  <cols>
    <col min="1" max="42" width="2.08984375" style="49" customWidth="1"/>
    <col min="43" max="44" width="2.08984375" style="51" customWidth="1"/>
    <col min="45" max="57" width="2.08984375" style="49" customWidth="1"/>
    <col min="58" max="16384" width="9" style="49"/>
  </cols>
  <sheetData>
    <row r="1" spans="1:57" ht="38.25" customHeight="1" thickBot="1" x14ac:dyDescent="0.25">
      <c r="A1" s="77" t="s">
        <v>813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0" t="s">
        <v>814</v>
      </c>
      <c r="B3" s="81"/>
      <c r="C3" s="81"/>
      <c r="D3" s="81"/>
      <c r="E3" s="81"/>
      <c r="F3" s="81"/>
      <c r="G3" s="82"/>
      <c r="H3" s="83" t="s">
        <v>815</v>
      </c>
      <c r="I3" s="81"/>
      <c r="J3" s="81"/>
      <c r="K3" s="81"/>
      <c r="L3" s="81"/>
      <c r="M3" s="81"/>
      <c r="N3" s="82"/>
      <c r="O3" s="83" t="s">
        <v>816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817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818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107" t="s">
        <v>825</v>
      </c>
      <c r="I5" s="108"/>
      <c r="J5" s="108"/>
      <c r="K5" s="108"/>
      <c r="L5" s="108"/>
      <c r="M5" s="108"/>
      <c r="N5" s="110"/>
      <c r="O5" s="104" t="s">
        <v>824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414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8">
        <v>1.2000000000000002</v>
      </c>
      <c r="B6" s="99"/>
      <c r="C6" s="99"/>
      <c r="D6" s="99"/>
      <c r="E6" s="99"/>
      <c r="F6" s="99"/>
      <c r="G6" s="100"/>
      <c r="H6" s="101"/>
      <c r="I6" s="102"/>
      <c r="J6" s="102"/>
      <c r="K6" s="102"/>
      <c r="L6" s="102"/>
      <c r="M6" s="102"/>
      <c r="N6" s="103"/>
      <c r="O6" s="111" t="s">
        <v>997</v>
      </c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3"/>
      <c r="AQ6" s="114" t="s">
        <v>998</v>
      </c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6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101"/>
      <c r="I7" s="102"/>
      <c r="J7" s="102"/>
      <c r="K7" s="102"/>
      <c r="L7" s="102"/>
      <c r="M7" s="102"/>
      <c r="N7" s="103"/>
      <c r="O7" s="104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104"/>
      <c r="I8" s="105"/>
      <c r="J8" s="105"/>
      <c r="K8" s="105"/>
      <c r="L8" s="105"/>
      <c r="M8" s="105"/>
      <c r="N8" s="106"/>
      <c r="O8" s="104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10"/>
      <c r="AQ8" s="107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9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104"/>
      <c r="I9" s="105"/>
      <c r="J9" s="105"/>
      <c r="K9" s="105"/>
      <c r="L9" s="105"/>
      <c r="M9" s="105"/>
      <c r="N9" s="106"/>
      <c r="O9" s="104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10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9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104"/>
      <c r="I10" s="105"/>
      <c r="J10" s="105"/>
      <c r="K10" s="105"/>
      <c r="L10" s="105"/>
      <c r="M10" s="105"/>
      <c r="N10" s="106"/>
      <c r="O10" s="104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0"/>
      <c r="AQ10" s="107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104"/>
      <c r="I11" s="105"/>
      <c r="J11" s="105"/>
      <c r="K11" s="105"/>
      <c r="L11" s="105"/>
      <c r="M11" s="105"/>
      <c r="N11" s="106"/>
      <c r="O11" s="104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10"/>
      <c r="AQ11" s="107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9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104"/>
      <c r="I12" s="105"/>
      <c r="J12" s="105"/>
      <c r="K12" s="105"/>
      <c r="L12" s="105"/>
      <c r="M12" s="105"/>
      <c r="N12" s="106"/>
      <c r="O12" s="104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10"/>
      <c r="AQ12" s="107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9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104"/>
      <c r="I13" s="105"/>
      <c r="J13" s="105"/>
      <c r="K13" s="105"/>
      <c r="L13" s="105"/>
      <c r="M13" s="105"/>
      <c r="N13" s="106"/>
      <c r="O13" s="104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10"/>
      <c r="AQ13" s="107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9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104"/>
      <c r="I14" s="105"/>
      <c r="J14" s="105"/>
      <c r="K14" s="105"/>
      <c r="L14" s="105"/>
      <c r="M14" s="105"/>
      <c r="N14" s="106"/>
      <c r="O14" s="104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10"/>
      <c r="AQ14" s="107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9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104"/>
      <c r="I15" s="105"/>
      <c r="J15" s="105"/>
      <c r="K15" s="105"/>
      <c r="L15" s="105"/>
      <c r="M15" s="105"/>
      <c r="N15" s="106"/>
      <c r="O15" s="104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10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9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104"/>
      <c r="I16" s="105"/>
      <c r="J16" s="105"/>
      <c r="K16" s="105"/>
      <c r="L16" s="105"/>
      <c r="M16" s="105"/>
      <c r="N16" s="106"/>
      <c r="O16" s="104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0"/>
      <c r="AQ16" s="107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9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104"/>
      <c r="I17" s="105"/>
      <c r="J17" s="105"/>
      <c r="K17" s="105"/>
      <c r="L17" s="105"/>
      <c r="M17" s="105"/>
      <c r="N17" s="106"/>
      <c r="O17" s="104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10"/>
      <c r="AQ17" s="107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9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104"/>
      <c r="I18" s="105"/>
      <c r="J18" s="105"/>
      <c r="K18" s="105"/>
      <c r="L18" s="105"/>
      <c r="M18" s="105"/>
      <c r="N18" s="106"/>
      <c r="O18" s="104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10"/>
      <c r="AQ18" s="107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9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104"/>
      <c r="I19" s="105"/>
      <c r="J19" s="105"/>
      <c r="K19" s="105"/>
      <c r="L19" s="105"/>
      <c r="M19" s="105"/>
      <c r="N19" s="106"/>
      <c r="O19" s="104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10"/>
      <c r="AQ19" s="107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9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104"/>
      <c r="I20" s="105"/>
      <c r="J20" s="105"/>
      <c r="K20" s="105"/>
      <c r="L20" s="105"/>
      <c r="M20" s="105"/>
      <c r="N20" s="106"/>
      <c r="O20" s="104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10"/>
      <c r="AQ20" s="107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9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104"/>
      <c r="I21" s="105"/>
      <c r="J21" s="105"/>
      <c r="K21" s="105"/>
      <c r="L21" s="105"/>
      <c r="M21" s="105"/>
      <c r="N21" s="106"/>
      <c r="O21" s="104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10"/>
      <c r="AQ21" s="107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9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104"/>
      <c r="I22" s="105"/>
      <c r="J22" s="105"/>
      <c r="K22" s="105"/>
      <c r="L22" s="105"/>
      <c r="M22" s="105"/>
      <c r="N22" s="106"/>
      <c r="O22" s="104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10"/>
      <c r="AQ22" s="107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9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104"/>
      <c r="I23" s="105"/>
      <c r="J23" s="105"/>
      <c r="K23" s="105"/>
      <c r="L23" s="105"/>
      <c r="M23" s="105"/>
      <c r="N23" s="106"/>
      <c r="O23" s="104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10"/>
      <c r="AQ23" s="107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9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104"/>
      <c r="I24" s="105"/>
      <c r="J24" s="105"/>
      <c r="K24" s="105"/>
      <c r="L24" s="105"/>
      <c r="M24" s="105"/>
      <c r="N24" s="106"/>
      <c r="O24" s="104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10"/>
      <c r="AQ24" s="107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9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104"/>
      <c r="I25" s="105"/>
      <c r="J25" s="105"/>
      <c r="K25" s="105"/>
      <c r="L25" s="105"/>
      <c r="M25" s="105"/>
      <c r="N25" s="106"/>
      <c r="O25" s="10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10"/>
      <c r="AQ25" s="107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9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104"/>
      <c r="I26" s="105"/>
      <c r="J26" s="105"/>
      <c r="K26" s="105"/>
      <c r="L26" s="105"/>
      <c r="M26" s="105"/>
      <c r="N26" s="106"/>
      <c r="O26" s="104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10"/>
      <c r="AQ26" s="107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9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104"/>
      <c r="I27" s="105"/>
      <c r="J27" s="105"/>
      <c r="K27" s="105"/>
      <c r="L27" s="105"/>
      <c r="M27" s="105"/>
      <c r="N27" s="106"/>
      <c r="O27" s="104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10"/>
      <c r="AQ27" s="107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9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104"/>
      <c r="I28" s="105"/>
      <c r="J28" s="105"/>
      <c r="K28" s="105"/>
      <c r="L28" s="105"/>
      <c r="M28" s="105"/>
      <c r="N28" s="106"/>
      <c r="O28" s="104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10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9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104"/>
      <c r="I29" s="105"/>
      <c r="J29" s="105"/>
      <c r="K29" s="105"/>
      <c r="L29" s="105"/>
      <c r="M29" s="105"/>
      <c r="N29" s="106"/>
      <c r="O29" s="104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10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9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104"/>
      <c r="I30" s="105"/>
      <c r="J30" s="105"/>
      <c r="K30" s="105"/>
      <c r="L30" s="105"/>
      <c r="M30" s="105"/>
      <c r="N30" s="106"/>
      <c r="O30" s="104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10"/>
      <c r="AQ30" s="107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9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104"/>
      <c r="I31" s="105"/>
      <c r="J31" s="105"/>
      <c r="K31" s="105"/>
      <c r="L31" s="105"/>
      <c r="M31" s="105"/>
      <c r="N31" s="106"/>
      <c r="O31" s="104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10"/>
      <c r="AQ31" s="107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9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104"/>
      <c r="I32" s="105"/>
      <c r="J32" s="105"/>
      <c r="K32" s="105"/>
      <c r="L32" s="105"/>
      <c r="M32" s="105"/>
      <c r="N32" s="106"/>
      <c r="O32" s="104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10"/>
      <c r="AQ32" s="107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9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104"/>
      <c r="I33" s="105"/>
      <c r="J33" s="105"/>
      <c r="K33" s="105"/>
      <c r="L33" s="105"/>
      <c r="M33" s="105"/>
      <c r="N33" s="106"/>
      <c r="O33" s="104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10"/>
      <c r="AQ33" s="107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9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104"/>
      <c r="I34" s="105"/>
      <c r="J34" s="105"/>
      <c r="K34" s="105"/>
      <c r="L34" s="105"/>
      <c r="M34" s="105"/>
      <c r="N34" s="106"/>
      <c r="O34" s="104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10"/>
      <c r="AQ34" s="107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9"/>
    </row>
    <row r="35" spans="1:57" ht="15" customHeight="1" thickBot="1" x14ac:dyDescent="0.25">
      <c r="A35" s="117"/>
      <c r="B35" s="118"/>
      <c r="C35" s="118"/>
      <c r="D35" s="118"/>
      <c r="E35" s="118"/>
      <c r="F35" s="118"/>
      <c r="G35" s="11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Chk01</vt:lpstr>
      <vt:lpstr>Chk02</vt:lpstr>
      <vt:lpstr>Chk03</vt:lpstr>
      <vt:lpstr>Upd01</vt:lpstr>
      <vt:lpstr>Del01</vt:lpstr>
      <vt:lpstr>Imp01</vt:lpstr>
      <vt:lpstr>Cnv01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2026-03-27T05:51:07Z</dcterms:modified>
  <cp:category/>
</cp:coreProperties>
</file>