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B602F064-9B29-42E1-9059-C72D9B4F023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<sst xmlns="http://schemas.openxmlformats.org/spreadsheetml/2006/main" count="2612" uniqueCount="893">
  <si>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</si>
  <si>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</si>
  <si>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</si>
  <si>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</si>
  <si>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MGBEL0050</t>
    <phoneticPr fontId="2"/>
  </si>
  <si>
    <t>Pj.ID :</t>
    <phoneticPr fontId="3"/>
  </si>
  <si>
    <t>MC</t>
    <phoneticPr fontId="2"/>
  </si>
  <si>
    <t>SubModuleID :</t>
    <phoneticPr fontId="3"/>
  </si>
  <si>
    <t>MGBE</t>
  </si>
  <si>
    <t>LogicClass :</t>
    <phoneticPr fontId="3"/>
  </si>
  <si>
    <t>MGBEL_StdSlsUpriSrch</t>
    <phoneticPr fontId="2"/>
  </si>
  <si>
    <t>SuperClassPj.ID :</t>
    <phoneticPr fontId="3"/>
  </si>
  <si>
    <t>LogicName :</t>
    <phoneticPr fontId="3"/>
  </si>
  <si>
    <t>標準販売単価一覧照会</t>
    <rPh sb="0" eb="2">
      <t>ヒョウジュン</t>
    </rPh>
    <rPh sb="2" eb="4">
      <t>ハンバイ</t>
    </rPh>
    <rPh sb="4" eb="6">
      <t>タンカ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</si>
  <si>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</si>
  <si>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</si>
  <si>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</si>
  <si>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</si>
  <si>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</si>
  <si>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</si>
  <si>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</si>
  <si>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</si>
  <si>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</si>
  <si>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</si>
  <si>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</si>
  <si>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</si>
  <si>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</si>
  <si>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</si>
  <si>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</si>
  <si>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</si>
  <si>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</si>
  <si>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</si>
  <si>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標準販売単価を検索する。</t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</si>
  <si>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</si>
  <si>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</si>
  <si>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</si>
  <si>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</si>
  <si>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</si>
  <si>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</si>
  <si>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</si>
  <si>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</si>
  <si>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</si>
  <si>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</si>
  <si>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</si>
  <si>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</si>
  <si>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</si>
  <si>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</si>
  <si>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</si>
  <si>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</si>
  <si>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</si>
  <si>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</si>
  <si>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</si>
  <si>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</si>
  <si>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</si>
  <si>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term</t>
    <phoneticPr fontId="3"/>
  </si>
  <si>
    <t>#MA.YM</t>
    <phoneticPr fontId="3"/>
  </si>
  <si>
    <t>期</t>
    <phoneticPr fontId="3"/>
  </si>
  <si>
    <t>calc_no</t>
  </si>
  <si>
    <t>#MA.CALC_NO</t>
    <phoneticPr fontId="3"/>
  </si>
  <si>
    <t>原価計算ＮＯ</t>
    <phoneticPr fontId="4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</si>
  <si>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</si>
  <si>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</si>
  <si>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</si>
  <si>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</si>
  <si>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</si>
  <si>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</si>
  <si>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</si>
  <si>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</si>
  <si>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</si>
  <si>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</si>
  <si>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</si>
  <si>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</si>
  <si>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</si>
  <si>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</si>
  <si>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</si>
  <si>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</si>
  <si>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</si>
  <si>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</si>
  <si>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</si>
  <si>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</si>
  <si>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</si>
  <si>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</si>
  <si>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</si>
  <si>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</si>
  <si>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</si>
  <si>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</si>
  <si>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</si>
  <si>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</si>
  <si>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</si>
  <si>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</si>
  <si>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</si>
  <si>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</si>
  <si>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</si>
  <si>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</si>
  <si>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</si>
  <si>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</si>
  <si>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dpt_cd</t>
  </si>
  <si>
    <t>#MA.COST_DPT_CD</t>
  </si>
  <si>
    <t>部門ＣＤ</t>
    <phoneticPr fontId="3"/>
  </si>
  <si>
    <t>-</t>
    <phoneticPr fontId="2"/>
  </si>
  <si>
    <t>dpt_nm</t>
  </si>
  <si>
    <t>#MA.COST_DPT_NM</t>
  </si>
  <si>
    <t>部門名</t>
    <phoneticPr fontId="3"/>
  </si>
  <si>
    <t>no_dpt_flg</t>
  </si>
  <si>
    <t>#MA.FLG</t>
    <phoneticPr fontId="2"/>
  </si>
  <si>
    <t>部門無</t>
    <phoneticPr fontId="4"/>
  </si>
  <si>
    <t>cst_cd</t>
  </si>
  <si>
    <t>#MA.BP_CD</t>
  </si>
  <si>
    <t>得意先ＣＤ</t>
    <phoneticPr fontId="5"/>
  </si>
  <si>
    <t>cst_nm</t>
  </si>
  <si>
    <t>#MA.BP_NM</t>
  </si>
  <si>
    <t>得意先名</t>
    <phoneticPr fontId="5"/>
  </si>
  <si>
    <t>no_cst_flg</t>
  </si>
  <si>
    <t>#MA.FLG</t>
    <phoneticPr fontId="2"/>
  </si>
  <si>
    <t>得意先無</t>
    <phoneticPr fontId="4"/>
  </si>
  <si>
    <t>cst_cntry_cd</t>
    <phoneticPr fontId="3"/>
  </si>
  <si>
    <t>#MA.CNTRY_CD</t>
  </si>
  <si>
    <t>国ＣＤ（得意先）</t>
    <phoneticPr fontId="3"/>
  </si>
  <si>
    <t>cst_cntry_nm</t>
    <phoneticPr fontId="3"/>
  </si>
  <si>
    <t>#MA.CNTRY_NM</t>
  </si>
  <si>
    <t>国名（得意先）</t>
    <phoneticPr fontId="3"/>
  </si>
  <si>
    <t>cst_area_cd</t>
    <phoneticPr fontId="3"/>
  </si>
  <si>
    <t>#MA.AREA_CD</t>
  </si>
  <si>
    <t>地域ＣＤ（得意先）</t>
    <phoneticPr fontId="3"/>
  </si>
  <si>
    <t>cst_area_nm</t>
    <phoneticPr fontId="3"/>
  </si>
  <si>
    <t>#MA.AREA_NM</t>
  </si>
  <si>
    <t>地域名（得意先）</t>
    <phoneticPr fontId="3"/>
  </si>
  <si>
    <t>dlv_cd</t>
    <phoneticPr fontId="2"/>
  </si>
  <si>
    <t>納品先ＣＤ</t>
    <phoneticPr fontId="2"/>
  </si>
  <si>
    <t>dlv_nm</t>
    <phoneticPr fontId="2"/>
  </si>
  <si>
    <t>納品先名</t>
    <phoneticPr fontId="2"/>
  </si>
  <si>
    <t>no_dlv_flg</t>
    <phoneticPr fontId="3"/>
  </si>
  <si>
    <t>納品先無</t>
    <phoneticPr fontId="4"/>
  </si>
  <si>
    <t>dlv_cntry_cd</t>
    <phoneticPr fontId="3"/>
  </si>
  <si>
    <t>国ＣＤ（納品先）</t>
    <phoneticPr fontId="4"/>
  </si>
  <si>
    <t>dlv_cntry_nm</t>
    <phoneticPr fontId="3"/>
  </si>
  <si>
    <t>国名（納品先）</t>
    <phoneticPr fontId="3"/>
  </si>
  <si>
    <t>dlv_area_cd</t>
    <phoneticPr fontId="3"/>
  </si>
  <si>
    <t>地域ＣＤ（納品先）</t>
    <phoneticPr fontId="4"/>
  </si>
  <si>
    <t>dlv_area_nm</t>
    <phoneticPr fontId="3"/>
  </si>
  <si>
    <t>地域名（納品先）</t>
    <phoneticPr fontId="3"/>
  </si>
  <si>
    <t>dest_cd1</t>
    <phoneticPr fontId="3"/>
  </si>
  <si>
    <t>仕向先ＣＤ１</t>
    <phoneticPr fontId="3"/>
  </si>
  <si>
    <t>dest_nm1</t>
    <phoneticPr fontId="3"/>
  </si>
  <si>
    <t>仕向先名１</t>
    <phoneticPr fontId="3"/>
  </si>
  <si>
    <t>no_dest1_flg</t>
    <phoneticPr fontId="3"/>
  </si>
  <si>
    <t>仕向先１無</t>
    <phoneticPr fontId="4"/>
  </si>
  <si>
    <t>dest_cd2</t>
    <phoneticPr fontId="3"/>
  </si>
  <si>
    <t>仕向先ＣＤ２</t>
    <phoneticPr fontId="3"/>
  </si>
  <si>
    <t>dest_nm2</t>
    <phoneticPr fontId="3"/>
  </si>
  <si>
    <t>仕向先名２</t>
    <phoneticPr fontId="3"/>
  </si>
  <si>
    <t>no_dest2_flg</t>
    <phoneticPr fontId="3"/>
  </si>
  <si>
    <t>#MA.FLG</t>
    <phoneticPr fontId="2"/>
  </si>
  <si>
    <t>仕向先２無</t>
    <phoneticPr fontId="4"/>
  </si>
  <si>
    <t>dest_cd3</t>
    <phoneticPr fontId="3"/>
  </si>
  <si>
    <t>仕向先ＣＤ３</t>
    <phoneticPr fontId="3"/>
  </si>
  <si>
    <t>dest_nm3</t>
    <phoneticPr fontId="3"/>
  </si>
  <si>
    <t>仕向先名３</t>
    <phoneticPr fontId="3"/>
  </si>
  <si>
    <t>no_dest3_flg</t>
    <phoneticPr fontId="3"/>
  </si>
  <si>
    <t>仕向先３無</t>
    <phoneticPr fontId="4"/>
  </si>
  <si>
    <t>dpt_flg</t>
  </si>
  <si>
    <t>部門</t>
    <phoneticPr fontId="4"/>
  </si>
  <si>
    <t>cst_flg</t>
  </si>
  <si>
    <t>得意先</t>
    <phoneticPr fontId="4"/>
  </si>
  <si>
    <t>dlv_flg</t>
    <phoneticPr fontId="3"/>
  </si>
  <si>
    <t>納品先</t>
    <phoneticPr fontId="4"/>
  </si>
  <si>
    <t>dest1_flg</t>
  </si>
  <si>
    <t>#MA.FLG</t>
  </si>
  <si>
    <t>仕向先１</t>
    <phoneticPr fontId="6"/>
  </si>
  <si>
    <t>dest2_flg</t>
  </si>
  <si>
    <t>仕向先２</t>
    <phoneticPr fontId="6"/>
  </si>
  <si>
    <t>dest3_flg</t>
  </si>
  <si>
    <t>仕向先３</t>
    <phoneticPr fontId="6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</si>
  <si>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</si>
  <si>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</si>
  <si>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</si>
  <si>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</si>
  <si>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</si>
  <si>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</si>
  <si>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</si>
  <si>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</si>
  <si>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</si>
  <si>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</si>
  <si>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</si>
  <si>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</si>
  <si>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</si>
  <si>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</si>
  <si>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</si>
  <si>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</si>
  <si>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</si>
  <si>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</si>
  <si>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</si>
  <si>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</si>
  <si>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</si>
  <si>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</si>
  <si>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</si>
  <si>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</si>
  <si>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</si>
  <si>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</si>
  <si>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</si>
  <si>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</si>
  <si>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</si>
  <si>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</si>
  <si>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</si>
  <si>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</si>
  <si>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</si>
  <si>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</si>
  <si>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</si>
  <si>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</si>
  <si>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</si>
  <si>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</si>
  <si>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</si>
  <si>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</si>
  <si>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</si>
  <si>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</si>
  <si>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cst_grp_cd1</t>
  </si>
  <si>
    <t>#MA.BP_GRP_CD</t>
  </si>
  <si>
    <t>得意先分類ＣＤ１</t>
    <phoneticPr fontId="3"/>
  </si>
  <si>
    <t>cst_grp_nm1</t>
  </si>
  <si>
    <t>#MA.BP_GRP_NM</t>
  </si>
  <si>
    <t>得意先分類名１</t>
    <phoneticPr fontId="3"/>
  </si>
  <si>
    <t>cst_grp_cd2</t>
  </si>
  <si>
    <t>得意先分類ＣＤ２</t>
    <phoneticPr fontId="3"/>
  </si>
  <si>
    <t>cst_grp_nm2</t>
  </si>
  <si>
    <t>得意先分類名２</t>
    <phoneticPr fontId="3"/>
  </si>
  <si>
    <t>cst_grp_cd3</t>
  </si>
  <si>
    <t>得意先分類ＣＤ３</t>
    <phoneticPr fontId="3"/>
  </si>
  <si>
    <t>cst_grp_nm3</t>
  </si>
  <si>
    <t>得意先分類名３</t>
    <phoneticPr fontId="3"/>
  </si>
  <si>
    <t>cst_grp_cd4</t>
  </si>
  <si>
    <t>得意先分類ＣＤ４</t>
    <phoneticPr fontId="3"/>
  </si>
  <si>
    <t>cst_grp_nm4</t>
  </si>
  <si>
    <t>得意先分類名４</t>
    <phoneticPr fontId="3"/>
  </si>
  <si>
    <t>cst_grp_cd5</t>
  </si>
  <si>
    <t>得意先分類ＣＤ５</t>
    <phoneticPr fontId="3"/>
  </si>
  <si>
    <t>cst_grp_nm5</t>
  </si>
  <si>
    <t>得意先分類名５</t>
    <phoneticPr fontId="3"/>
  </si>
  <si>
    <t>cst_grp_cd6</t>
  </si>
  <si>
    <t>得意先分類ＣＤ６</t>
    <phoneticPr fontId="3"/>
  </si>
  <si>
    <t>cst_grp_nm6</t>
  </si>
  <si>
    <t>得意先分類名６</t>
    <phoneticPr fontId="3"/>
  </si>
  <si>
    <t>cst_grp_cd7</t>
  </si>
  <si>
    <t>得意先分類ＣＤ７</t>
    <phoneticPr fontId="3"/>
  </si>
  <si>
    <t>cst_grp_nm7</t>
  </si>
  <si>
    <t>得意先分類名７</t>
    <phoneticPr fontId="3"/>
  </si>
  <si>
    <t>cst_grp_cd8</t>
  </si>
  <si>
    <t>得意先分類ＣＤ８</t>
    <phoneticPr fontId="3"/>
  </si>
  <si>
    <t>cst_grp_nm8</t>
  </si>
  <si>
    <t>得意先分類名８</t>
    <phoneticPr fontId="3"/>
  </si>
  <si>
    <t>cst_grp_cd9</t>
  </si>
  <si>
    <t>得意先分類ＣＤ９</t>
    <phoneticPr fontId="3"/>
  </si>
  <si>
    <t>cst_grp_nm9</t>
  </si>
  <si>
    <t>得意先分類名９</t>
    <phoneticPr fontId="3"/>
  </si>
  <si>
    <t>cst_grp_cd10</t>
  </si>
  <si>
    <t>得意先分類ＣＤ１０</t>
    <phoneticPr fontId="3"/>
  </si>
  <si>
    <t>cst_grp_nm10</t>
  </si>
  <si>
    <t>得意先分類名１０</t>
    <phoneticPr fontId="3"/>
  </si>
  <si>
    <t>dlv_grp_cd1</t>
  </si>
  <si>
    <t>納品先分類ＣＤ１</t>
    <phoneticPr fontId="3"/>
  </si>
  <si>
    <t>dlv_grp_nm1</t>
  </si>
  <si>
    <t>納品先分類名１</t>
    <phoneticPr fontId="3"/>
  </si>
  <si>
    <t>dlv_grp_cd2</t>
  </si>
  <si>
    <t>納品先分類ＣＤ２</t>
    <phoneticPr fontId="3"/>
  </si>
  <si>
    <t>dlv_grp_nm2</t>
  </si>
  <si>
    <t>納品先分類名２</t>
    <phoneticPr fontId="3"/>
  </si>
  <si>
    <t>dlv_grp_cd3</t>
  </si>
  <si>
    <t>納品先分類ＣＤ３</t>
    <phoneticPr fontId="3"/>
  </si>
  <si>
    <t>dlv_grp_nm3</t>
  </si>
  <si>
    <t>納品先分類名３</t>
    <phoneticPr fontId="3"/>
  </si>
  <si>
    <t>dlv_grp_cd4</t>
  </si>
  <si>
    <t>納品先分類ＣＤ４</t>
    <phoneticPr fontId="3"/>
  </si>
  <si>
    <t>dlv_grp_nm4</t>
  </si>
  <si>
    <t>納品先分類名４</t>
    <phoneticPr fontId="3"/>
  </si>
  <si>
    <t>dlv_grp_cd5</t>
  </si>
  <si>
    <t>納品先分類ＣＤ５</t>
    <phoneticPr fontId="3"/>
  </si>
  <si>
    <t>dlv_grp_nm5</t>
  </si>
  <si>
    <t>納品先分類名５</t>
    <phoneticPr fontId="3"/>
  </si>
  <si>
    <t>dlv_grp_cd6</t>
  </si>
  <si>
    <t>納品先分類ＣＤ６</t>
    <phoneticPr fontId="3"/>
  </si>
  <si>
    <t>dlv_grp_nm6</t>
  </si>
  <si>
    <t>納品先分類名６</t>
    <phoneticPr fontId="3"/>
  </si>
  <si>
    <t>dlv_grp_cd7</t>
  </si>
  <si>
    <t>納品先分類ＣＤ７</t>
    <phoneticPr fontId="3"/>
  </si>
  <si>
    <t>dlv_grp_nm7</t>
  </si>
  <si>
    <t>納品先分類名７</t>
    <phoneticPr fontId="3"/>
  </si>
  <si>
    <t>dlv_grp_cd8</t>
  </si>
  <si>
    <t>納品先分類ＣＤ８</t>
    <phoneticPr fontId="3"/>
  </si>
  <si>
    <t>dlv_grp_nm8</t>
  </si>
  <si>
    <t>納品先分類名８</t>
    <phoneticPr fontId="3"/>
  </si>
  <si>
    <t>dlv_grp_cd9</t>
  </si>
  <si>
    <t>納品先分類ＣＤ９</t>
    <phoneticPr fontId="3"/>
  </si>
  <si>
    <t>dlv_grp_nm9</t>
  </si>
  <si>
    <t>納品先分類名９</t>
    <phoneticPr fontId="3"/>
  </si>
  <si>
    <t>dlv_grp_cd10</t>
  </si>
  <si>
    <t>納品先分類ＣＤ１０</t>
    <phoneticPr fontId="3"/>
  </si>
  <si>
    <t>dlv_grp_nm10</t>
  </si>
  <si>
    <t>納品先分類名１０</t>
    <phoneticPr fontId="3"/>
  </si>
  <si>
    <t>Srch01_Rslt</t>
    <phoneticPr fontId="3"/>
  </si>
  <si>
    <t>dummy_cst_cntry</t>
  </si>
  <si>
    <t>#MA.CNTRY_CD</t>
    <phoneticPr fontId="3"/>
  </si>
  <si>
    <t>国マスタ（得意先）（結合用ダミー）</t>
    <phoneticPr fontId="3"/>
  </si>
  <si>
    <t>dummy_cst_area</t>
  </si>
  <si>
    <t>#MA.AREA_CD</t>
    <phoneticPr fontId="3"/>
  </si>
  <si>
    <t>地域マスタ（得意先）（結合用ダミー）</t>
    <phoneticPr fontId="3"/>
  </si>
  <si>
    <t>dummy_dlv_cntry</t>
  </si>
  <si>
    <t>#MA.CNTRY_CD</t>
    <phoneticPr fontId="3"/>
  </si>
  <si>
    <t>国マスタ（納品先）（結合用ダミー）</t>
    <phoneticPr fontId="3"/>
  </si>
  <si>
    <t>dummy_dlv_area</t>
  </si>
  <si>
    <t>#MA.AREA_CD</t>
    <phoneticPr fontId="3"/>
  </si>
  <si>
    <t>地域マスタ（納品先）（結合用ダミー）</t>
    <phoneticPr fontId="3"/>
  </si>
  <si>
    <t>dummy_itm_grp1</t>
    <phoneticPr fontId="3"/>
  </si>
  <si>
    <t>#MA.ITM_GRP_CD</t>
    <phoneticPr fontId="3"/>
  </si>
  <si>
    <t>品目分類マスタ１（結合用ダミー）</t>
    <phoneticPr fontId="3"/>
  </si>
  <si>
    <t>dummy_itm_grp2</t>
  </si>
  <si>
    <t>#MA.ITM_GRP_CD</t>
    <phoneticPr fontId="3"/>
  </si>
  <si>
    <t>品目分類マスタ２（結合用ダミー）</t>
    <phoneticPr fontId="3"/>
  </si>
  <si>
    <t>dummy_itm_grp3</t>
  </si>
  <si>
    <t>#MA.ITM_GRP_CD</t>
    <phoneticPr fontId="3"/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</si>
  <si>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</si>
  <si>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</si>
  <si>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</si>
  <si>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</si>
  <si>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</si>
  <si>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</si>
  <si>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</si>
  <si>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</si>
  <si>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</si>
  <si>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</si>
  <si>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</si>
  <si>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</si>
  <si>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</si>
  <si>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</si>
  <si>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</si>
  <si>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dummy_cst_grp1</t>
  </si>
  <si>
    <t>#MA.BP_GRP_CD</t>
    <phoneticPr fontId="3"/>
  </si>
  <si>
    <t>取引先分類マスタ１（得意先）（結合用ダミー）</t>
    <phoneticPr fontId="3"/>
  </si>
  <si>
    <t>dummy_cst_grp2</t>
  </si>
  <si>
    <t>#MA.BP_GRP_CD</t>
    <phoneticPr fontId="3"/>
  </si>
  <si>
    <t>取引先分類マスタ２（得意先）（結合用ダミー）</t>
    <phoneticPr fontId="3"/>
  </si>
  <si>
    <t>dummy_cst_grp3</t>
  </si>
  <si>
    <t>#MA.BP_GRP_CD</t>
    <phoneticPr fontId="3"/>
  </si>
  <si>
    <t>取引先分類マスタ３（得意先）（結合用ダミー）</t>
    <phoneticPr fontId="3"/>
  </si>
  <si>
    <t>dummy_cst_grp4</t>
  </si>
  <si>
    <t>取引先分類マスタ４（得意先）（結合用ダミー）</t>
    <phoneticPr fontId="3"/>
  </si>
  <si>
    <t>dummy_cst_grp5</t>
  </si>
  <si>
    <t>取引先分類マスタ５（得意先）（結合用ダミー）</t>
    <phoneticPr fontId="3"/>
  </si>
  <si>
    <t>dummy_cst_grp6</t>
  </si>
  <si>
    <t>取引先分類マスタ６（得意先）（結合用ダミー）</t>
    <phoneticPr fontId="3"/>
  </si>
  <si>
    <t>dummy_cst_grp7</t>
  </si>
  <si>
    <t>取引先分類マスタ７（得意先）（結合用ダミー）</t>
    <phoneticPr fontId="3"/>
  </si>
  <si>
    <t>dummy_cst_grp8</t>
  </si>
  <si>
    <t>取引先分類マスタ８（得意先）（結合用ダミー）</t>
    <phoneticPr fontId="3"/>
  </si>
  <si>
    <t>dummy_cst_grp9</t>
  </si>
  <si>
    <t>取引先分類マスタ９（得意先）（結合用ダミー）</t>
    <phoneticPr fontId="3"/>
  </si>
  <si>
    <t>dummy_cst_grp10</t>
  </si>
  <si>
    <t>取引先分類マスタ１０（得意先）（結合用ダミー）</t>
    <phoneticPr fontId="3"/>
  </si>
  <si>
    <t>dummy_dlv_grp1</t>
  </si>
  <si>
    <t>取引先分類マスタ１（納品先）（結合用ダミー）</t>
    <phoneticPr fontId="3"/>
  </si>
  <si>
    <t>dummy_dlv_grp2</t>
  </si>
  <si>
    <t>取引先分類マスタ２（納品先）（結合用ダミー）</t>
    <phoneticPr fontId="3"/>
  </si>
  <si>
    <t>dummy_dlv_grp3</t>
  </si>
  <si>
    <t>取引先分類マスタ３（納品先）（結合用ダミー）</t>
    <phoneticPr fontId="3"/>
  </si>
  <si>
    <t>dummy_dlv_grp4</t>
  </si>
  <si>
    <t>取引先分類マスタ４（納品先）（結合用ダミー）</t>
    <phoneticPr fontId="3"/>
  </si>
  <si>
    <t>dummy_dlv_grp5</t>
  </si>
  <si>
    <t>取引先分類マスタ５（納品先）（結合用ダミー）</t>
    <phoneticPr fontId="3"/>
  </si>
  <si>
    <t>dummy_dlv_grp6</t>
  </si>
  <si>
    <t>取引先分類マスタ６（納品先）（結合用ダミー）</t>
    <phoneticPr fontId="3"/>
  </si>
  <si>
    <t>dummy_dlv_grp7</t>
  </si>
  <si>
    <t>取引先分類マスタ７（納品先）（結合用ダミー）</t>
    <phoneticPr fontId="3"/>
  </si>
  <si>
    <t>dummy_dlv_grp8</t>
  </si>
  <si>
    <t>取引先分類マスタ８（納品先）（結合用ダミー）</t>
    <phoneticPr fontId="3"/>
  </si>
  <si>
    <t>dummy_dlv_grp9</t>
  </si>
  <si>
    <t>取引先分類マスタ９（納品先）（結合用ダミー）</t>
    <phoneticPr fontId="3"/>
  </si>
  <si>
    <t>dummy_dlv_grp10</t>
  </si>
  <si>
    <t>取引先分類マスタ１０（納品先）（結合用ダミー）</t>
    <phoneticPr fontId="3"/>
  </si>
  <si>
    <t>T.WG_CD</t>
    <phoneticPr fontId="3"/>
  </si>
  <si>
    <t>T.WG_NM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</si>
  <si>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</si>
  <si>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</si>
  <si>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</si>
  <si>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</si>
  <si>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T.ITM_NM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</si>
  <si>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</si>
  <si>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</si>
  <si>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</si>
  <si>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</si>
  <si>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</si>
  <si>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T.ITM_TYP_D_CD</t>
    <phoneticPr fontId="3"/>
  </si>
  <si>
    <t>T.ITM_TYP_D_NM</t>
    <phoneticPr fontId="3"/>
  </si>
  <si>
    <t>T.ITM_JNL_CD</t>
    <phoneticPr fontId="3"/>
  </si>
  <si>
    <t>T.ITM_JNL_NM</t>
    <phoneticPr fontId="3"/>
  </si>
  <si>
    <t>dpt_cd</t>
    <phoneticPr fontId="3"/>
  </si>
  <si>
    <t>dpt_flg</t>
    <phoneticPr fontId="3"/>
  </si>
  <si>
    <t>T.DPT_CD</t>
    <phoneticPr fontId="3"/>
  </si>
  <si>
    <t>dpt_nm</t>
    <phoneticPr fontId="3"/>
  </si>
  <si>
    <t>T.DPT_NM</t>
    <phoneticPr fontId="3"/>
  </si>
  <si>
    <t>cst_cd</t>
    <phoneticPr fontId="3"/>
  </si>
  <si>
    <t>得意先ＣＤ</t>
    <phoneticPr fontId="3"/>
  </si>
  <si>
    <t>cst_flg</t>
    <phoneticPr fontId="3"/>
  </si>
  <si>
    <t>T.CST_CD</t>
    <phoneticPr fontId="3"/>
  </si>
  <si>
    <t>cst_nm</t>
    <phoneticPr fontId="3"/>
  </si>
  <si>
    <t>得意先名</t>
    <phoneticPr fontId="3"/>
  </si>
  <si>
    <t>T.CST_NM</t>
    <phoneticPr fontId="3"/>
  </si>
  <si>
    <t>dlv_cd</t>
    <phoneticPr fontId="3"/>
  </si>
  <si>
    <t>納品先ＣＤ</t>
    <phoneticPr fontId="3"/>
  </si>
  <si>
    <t>T.DLV_CD</t>
    <phoneticPr fontId="3"/>
  </si>
  <si>
    <t>dlv_nm</t>
    <phoneticPr fontId="3"/>
  </si>
  <si>
    <t>納品先名</t>
    <phoneticPr fontId="3"/>
  </si>
  <si>
    <t>T.DLV_NM</t>
    <phoneticPr fontId="3"/>
  </si>
  <si>
    <t>dest_cd1</t>
    <phoneticPr fontId="2"/>
  </si>
  <si>
    <t>E</t>
    <phoneticPr fontId="2"/>
  </si>
  <si>
    <t>dest1_flg</t>
    <phoneticPr fontId="2"/>
  </si>
  <si>
    <t>T.DEST_CD1</t>
    <phoneticPr fontId="3"/>
  </si>
  <si>
    <t>dest_nm1</t>
    <phoneticPr fontId="2"/>
  </si>
  <si>
    <t>仕向先１名</t>
    <phoneticPr fontId="3"/>
  </si>
  <si>
    <t>dest1_flg</t>
    <phoneticPr fontId="3"/>
  </si>
  <si>
    <t>T.DEST_NM1</t>
    <phoneticPr fontId="3"/>
  </si>
  <si>
    <t>dest_cd2</t>
  </si>
  <si>
    <t>dest2_flg</t>
    <phoneticPr fontId="3"/>
  </si>
  <si>
    <t>T.DEST_CD2</t>
    <phoneticPr fontId="3"/>
  </si>
  <si>
    <t>dest_nm2</t>
  </si>
  <si>
    <t>仕向先２名</t>
    <phoneticPr fontId="3"/>
  </si>
  <si>
    <t>T.DEST_NM2</t>
    <phoneticPr fontId="3"/>
  </si>
  <si>
    <t>dest_cd3</t>
  </si>
  <si>
    <t>dest3_flg</t>
    <phoneticPr fontId="3"/>
  </si>
  <si>
    <t>T.DEST_CD3</t>
    <phoneticPr fontId="3"/>
  </si>
  <si>
    <t>dest_nm3</t>
  </si>
  <si>
    <t>仕向先３名</t>
    <phoneticPr fontId="3"/>
  </si>
  <si>
    <t>T.DEST_NM3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</si>
  <si>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</si>
  <si>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</si>
  <si>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</si>
  <si>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</si>
  <si>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</si>
  <si>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</si>
  <si>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</si>
  <si>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</si>
  <si>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unit_dec_place</t>
    <phoneticPr fontId="3"/>
  </si>
  <si>
    <t>#MA.DEC_PLACE</t>
  </si>
  <si>
    <t>単位小数部有効桁数</t>
    <phoneticPr fontId="3"/>
  </si>
  <si>
    <t>T.UNIT_DEC_PLACE</t>
    <phoneticPr fontId="3"/>
  </si>
  <si>
    <t>sls_amt</t>
    <phoneticPr fontId="3"/>
  </si>
  <si>
    <t>#MA.QTY</t>
  </si>
  <si>
    <t>販売金額</t>
    <phoneticPr fontId="3"/>
  </si>
  <si>
    <t>qty</t>
    <phoneticPr fontId="3"/>
  </si>
  <si>
    <t>数量</t>
    <phoneticPr fontId="3"/>
  </si>
  <si>
    <t>sls_upri</t>
    <phoneticPr fontId="3"/>
  </si>
  <si>
    <t>#MA.MONEY</t>
  </si>
  <si>
    <t>販売単価</t>
    <phoneticPr fontId="3"/>
  </si>
  <si>
    <t>prf</t>
    <phoneticPr fontId="3"/>
  </si>
  <si>
    <t>利益</t>
    <phoneticPr fontId="3"/>
  </si>
  <si>
    <t>prf_per</t>
    <phoneticPr fontId="3"/>
  </si>
  <si>
    <t>N</t>
    <phoneticPr fontId="3"/>
  </si>
  <si>
    <t>21,8</t>
    <phoneticPr fontId="3"/>
  </si>
  <si>
    <t>利益率</t>
    <phoneticPr fontId="3"/>
  </si>
  <si>
    <t>sls_prf</t>
    <phoneticPr fontId="3"/>
  </si>
  <si>
    <t>売上利益</t>
    <phoneticPr fontId="3"/>
  </si>
  <si>
    <t>sls_prf_per</t>
    <phoneticPr fontId="3"/>
  </si>
  <si>
    <t>N</t>
    <phoneticPr fontId="3"/>
  </si>
  <si>
    <t>21,8</t>
    <phoneticPr fontId="3"/>
  </si>
  <si>
    <t>売上利益率</t>
    <phoneticPr fontId="3"/>
  </si>
  <si>
    <t>lmt_prf</t>
    <phoneticPr fontId="3"/>
  </si>
  <si>
    <t>限界利益</t>
    <phoneticPr fontId="3"/>
  </si>
  <si>
    <t>lmt_prf_per</t>
    <phoneticPr fontId="3"/>
  </si>
  <si>
    <t>21,8</t>
    <phoneticPr fontId="3"/>
  </si>
  <si>
    <t>限界利益率</t>
    <phoneticPr fontId="3"/>
  </si>
  <si>
    <t>var_cost</t>
    <phoneticPr fontId="3"/>
  </si>
  <si>
    <t>変動費</t>
    <phoneticPr fontId="3"/>
  </si>
  <si>
    <t>NVL(SUM(DECODE(T.VAR_TYP,MAC_VAR_TYP.VAR,T.STD_COST,0)),0)</t>
    <phoneticPr fontId="3"/>
  </si>
  <si>
    <t>fxd_cost</t>
    <phoneticPr fontId="3"/>
  </si>
  <si>
    <t>固定費</t>
    <phoneticPr fontId="3"/>
  </si>
  <si>
    <t>NVL(SUM(DECODE(T.VAR_TYP,MAC_VAR_TYP.FXD,T.STD_COST,0)),0)</t>
    <phoneticPr fontId="3"/>
  </si>
  <si>
    <t>ttl</t>
    <phoneticPr fontId="3"/>
  </si>
  <si>
    <t>合計</t>
    <phoneticPr fontId="3"/>
  </si>
  <si>
    <t>NVL(SUM(T.STD_COST),0)</t>
    <phoneticPr fontId="3"/>
  </si>
  <si>
    <t>sls_cost</t>
    <phoneticPr fontId="3"/>
  </si>
  <si>
    <t>売上原価</t>
    <phoneticPr fontId="3"/>
  </si>
  <si>
    <t>NVL(SUM(DECODE(T.EXPNS_TYP,MAC_EXPNS_TYP.PROD,T.STD_COST,0)),0)</t>
    <phoneticPr fontId="3"/>
  </si>
  <si>
    <t>sga</t>
    <phoneticPr fontId="3"/>
  </si>
  <si>
    <t>販管費</t>
    <phoneticPr fontId="3"/>
  </si>
  <si>
    <t>NVL(SUM(DECODE(T.EXPNS_TYP,MAC_EXPNS_TYP.SGA,T.STD_COST,0)),0)</t>
    <phoneticPr fontId="3"/>
  </si>
  <si>
    <t>qty_unit</t>
    <phoneticPr fontId="3"/>
  </si>
  <si>
    <t>sls_upri_unit</t>
    <phoneticPr fontId="3"/>
  </si>
  <si>
    <t>prf_unit</t>
    <phoneticPr fontId="3"/>
  </si>
  <si>
    <t>sls_prf_unit</t>
    <phoneticPr fontId="3"/>
  </si>
  <si>
    <t>lmt_prf_unit</t>
    <phoneticPr fontId="3"/>
  </si>
  <si>
    <t>var_cost_unit</t>
    <phoneticPr fontId="3"/>
  </si>
  <si>
    <t>fxd_cost_unit</t>
    <phoneticPr fontId="3"/>
  </si>
  <si>
    <t>ttl_unit</t>
    <phoneticPr fontId="3"/>
  </si>
  <si>
    <t>sls_cost_unit</t>
    <phoneticPr fontId="3"/>
  </si>
  <si>
    <t>sga_unit</t>
    <phoneticPr fontId="3"/>
  </si>
  <si>
    <t>col_000</t>
    <phoneticPr fontId="3"/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</si>
  <si>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</si>
  <si>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</si>
  <si>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</si>
  <si>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</si>
  <si>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</si>
  <si>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</si>
  <si>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</si>
  <si>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</si>
  <si>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</si>
  <si>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</si>
  <si>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</si>
  <si>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</si>
  <si>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</si>
  <si>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</si>
  <si>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</si>
  <si>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</si>
  <si>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</si>
  <si>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</si>
  <si>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</si>
  <si>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</si>
  <si>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</si>
  <si>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</si>
  <si>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</si>
  <si>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</si>
  <si>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</si>
  <si>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</si>
  <si>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</si>
  <si>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</si>
  <si>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</si>
  <si>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</si>
  <si>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</si>
  <si>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</si>
  <si>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</si>
  <si>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</si>
  <si>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</si>
  <si>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</si>
  <si>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</si>
  <si>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</si>
  <si>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</si>
  <si>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</si>
  <si>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</si>
  <si>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</si>
  <si>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</si>
  <si>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</si>
  <si>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</si>
  <si>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</si>
  <si>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</si>
  <si>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</si>
  <si>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</si>
  <si>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</si>
  <si>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</si>
  <si>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</si>
  <si>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</si>
  <si>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</si>
  <si>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</si>
  <si>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</si>
  <si>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</si>
  <si>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</si>
  <si>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</si>
  <si>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</si>
  <si>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</si>
  <si>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</si>
  <si>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</si>
  <si>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</si>
  <si>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</si>
  <si>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</si>
  <si>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</si>
  <si>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</si>
  <si>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</si>
  <si>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</si>
  <si>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</si>
  <si>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</si>
  <si>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</si>
  <si>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</si>
  <si>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</si>
  <si>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</si>
  <si>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</si>
  <si>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</si>
  <si>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</si>
  <si>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</si>
  <si>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</si>
  <si>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</si>
  <si>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</si>
  <si>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</si>
  <si>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</si>
  <si>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</si>
  <si>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</si>
  <si>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</si>
  <si>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</si>
  <si>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</si>
  <si>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</si>
  <si>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</si>
  <si>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</si>
  <si>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</si>
  <si>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</si>
  <si>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</si>
  <si>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</si>
  <si>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</si>
  <si>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</si>
  <si>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</si>
  <si>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</si>
  <si>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</si>
  <si>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</si>
  <si>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</si>
  <si>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</si>
  <si>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</si>
  <si>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</si>
  <si>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</si>
  <si>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</si>
  <si>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</si>
  <si>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</si>
  <si>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</si>
  <si>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</si>
  <si>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</si>
  <si>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</si>
  <si>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</si>
  <si>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</si>
  <si>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</si>
  <si>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</si>
  <si>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</si>
  <si>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</si>
  <si>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</si>
  <si>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</si>
  <si>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</si>
  <si>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</si>
  <si>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</si>
  <si>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</si>
  <si>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</si>
  <si>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</si>
  <si>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</si>
  <si>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</si>
  <si>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</si>
  <si>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</si>
  <si>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</si>
  <si>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</si>
  <si>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</si>
  <si>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</si>
  <si>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</si>
  <si>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</si>
  <si>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</si>
  <si>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</si>
  <si>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</si>
  <si>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</si>
  <si>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</si>
  <si>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</si>
  <si>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</si>
  <si>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</si>
  <si>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</si>
  <si>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</si>
  <si>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</si>
  <si>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</si>
  <si>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</si>
  <si>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</si>
  <si>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</si>
  <si>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</si>
  <si>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</si>
  <si>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</si>
  <si>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</si>
  <si>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</si>
  <si>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</si>
  <si>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</si>
  <si>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</si>
  <si>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</si>
  <si>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</si>
  <si>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</si>
  <si>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</si>
  <si>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</si>
  <si>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</si>
  <si>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</si>
  <si>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</si>
  <si>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</si>
  <si>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</si>
  <si>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</si>
  <si>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</si>
  <si>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</si>
  <si>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</si>
  <si>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</si>
  <si>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</si>
  <si>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</si>
  <si>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</si>
  <si>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</si>
  <si>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</si>
  <si>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</si>
  <si>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</si>
  <si>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</si>
  <si>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</si>
  <si>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</si>
  <si>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</si>
  <si>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</si>
  <si>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</si>
  <si>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</si>
  <si>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</si>
  <si>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</si>
  <si>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</si>
  <si>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</si>
  <si>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</si>
  <si>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</si>
  <si>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</si>
  <si>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</si>
  <si>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</si>
  <si>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Srch01_Qty</t>
    <phoneticPr fontId="3"/>
  </si>
  <si>
    <t>L</t>
    <phoneticPr fontId="3"/>
  </si>
  <si>
    <t>wg_cd</t>
    <phoneticPr fontId="3"/>
  </si>
  <si>
    <t>#MA.WG_CD</t>
    <phoneticPr fontId="3"/>
  </si>
  <si>
    <t>品目ＣＤ</t>
    <phoneticPr fontId="4"/>
  </si>
  <si>
    <t>部門ＣＤ</t>
    <phoneticPr fontId="4"/>
  </si>
  <si>
    <t>得意先ＣＤ</t>
    <phoneticPr fontId="4"/>
  </si>
  <si>
    <t>納品先ＣＤ</t>
    <phoneticPr fontId="4"/>
  </si>
  <si>
    <t>dest_cd1</t>
    <phoneticPr fontId="3"/>
  </si>
  <si>
    <t>dest_cd3</t>
    <phoneticPr fontId="3"/>
  </si>
  <si>
    <t>qty</t>
  </si>
  <si>
    <t>数量</t>
    <phoneticPr fontId="4"/>
  </si>
  <si>
    <t>SUM(T.QTY)</t>
    <phoneticPr fontId="3"/>
  </si>
  <si>
    <t>sls_amt</t>
  </si>
  <si>
    <t>販売金額</t>
    <phoneticPr fontId="4"/>
  </si>
  <si>
    <t>SUM(T.SLS_AMT)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</si>
  <si>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</si>
  <si>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</si>
  <si>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</si>
  <si>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</si>
  <si>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</si>
  <si>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</si>
  <si>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</si>
  <si>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</si>
  <si>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</si>
  <si>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</si>
  <si>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</si>
  <si>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</si>
  <si>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</si>
  <si>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</si>
  <si>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</si>
  <si>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</si>
  <si>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</si>
  <si>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</si>
  <si>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</si>
  <si>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</si>
  <si>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</si>
  <si>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</si>
  <si>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</si>
  <si>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</si>
  <si>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Term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</si>
  <si>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</si>
  <si>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</si>
  <si>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</si>
  <si>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</si>
  <si>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</si>
  <si>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</si>
  <si>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</si>
  <si>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</si>
  <si>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</si>
  <si>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</si>
  <si>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</si>
  <si>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</si>
  <si>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</si>
  <si>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Dept. cd.</t>
  </si>
  <si>
    <t>Dept. name</t>
  </si>
  <si>
    <t>Without dept.</t>
  </si>
  <si>
    <t>Customer cd.</t>
  </si>
  <si>
    <t>Customer name</t>
  </si>
  <si>
    <t>No customer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</si>
  <si>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</si>
  <si>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</si>
  <si>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</si>
  <si>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</si>
  <si>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</si>
  <si>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</si>
  <si>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No delivery destination</t>
  </si>
  <si>
    <t>Country cd. (Delivery)</t>
  </si>
  <si>
    <t>Country name (Delivery)</t>
  </si>
  <si>
    <t>Region cd. (Delivery)</t>
  </si>
  <si>
    <t>Region name (Delivery)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</si>
  <si>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</si>
  <si>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</si>
  <si>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</si>
  <si>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</si>
  <si>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</si>
  <si>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</si>
  <si>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</si>
  <si>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</si>
  <si>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</si>
  <si>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Dept.</t>
  </si>
  <si>
    <t>Customer</t>
  </si>
  <si>
    <t>Delivery destination</t>
  </si>
  <si>
    <t>Distribution channel 1</t>
  </si>
  <si>
    <t>Distribution channel 2</t>
  </si>
  <si>
    <t>Distribution channel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</si>
  <si>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</si>
  <si>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</si>
  <si>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</si>
  <si>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</si>
  <si>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</si>
  <si>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</si>
  <si>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</si>
  <si>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</si>
  <si>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</si>
  <si>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</si>
  <si>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</si>
  <si>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</si>
  <si>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</si>
  <si>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</si>
  <si>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</si>
  <si>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</si>
  <si>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</si>
  <si>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</si>
  <si>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</si>
  <si>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</si>
  <si>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</si>
  <si>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</si>
  <si>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</si>
  <si>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</si>
  <si>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</si>
  <si>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</si>
  <si>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</si>
  <si>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</si>
  <si>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</si>
  <si>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</si>
  <si>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</si>
  <si>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</si>
  <si>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</si>
  <si>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</si>
  <si>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</si>
  <si>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</si>
  <si>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</si>
  <si>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</si>
  <si>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</si>
  <si>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</si>
  <si>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</si>
  <si>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</si>
  <si>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</si>
  <si>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</si>
  <si>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</si>
  <si>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</si>
  <si>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</si>
  <si>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</si>
  <si>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</si>
  <si>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</si>
  <si>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</si>
  <si>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</si>
  <si>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</si>
  <si>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</si>
  <si>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</si>
  <si>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</si>
  <si>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</si>
  <si>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</si>
  <si>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</si>
  <si>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</si>
  <si>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Country master (Customer) (Dummy for join)</t>
  </si>
  <si>
    <t>Region master (Customer) (Dummy for join)</t>
  </si>
  <si>
    <t>Country master (Delivery) (Dummy for join)</t>
  </si>
  <si>
    <t>Region master (Delivery)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</si>
  <si>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</si>
  <si>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</si>
  <si>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</si>
  <si>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</si>
  <si>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</si>
  <si>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</si>
  <si>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</si>
  <si>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</si>
  <si>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</si>
  <si>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</si>
  <si>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(Customer) (Dummy for join)</t>
  </si>
  <si>
    <t>BP classification master 2 (Customer) (Dummy for join)</t>
  </si>
  <si>
    <t>BP classification master 3 (Customer) (Dummy for join)</t>
  </si>
  <si>
    <t>BP classification master 4 (Customer) (Dummy for join)</t>
  </si>
  <si>
    <t>BP classification master 5 (Customer) (Dummy for join)</t>
  </si>
  <si>
    <t>BP classification master 6 (Customer) (Dummy for join)</t>
  </si>
  <si>
    <t>BP classification master 7 (Customer) (Dummy for join)</t>
  </si>
  <si>
    <t>BP classification master 8 (Customer) (Dummy for join)</t>
  </si>
  <si>
    <t>BP classification master 9 (Customer) (Dummy for join)</t>
  </si>
  <si>
    <t>BP classification master 10 (Customer) (Dummy for join)</t>
  </si>
  <si>
    <t>BP classification master 1 (Delivery) (Dummy for join)</t>
  </si>
  <si>
    <t>BP classification master 2 (Delivery) (Dummy for join)</t>
  </si>
  <si>
    <t>BP classification master 3 (Delivery) (Dummy for join)</t>
  </si>
  <si>
    <t>BP classification master 4 (Delivery) (Dummy for join)</t>
  </si>
  <si>
    <t>BP classification master 5 (Delivery) (Dummy for join)</t>
  </si>
  <si>
    <t>BP classification master 6 (Delivery) (Dummy for join)</t>
  </si>
  <si>
    <t>BP classification master 7 (Delivery) (Dummy for join)</t>
  </si>
  <si>
    <t>BP classification master 8 (Delivery) (Dummy for join)</t>
  </si>
  <si>
    <t>BP classification master 9 (Delivery) (Dummy for join)</t>
  </si>
  <si>
    <t>BP classification master 10 (Delivery) (Dummy for join)</t>
  </si>
  <si>
    <t>Item type name</t>
  </si>
  <si>
    <t>Unit cd.</t>
  </si>
  <si>
    <t>Unit name</t>
  </si>
  <si>
    <t>Unit number of decimal places</t>
  </si>
  <si>
    <t>Sales amount</t>
  </si>
  <si>
    <t>Quantity</t>
  </si>
  <si>
    <t>Sales unit price</t>
  </si>
  <si>
    <t>Operating income</t>
  </si>
  <si>
    <t>Operating income ratio</t>
  </si>
  <si>
    <t>Gross profit</t>
  </si>
  <si>
    <t>Gross profit ratio</t>
  </si>
  <si>
    <t>Marginal profit</t>
  </si>
  <si>
    <t>Marginal profit ratio</t>
  </si>
  <si>
    <t>Variable cost</t>
  </si>
  <si>
    <t>Fixed cost</t>
  </si>
  <si>
    <t>Total</t>
  </si>
  <si>
    <t>Cost of goods sold</t>
  </si>
  <si>
    <t>SGA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</si>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</sst>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12"/>
      <name val="Arial"/>
      <family val="2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715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4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7.1796875" style="4" bestFit="1" customWidth="1"/>
    <col min="14" max="14" width="50.81640625" style="4" customWidth="1"/>
    <col min="15" max="15" width="37" style="4" bestFit="1" customWidth="1"/>
    <col min="16" max="16" width="19.90625" style="4" bestFit="1" customWidth="1"/>
    <col min="17" max="17" width="58.1796875" style="4" bestFit="1" customWidth="1"/>
    <col min="18" max="18" width="19.90625" style="4" customWidth="1"/>
    <col min="19" max="19" width="17.1796875" style="5" customWidth="1"/>
    <col min="20" max="20" width="11.6328125" style="5" bestFit="1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25" width="9.453125" style="5" bestFit="1" customWidth="1"/>
    <col min="26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718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MGBEL0050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716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MGBE</v>
      </c>
      <c r="G3" s="7" t="s">
        <v>9</v>
      </c>
      <c r="H3" s="53" t="str">
        <f>IF(LogicCommon!E3="","",LogicCommon!E3)</f>
        <v>MGBEL_StdSlsUpriSrch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標準販売単価一覧照会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717</v>
      </c>
      <c r="Q6" s="15"/>
      <c r="R6" s="5" t="s">
        <v>717</v>
      </c>
      <c r="S6" s="5"/>
      <c r="T6" s="5" t="s">
        <v>717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5" t="s">
        <v>37</v>
      </c>
      <c r="P7" s="26"/>
      <c r="Q7" s="25" t="s">
        <v>37</v>
      </c>
      <c r="R7" s="26"/>
      <c r="S7" s="25" t="s">
        <v>37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719</v>
      </c>
      <c r="E8" s="25" t="s">
        <v>720</v>
      </c>
      <c r="F8" s="63"/>
      <c r="G8" s="25" t="s">
        <v>38</v>
      </c>
      <c r="H8" s="25" t="s">
        <v>721</v>
      </c>
      <c r="I8" s="63"/>
      <c r="J8" s="3"/>
      <c r="K8" s="8" t="s">
        <v>39</v>
      </c>
      <c r="L8" s="8" t="s">
        <v>40</v>
      </c>
      <c r="M8" s="8" t="s">
        <v>41</v>
      </c>
      <c r="N8" s="8" t="s">
        <v>42</v>
      </c>
      <c r="O8" s="25" t="s">
        <v>43</v>
      </c>
      <c r="P8" s="26"/>
      <c r="Q8" s="25" t="s">
        <v>43</v>
      </c>
      <c r="R8" s="26"/>
      <c r="S8" s="25" t="s">
        <v>44</v>
      </c>
      <c r="T8" s="26"/>
      <c r="U8" s="3"/>
      <c r="V8" s="21"/>
      <c r="W8" s="117" t="s">
        <v>730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722</v>
      </c>
      <c r="E9" s="47" t="s">
        <v>723</v>
      </c>
      <c r="F9" s="25" t="s">
        <v>724</v>
      </c>
      <c r="G9" s="25" t="s">
        <v>725</v>
      </c>
      <c r="H9" s="25" t="s">
        <v>726</v>
      </c>
      <c r="I9" s="48" t="s">
        <v>727</v>
      </c>
      <c r="J9" s="25" t="s">
        <v>728</v>
      </c>
      <c r="K9" s="64"/>
      <c r="L9" s="64"/>
      <c r="M9" s="64"/>
      <c r="N9" s="64"/>
      <c r="O9" s="48"/>
      <c r="P9" s="25"/>
      <c r="Q9" s="25"/>
      <c r="R9" s="25"/>
      <c r="S9" s="25"/>
      <c r="T9" s="25"/>
      <c r="U9" s="117" t="s">
        <v>729</v>
      </c>
      <c r="V9" s="118"/>
      <c r="W9" s="117" t="s">
        <v>731</v>
      </c>
      <c r="X9" s="118"/>
    </row>
    <row r="10" spans="1:24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727</v>
      </c>
      <c r="P10" s="25" t="s">
        <v>728</v>
      </c>
      <c r="Q10" s="25" t="s">
        <v>727</v>
      </c>
      <c r="R10" s="25" t="s">
        <v>728</v>
      </c>
      <c r="S10" s="25" t="s">
        <v>727</v>
      </c>
      <c r="T10" s="25" t="s">
        <v>728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732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733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734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61</v>
      </c>
      <c r="F15" s="26"/>
      <c r="G15" s="39" t="s">
        <v>735</v>
      </c>
      <c r="H15" s="39" t="s">
        <v>62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47"/>
      <c r="V15" s="48"/>
      <c r="W15" s="49"/>
      <c r="X15" s="50"/>
    </row>
    <row r="16" spans="1:24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39" t="s">
        <v>736</v>
      </c>
      <c r="H16" s="39" t="s">
        <v>65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47"/>
      <c r="V16" s="48"/>
      <c r="W16" s="49"/>
      <c r="X16" s="50"/>
    </row>
    <row r="17" spans="1:24" s="10" customFormat="1" x14ac:dyDescent="0.2">
      <c r="A17" s="8">
        <v>10</v>
      </c>
      <c r="B17" s="8"/>
      <c r="C17" s="8"/>
      <c r="D17" s="8" t="s">
        <v>66</v>
      </c>
      <c r="E17" s="26" t="s">
        <v>67</v>
      </c>
      <c r="F17" s="26"/>
      <c r="G17" s="39" t="s">
        <v>737</v>
      </c>
      <c r="H17" s="39" t="s">
        <v>68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39" t="s">
        <v>738</v>
      </c>
      <c r="H18" s="39" t="s">
        <v>71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39" t="s">
        <v>739</v>
      </c>
      <c r="H19" s="39" t="s">
        <v>74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7"/>
      <c r="V19" s="118"/>
      <c r="W19" s="119"/>
      <c r="X19" s="120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39" t="s">
        <v>740</v>
      </c>
      <c r="H20" s="39" t="s">
        <v>77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7"/>
      <c r="V20" s="118"/>
      <c r="W20" s="119"/>
      <c r="X20" s="120"/>
    </row>
    <row r="21" spans="1:24" s="10" customFormat="1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39" t="s">
        <v>741</v>
      </c>
      <c r="H21" s="39" t="s">
        <v>80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7"/>
      <c r="V21" s="118"/>
      <c r="W21" s="119"/>
      <c r="X21" s="120"/>
    </row>
    <row r="22" spans="1:24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39" t="s">
        <v>742</v>
      </c>
      <c r="H22" s="39" t="s">
        <v>83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39" t="s">
        <v>743</v>
      </c>
      <c r="H23" s="39" t="s">
        <v>86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7"/>
      <c r="V23" s="118"/>
      <c r="W23" s="119"/>
      <c r="X23" s="120"/>
    </row>
    <row r="24" spans="1:24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39" t="s">
        <v>744</v>
      </c>
      <c r="H24" s="39" t="s">
        <v>89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7"/>
      <c r="V24" s="118"/>
      <c r="W24" s="119"/>
      <c r="X24" s="120"/>
    </row>
    <row r="25" spans="1:24" s="10" customFormat="1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39" t="s">
        <v>745</v>
      </c>
      <c r="H25" s="39" t="s">
        <v>92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7"/>
      <c r="V25" s="118"/>
      <c r="W25" s="119"/>
      <c r="X25" s="120"/>
    </row>
    <row r="26" spans="1:24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39" t="s">
        <v>746</v>
      </c>
      <c r="H26" s="39" t="s">
        <v>95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7"/>
      <c r="V26" s="118"/>
      <c r="W26" s="119"/>
      <c r="X26" s="120"/>
    </row>
    <row r="27" spans="1:24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39" t="s">
        <v>747</v>
      </c>
      <c r="H27" s="39" t="s">
        <v>98</v>
      </c>
      <c r="I27" s="8" t="s">
        <v>52</v>
      </c>
      <c r="J27" s="8" t="s">
        <v>99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7"/>
      <c r="V27" s="118"/>
      <c r="W27" s="119"/>
      <c r="X27" s="120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748</v>
      </c>
      <c r="H28" s="39" t="s">
        <v>102</v>
      </c>
      <c r="I28" s="8" t="s">
        <v>52</v>
      </c>
      <c r="J28" s="8" t="s">
        <v>99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7"/>
      <c r="V28" s="118"/>
      <c r="W28" s="119"/>
      <c r="X28" s="120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749</v>
      </c>
      <c r="H29" s="39" t="s">
        <v>105</v>
      </c>
      <c r="I29" s="8" t="s">
        <v>52</v>
      </c>
      <c r="J29" s="8" t="s">
        <v>99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7"/>
      <c r="V29" s="118"/>
      <c r="W29" s="119"/>
      <c r="X29" s="120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107</v>
      </c>
      <c r="F30" s="26"/>
      <c r="G30" s="39" t="s">
        <v>750</v>
      </c>
      <c r="H30" s="39" t="s">
        <v>108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7"/>
      <c r="V30" s="118"/>
      <c r="W30" s="119"/>
      <c r="X30" s="120"/>
    </row>
    <row r="31" spans="1:24" s="10" customFormat="1" x14ac:dyDescent="0.2">
      <c r="A31" s="8">
        <v>10</v>
      </c>
      <c r="B31" s="8"/>
      <c r="C31" s="8"/>
      <c r="D31" s="8" t="s">
        <v>109</v>
      </c>
      <c r="E31" s="26" t="s">
        <v>110</v>
      </c>
      <c r="F31" s="26"/>
      <c r="G31" s="39" t="s">
        <v>751</v>
      </c>
      <c r="H31" s="39" t="s">
        <v>111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7"/>
      <c r="V31" s="118"/>
      <c r="W31" s="119"/>
      <c r="X31" s="120"/>
    </row>
    <row r="32" spans="1:24" s="10" customFormat="1" x14ac:dyDescent="0.2">
      <c r="A32" s="8">
        <v>10</v>
      </c>
      <c r="B32" s="8"/>
      <c r="C32" s="8"/>
      <c r="D32" s="8" t="s">
        <v>112</v>
      </c>
      <c r="E32" s="26" t="s">
        <v>113</v>
      </c>
      <c r="F32" s="26"/>
      <c r="G32" s="39" t="s">
        <v>752</v>
      </c>
      <c r="H32" s="39" t="s">
        <v>114</v>
      </c>
      <c r="I32" s="8" t="s">
        <v>52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117"/>
      <c r="V32" s="118"/>
      <c r="W32" s="119"/>
      <c r="X32" s="120"/>
    </row>
    <row r="33" spans="1:24" s="10" customFormat="1" x14ac:dyDescent="0.2">
      <c r="A33" s="8">
        <v>10</v>
      </c>
      <c r="B33" s="8"/>
      <c r="C33" s="8"/>
      <c r="D33" s="8" t="s">
        <v>115</v>
      </c>
      <c r="E33" s="26" t="s">
        <v>116</v>
      </c>
      <c r="F33" s="26"/>
      <c r="G33" s="39" t="s">
        <v>753</v>
      </c>
      <c r="H33" s="39" t="s">
        <v>117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7"/>
      <c r="V33" s="118"/>
      <c r="W33" s="119"/>
      <c r="X33" s="120"/>
    </row>
    <row r="34" spans="1:24" s="10" customFormat="1" x14ac:dyDescent="0.2">
      <c r="A34" s="8">
        <v>10</v>
      </c>
      <c r="B34" s="8"/>
      <c r="C34" s="8"/>
      <c r="D34" s="8" t="s">
        <v>118</v>
      </c>
      <c r="E34" s="26" t="s">
        <v>119</v>
      </c>
      <c r="F34" s="26"/>
      <c r="G34" s="39" t="s">
        <v>754</v>
      </c>
      <c r="H34" s="39" t="s">
        <v>120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7"/>
      <c r="V34" s="118"/>
      <c r="W34" s="119"/>
      <c r="X34" s="120"/>
    </row>
    <row r="35" spans="1:24" s="10" customFormat="1" x14ac:dyDescent="0.2">
      <c r="A35" s="8">
        <v>10</v>
      </c>
      <c r="B35" s="8"/>
      <c r="C35" s="8"/>
      <c r="D35" s="8" t="s">
        <v>121</v>
      </c>
      <c r="E35" s="26" t="s">
        <v>122</v>
      </c>
      <c r="F35" s="26"/>
      <c r="G35" s="39" t="s">
        <v>755</v>
      </c>
      <c r="H35" s="39" t="s">
        <v>123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7"/>
      <c r="V35" s="118"/>
      <c r="W35" s="119"/>
      <c r="X35" s="120"/>
    </row>
    <row r="36" spans="1:24" s="10" customFormat="1" x14ac:dyDescent="0.2">
      <c r="A36" s="8">
        <v>10</v>
      </c>
      <c r="B36" s="8"/>
      <c r="C36" s="8"/>
      <c r="D36" s="8" t="s">
        <v>124</v>
      </c>
      <c r="E36" s="26" t="s">
        <v>125</v>
      </c>
      <c r="F36" s="26"/>
      <c r="G36" s="39" t="s">
        <v>756</v>
      </c>
      <c r="H36" s="39" t="s">
        <v>126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7"/>
      <c r="V36" s="118"/>
      <c r="W36" s="119"/>
      <c r="X36" s="120"/>
    </row>
    <row r="37" spans="1:24" s="10" customFormat="1" x14ac:dyDescent="0.2">
      <c r="A37" s="8">
        <v>10</v>
      </c>
      <c r="B37" s="8"/>
      <c r="C37" s="8"/>
      <c r="D37" s="8" t="s">
        <v>127</v>
      </c>
      <c r="E37" s="26" t="s">
        <v>107</v>
      </c>
      <c r="F37" s="26"/>
      <c r="G37" s="39" t="s">
        <v>757</v>
      </c>
      <c r="H37" s="39" t="s">
        <v>128</v>
      </c>
      <c r="I37" s="8" t="s">
        <v>52</v>
      </c>
      <c r="J37" s="8" t="s">
        <v>99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7"/>
      <c r="V37" s="118"/>
      <c r="W37" s="119"/>
      <c r="X37" s="120"/>
    </row>
    <row r="38" spans="1:24" s="10" customFormat="1" x14ac:dyDescent="0.2">
      <c r="A38" s="8">
        <v>10</v>
      </c>
      <c r="B38" s="8"/>
      <c r="C38" s="8"/>
      <c r="D38" s="8" t="s">
        <v>129</v>
      </c>
      <c r="E38" s="26" t="s">
        <v>110</v>
      </c>
      <c r="F38" s="26"/>
      <c r="G38" s="39" t="s">
        <v>758</v>
      </c>
      <c r="H38" s="39" t="s">
        <v>130</v>
      </c>
      <c r="I38" s="8" t="s">
        <v>52</v>
      </c>
      <c r="J38" s="8" t="s">
        <v>99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7"/>
      <c r="V38" s="118"/>
      <c r="W38" s="119"/>
      <c r="X38" s="120"/>
    </row>
    <row r="39" spans="1:24" s="10" customFormat="1" x14ac:dyDescent="0.2">
      <c r="A39" s="8">
        <v>10</v>
      </c>
      <c r="B39" s="8"/>
      <c r="C39" s="8"/>
      <c r="D39" s="8" t="s">
        <v>131</v>
      </c>
      <c r="E39" s="26" t="s">
        <v>104</v>
      </c>
      <c r="F39" s="26"/>
      <c r="G39" s="39" t="s">
        <v>759</v>
      </c>
      <c r="H39" s="39" t="s">
        <v>132</v>
      </c>
      <c r="I39" s="8" t="s">
        <v>52</v>
      </c>
      <c r="J39" s="8" t="s">
        <v>99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7"/>
      <c r="V39" s="118"/>
      <c r="W39" s="119"/>
      <c r="X39" s="120"/>
    </row>
    <row r="40" spans="1:24" s="10" customFormat="1" x14ac:dyDescent="0.2">
      <c r="A40" s="8">
        <v>10</v>
      </c>
      <c r="B40" s="8"/>
      <c r="C40" s="8"/>
      <c r="D40" s="8" t="s">
        <v>133</v>
      </c>
      <c r="E40" s="26" t="s">
        <v>116</v>
      </c>
      <c r="F40" s="26"/>
      <c r="G40" s="39" t="s">
        <v>760</v>
      </c>
      <c r="H40" s="39" t="s">
        <v>134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7"/>
      <c r="V40" s="118"/>
      <c r="W40" s="119"/>
      <c r="X40" s="120"/>
    </row>
    <row r="41" spans="1:24" s="10" customFormat="1" x14ac:dyDescent="0.2">
      <c r="A41" s="8">
        <v>10</v>
      </c>
      <c r="B41" s="8"/>
      <c r="C41" s="8"/>
      <c r="D41" s="8" t="s">
        <v>135</v>
      </c>
      <c r="E41" s="26" t="s">
        <v>119</v>
      </c>
      <c r="F41" s="26"/>
      <c r="G41" s="39" t="s">
        <v>761</v>
      </c>
      <c r="H41" s="39" t="s">
        <v>136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7"/>
      <c r="V41" s="118"/>
      <c r="W41" s="119"/>
      <c r="X41" s="120"/>
    </row>
    <row r="42" spans="1:24" s="10" customFormat="1" x14ac:dyDescent="0.2">
      <c r="A42" s="8">
        <v>10</v>
      </c>
      <c r="B42" s="8"/>
      <c r="C42" s="8"/>
      <c r="D42" s="8" t="s">
        <v>137</v>
      </c>
      <c r="E42" s="26" t="s">
        <v>122</v>
      </c>
      <c r="F42" s="26"/>
      <c r="G42" s="39" t="s">
        <v>762</v>
      </c>
      <c r="H42" s="39" t="s">
        <v>138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7"/>
      <c r="V42" s="118"/>
      <c r="W42" s="119"/>
      <c r="X42" s="120"/>
    </row>
    <row r="43" spans="1:24" s="10" customFormat="1" x14ac:dyDescent="0.2">
      <c r="A43" s="8">
        <v>10</v>
      </c>
      <c r="B43" s="8"/>
      <c r="C43" s="8"/>
      <c r="D43" s="8" t="s">
        <v>139</v>
      </c>
      <c r="E43" s="26" t="s">
        <v>125</v>
      </c>
      <c r="F43" s="26"/>
      <c r="G43" s="39" t="s">
        <v>763</v>
      </c>
      <c r="H43" s="39" t="s">
        <v>140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7"/>
      <c r="V43" s="118"/>
      <c r="W43" s="119"/>
      <c r="X43" s="120"/>
    </row>
    <row r="44" spans="1:24" s="10" customFormat="1" x14ac:dyDescent="0.2">
      <c r="A44" s="8">
        <v>10</v>
      </c>
      <c r="B44" s="8"/>
      <c r="C44" s="8"/>
      <c r="D44" s="8" t="s">
        <v>141</v>
      </c>
      <c r="E44" s="26" t="s">
        <v>107</v>
      </c>
      <c r="F44" s="26"/>
      <c r="G44" s="39" t="s">
        <v>764</v>
      </c>
      <c r="H44" s="39" t="s">
        <v>142</v>
      </c>
      <c r="I44" s="8" t="s">
        <v>52</v>
      </c>
      <c r="J44" s="8" t="s">
        <v>99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7"/>
      <c r="V44" s="48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143</v>
      </c>
      <c r="E45" s="26" t="s">
        <v>110</v>
      </c>
      <c r="F45" s="26"/>
      <c r="G45" s="39" t="s">
        <v>765</v>
      </c>
      <c r="H45" s="39" t="s">
        <v>144</v>
      </c>
      <c r="I45" s="8" t="s">
        <v>52</v>
      </c>
      <c r="J45" s="8" t="s">
        <v>99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7"/>
      <c r="V45" s="48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145</v>
      </c>
      <c r="E46" s="26" t="s">
        <v>104</v>
      </c>
      <c r="F46" s="26"/>
      <c r="G46" s="39" t="s">
        <v>766</v>
      </c>
      <c r="H46" s="39" t="s">
        <v>146</v>
      </c>
      <c r="I46" s="8" t="s">
        <v>52</v>
      </c>
      <c r="J46" s="8" t="s">
        <v>99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7"/>
      <c r="V46" s="118"/>
      <c r="W46" s="119"/>
      <c r="X46" s="120"/>
    </row>
    <row r="47" spans="1:24" s="10" customFormat="1" x14ac:dyDescent="0.2">
      <c r="A47" s="8">
        <v>10</v>
      </c>
      <c r="B47" s="8"/>
      <c r="C47" s="8"/>
      <c r="D47" s="8" t="s">
        <v>147</v>
      </c>
      <c r="E47" s="26" t="s">
        <v>107</v>
      </c>
      <c r="F47" s="26"/>
      <c r="G47" s="39" t="s">
        <v>767</v>
      </c>
      <c r="H47" s="39" t="s">
        <v>148</v>
      </c>
      <c r="I47" s="8" t="s">
        <v>52</v>
      </c>
      <c r="J47" s="8" t="s">
        <v>99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7"/>
      <c r="V47" s="48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149</v>
      </c>
      <c r="E48" s="26" t="s">
        <v>110</v>
      </c>
      <c r="F48" s="26"/>
      <c r="G48" s="39" t="s">
        <v>768</v>
      </c>
      <c r="H48" s="39" t="s">
        <v>150</v>
      </c>
      <c r="I48" s="8" t="s">
        <v>52</v>
      </c>
      <c r="J48" s="8" t="s">
        <v>99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7"/>
      <c r="V48" s="48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151</v>
      </c>
      <c r="E49" s="26" t="s">
        <v>152</v>
      </c>
      <c r="F49" s="26"/>
      <c r="G49" s="39" t="s">
        <v>769</v>
      </c>
      <c r="H49" s="39" t="s">
        <v>153</v>
      </c>
      <c r="I49" s="8" t="s">
        <v>52</v>
      </c>
      <c r="J49" s="8" t="s">
        <v>99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7"/>
      <c r="V49" s="118"/>
      <c r="W49" s="119"/>
      <c r="X49" s="120"/>
    </row>
    <row r="50" spans="1:24" s="10" customFormat="1" x14ac:dyDescent="0.2">
      <c r="A50" s="8">
        <v>10</v>
      </c>
      <c r="B50" s="8"/>
      <c r="C50" s="8"/>
      <c r="D50" s="8" t="s">
        <v>154</v>
      </c>
      <c r="E50" s="26" t="s">
        <v>107</v>
      </c>
      <c r="F50" s="26"/>
      <c r="G50" s="39" t="s">
        <v>770</v>
      </c>
      <c r="H50" s="39" t="s">
        <v>155</v>
      </c>
      <c r="I50" s="8" t="s">
        <v>52</v>
      </c>
      <c r="J50" s="8" t="s">
        <v>99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7"/>
      <c r="V50" s="48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156</v>
      </c>
      <c r="E51" s="26" t="s">
        <v>110</v>
      </c>
      <c r="F51" s="26"/>
      <c r="G51" s="39" t="s">
        <v>771</v>
      </c>
      <c r="H51" s="39" t="s">
        <v>157</v>
      </c>
      <c r="I51" s="8" t="s">
        <v>52</v>
      </c>
      <c r="J51" s="8" t="s">
        <v>99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7"/>
      <c r="V51" s="48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158</v>
      </c>
      <c r="E52" s="26" t="s">
        <v>152</v>
      </c>
      <c r="F52" s="26"/>
      <c r="G52" s="39" t="s">
        <v>772</v>
      </c>
      <c r="H52" s="39" t="s">
        <v>159</v>
      </c>
      <c r="I52" s="8" t="s">
        <v>52</v>
      </c>
      <c r="J52" s="8" t="s">
        <v>99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7"/>
      <c r="V52" s="118"/>
      <c r="W52" s="119"/>
      <c r="X52" s="120"/>
    </row>
    <row r="53" spans="1:24" s="10" customFormat="1" x14ac:dyDescent="0.2">
      <c r="A53" s="8">
        <v>10</v>
      </c>
      <c r="B53" s="8"/>
      <c r="C53" s="8"/>
      <c r="D53" s="8" t="s">
        <v>160</v>
      </c>
      <c r="E53" s="26" t="s">
        <v>104</v>
      </c>
      <c r="F53" s="26"/>
      <c r="G53" s="39" t="s">
        <v>773</v>
      </c>
      <c r="H53" s="39" t="s">
        <v>161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7"/>
      <c r="V53" s="118"/>
      <c r="W53" s="119"/>
      <c r="X53" s="120"/>
    </row>
    <row r="54" spans="1:24" s="10" customFormat="1" x14ac:dyDescent="0.2">
      <c r="A54" s="8">
        <v>10</v>
      </c>
      <c r="B54" s="8"/>
      <c r="C54" s="8"/>
      <c r="D54" s="8" t="s">
        <v>162</v>
      </c>
      <c r="E54" s="26" t="s">
        <v>113</v>
      </c>
      <c r="F54" s="26"/>
      <c r="G54" s="39" t="s">
        <v>774</v>
      </c>
      <c r="H54" s="39" t="s">
        <v>163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7"/>
      <c r="V54" s="118"/>
      <c r="W54" s="119"/>
      <c r="X54" s="120"/>
    </row>
    <row r="55" spans="1:24" s="10" customFormat="1" x14ac:dyDescent="0.2">
      <c r="A55" s="8">
        <v>10</v>
      </c>
      <c r="B55" s="8"/>
      <c r="C55" s="8"/>
      <c r="D55" s="8" t="s">
        <v>164</v>
      </c>
      <c r="E55" s="26" t="s">
        <v>104</v>
      </c>
      <c r="F55" s="26"/>
      <c r="G55" s="39" t="s">
        <v>775</v>
      </c>
      <c r="H55" s="39" t="s">
        <v>165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7"/>
      <c r="V55" s="118"/>
      <c r="W55" s="119"/>
      <c r="X55" s="120"/>
    </row>
    <row r="56" spans="1:24" s="10" customFormat="1" x14ac:dyDescent="0.2">
      <c r="A56" s="8">
        <v>10</v>
      </c>
      <c r="B56" s="8"/>
      <c r="C56" s="8"/>
      <c r="D56" s="8" t="s">
        <v>166</v>
      </c>
      <c r="E56" s="26" t="s">
        <v>167</v>
      </c>
      <c r="F56" s="26"/>
      <c r="G56" s="39" t="s">
        <v>776</v>
      </c>
      <c r="H56" s="39" t="s">
        <v>168</v>
      </c>
      <c r="I56" s="8" t="s">
        <v>52</v>
      </c>
      <c r="J56" s="8" t="s">
        <v>99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7"/>
      <c r="V56" s="48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169</v>
      </c>
      <c r="E57" s="26" t="s">
        <v>167</v>
      </c>
      <c r="F57" s="26"/>
      <c r="G57" s="39" t="s">
        <v>777</v>
      </c>
      <c r="H57" s="39" t="s">
        <v>170</v>
      </c>
      <c r="I57" s="8" t="s">
        <v>52</v>
      </c>
      <c r="J57" s="8" t="s">
        <v>99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7"/>
      <c r="V57" s="48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171</v>
      </c>
      <c r="E58" s="26" t="s">
        <v>167</v>
      </c>
      <c r="F58" s="26"/>
      <c r="G58" s="39" t="s">
        <v>778</v>
      </c>
      <c r="H58" s="39" t="s">
        <v>172</v>
      </c>
      <c r="I58" s="8" t="s">
        <v>52</v>
      </c>
      <c r="J58" s="8" t="s">
        <v>99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7"/>
      <c r="V58" s="48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173</v>
      </c>
      <c r="E59" s="26" t="s">
        <v>174</v>
      </c>
      <c r="F59" s="26"/>
      <c r="G59" s="39" t="s">
        <v>779</v>
      </c>
      <c r="H59" s="39" t="s">
        <v>175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117"/>
      <c r="V59" s="118"/>
      <c r="W59" s="119"/>
      <c r="X59" s="120"/>
    </row>
    <row r="60" spans="1:24" s="10" customFormat="1" x14ac:dyDescent="0.2">
      <c r="A60" s="8">
        <v>10</v>
      </c>
      <c r="B60" s="8"/>
      <c r="C60" s="8"/>
      <c r="D60" s="8" t="s">
        <v>176</v>
      </c>
      <c r="E60" s="26" t="s">
        <v>177</v>
      </c>
      <c r="F60" s="26"/>
      <c r="G60" s="39" t="s">
        <v>780</v>
      </c>
      <c r="H60" s="39" t="s">
        <v>178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7"/>
      <c r="V60" s="118"/>
      <c r="W60" s="119"/>
      <c r="X60" s="120"/>
    </row>
    <row r="61" spans="1:24" s="10" customFormat="1" x14ac:dyDescent="0.2">
      <c r="A61" s="8">
        <v>10</v>
      </c>
      <c r="B61" s="8"/>
      <c r="C61" s="8"/>
      <c r="D61" s="8" t="s">
        <v>179</v>
      </c>
      <c r="E61" s="26" t="s">
        <v>174</v>
      </c>
      <c r="F61" s="26"/>
      <c r="G61" s="39" t="s">
        <v>781</v>
      </c>
      <c r="H61" s="39" t="s">
        <v>180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7"/>
      <c r="V61" s="118"/>
      <c r="W61" s="119"/>
      <c r="X61" s="120"/>
    </row>
    <row r="62" spans="1:24" s="10" customFormat="1" x14ac:dyDescent="0.2">
      <c r="A62" s="8">
        <v>10</v>
      </c>
      <c r="B62" s="8"/>
      <c r="C62" s="8"/>
      <c r="D62" s="8" t="s">
        <v>181</v>
      </c>
      <c r="E62" s="26" t="s">
        <v>177</v>
      </c>
      <c r="F62" s="26"/>
      <c r="G62" s="39" t="s">
        <v>782</v>
      </c>
      <c r="H62" s="39" t="s">
        <v>182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7"/>
      <c r="V62" s="118"/>
      <c r="W62" s="119"/>
      <c r="X62" s="120"/>
    </row>
    <row r="63" spans="1:24" s="10" customFormat="1" x14ac:dyDescent="0.2">
      <c r="A63" s="8">
        <v>10</v>
      </c>
      <c r="B63" s="8"/>
      <c r="C63" s="8"/>
      <c r="D63" s="8" t="s">
        <v>183</v>
      </c>
      <c r="E63" s="26" t="s">
        <v>174</v>
      </c>
      <c r="F63" s="26"/>
      <c r="G63" s="39" t="s">
        <v>783</v>
      </c>
      <c r="H63" s="39" t="s">
        <v>184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7"/>
      <c r="V63" s="118"/>
      <c r="W63" s="119"/>
      <c r="X63" s="120"/>
    </row>
    <row r="64" spans="1:24" s="10" customFormat="1" x14ac:dyDescent="0.2">
      <c r="A64" s="8">
        <v>10</v>
      </c>
      <c r="B64" s="8"/>
      <c r="C64" s="8"/>
      <c r="D64" s="8" t="s">
        <v>185</v>
      </c>
      <c r="E64" s="26" t="s">
        <v>177</v>
      </c>
      <c r="F64" s="26"/>
      <c r="G64" s="39" t="s">
        <v>784</v>
      </c>
      <c r="H64" s="39" t="s">
        <v>186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7"/>
      <c r="V64" s="118"/>
      <c r="W64" s="119"/>
      <c r="X64" s="120"/>
    </row>
    <row r="65" spans="1:24" s="10" customFormat="1" x14ac:dyDescent="0.2">
      <c r="A65" s="8">
        <v>10</v>
      </c>
      <c r="B65" s="8"/>
      <c r="C65" s="8"/>
      <c r="D65" s="8" t="s">
        <v>187</v>
      </c>
      <c r="E65" s="26" t="s">
        <v>174</v>
      </c>
      <c r="F65" s="26"/>
      <c r="G65" s="39" t="s">
        <v>785</v>
      </c>
      <c r="H65" s="39" t="s">
        <v>188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7"/>
      <c r="V65" s="118"/>
      <c r="W65" s="119"/>
      <c r="X65" s="120"/>
    </row>
    <row r="66" spans="1:24" s="10" customFormat="1" x14ac:dyDescent="0.2">
      <c r="A66" s="8">
        <v>10</v>
      </c>
      <c r="B66" s="8"/>
      <c r="C66" s="8"/>
      <c r="D66" s="8" t="s">
        <v>189</v>
      </c>
      <c r="E66" s="26" t="s">
        <v>177</v>
      </c>
      <c r="F66" s="26"/>
      <c r="G66" s="39" t="s">
        <v>786</v>
      </c>
      <c r="H66" s="39" t="s">
        <v>190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7"/>
      <c r="V66" s="118"/>
      <c r="W66" s="119"/>
      <c r="X66" s="120"/>
    </row>
    <row r="67" spans="1:24" s="10" customFormat="1" x14ac:dyDescent="0.2">
      <c r="A67" s="8">
        <v>10</v>
      </c>
      <c r="B67" s="8"/>
      <c r="C67" s="8"/>
      <c r="D67" s="8" t="s">
        <v>191</v>
      </c>
      <c r="E67" s="26" t="s">
        <v>174</v>
      </c>
      <c r="F67" s="26"/>
      <c r="G67" s="39" t="s">
        <v>787</v>
      </c>
      <c r="H67" s="39" t="s">
        <v>192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7"/>
      <c r="V67" s="118"/>
      <c r="W67" s="119"/>
      <c r="X67" s="120"/>
    </row>
    <row r="68" spans="1:24" s="10" customFormat="1" x14ac:dyDescent="0.2">
      <c r="A68" s="8">
        <v>10</v>
      </c>
      <c r="B68" s="8"/>
      <c r="C68" s="8"/>
      <c r="D68" s="8" t="s">
        <v>193</v>
      </c>
      <c r="E68" s="26" t="s">
        <v>177</v>
      </c>
      <c r="F68" s="26"/>
      <c r="G68" s="39" t="s">
        <v>788</v>
      </c>
      <c r="H68" s="39" t="s">
        <v>194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7"/>
      <c r="V68" s="118"/>
      <c r="W68" s="119"/>
      <c r="X68" s="120"/>
    </row>
    <row r="69" spans="1:24" s="10" customFormat="1" x14ac:dyDescent="0.2">
      <c r="A69" s="8">
        <v>10</v>
      </c>
      <c r="B69" s="8"/>
      <c r="C69" s="8"/>
      <c r="D69" s="8" t="s">
        <v>195</v>
      </c>
      <c r="E69" s="26" t="s">
        <v>174</v>
      </c>
      <c r="F69" s="26"/>
      <c r="G69" s="39" t="s">
        <v>789</v>
      </c>
      <c r="H69" s="39" t="s">
        <v>196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7"/>
      <c r="V69" s="118"/>
      <c r="W69" s="119"/>
      <c r="X69" s="120"/>
    </row>
    <row r="70" spans="1:24" s="10" customFormat="1" x14ac:dyDescent="0.2">
      <c r="A70" s="8">
        <v>10</v>
      </c>
      <c r="B70" s="8"/>
      <c r="C70" s="8"/>
      <c r="D70" s="8" t="s">
        <v>197</v>
      </c>
      <c r="E70" s="26" t="s">
        <v>177</v>
      </c>
      <c r="F70" s="26"/>
      <c r="G70" s="39" t="s">
        <v>790</v>
      </c>
      <c r="H70" s="39" t="s">
        <v>198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7"/>
      <c r="V70" s="118"/>
      <c r="W70" s="119"/>
      <c r="X70" s="120"/>
    </row>
    <row r="71" spans="1:24" s="10" customFormat="1" x14ac:dyDescent="0.2">
      <c r="A71" s="8">
        <v>10</v>
      </c>
      <c r="B71" s="8"/>
      <c r="C71" s="8"/>
      <c r="D71" s="8" t="s">
        <v>199</v>
      </c>
      <c r="E71" s="26" t="s">
        <v>174</v>
      </c>
      <c r="F71" s="26"/>
      <c r="G71" s="39" t="s">
        <v>791</v>
      </c>
      <c r="H71" s="39" t="s">
        <v>200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7"/>
      <c r="V71" s="118"/>
      <c r="W71" s="119"/>
      <c r="X71" s="120"/>
    </row>
    <row r="72" spans="1:24" s="10" customFormat="1" x14ac:dyDescent="0.2">
      <c r="A72" s="8">
        <v>10</v>
      </c>
      <c r="B72" s="8"/>
      <c r="C72" s="8"/>
      <c r="D72" s="8" t="s">
        <v>201</v>
      </c>
      <c r="E72" s="26" t="s">
        <v>177</v>
      </c>
      <c r="F72" s="26"/>
      <c r="G72" s="39" t="s">
        <v>792</v>
      </c>
      <c r="H72" s="39" t="s">
        <v>202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17"/>
      <c r="V72" s="118"/>
      <c r="W72" s="119"/>
      <c r="X72" s="120"/>
    </row>
    <row r="73" spans="1:24" s="10" customFormat="1" x14ac:dyDescent="0.2">
      <c r="A73" s="8">
        <v>10</v>
      </c>
      <c r="B73" s="8"/>
      <c r="C73" s="8"/>
      <c r="D73" s="8" t="s">
        <v>203</v>
      </c>
      <c r="E73" s="26" t="s">
        <v>174</v>
      </c>
      <c r="F73" s="26"/>
      <c r="G73" s="39" t="s">
        <v>793</v>
      </c>
      <c r="H73" s="39" t="s">
        <v>204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117"/>
      <c r="V73" s="118"/>
      <c r="W73" s="119"/>
      <c r="X73" s="120"/>
    </row>
    <row r="74" spans="1:24" s="10" customFormat="1" x14ac:dyDescent="0.2">
      <c r="A74" s="8">
        <v>10</v>
      </c>
      <c r="B74" s="8"/>
      <c r="C74" s="8"/>
      <c r="D74" s="8" t="s">
        <v>205</v>
      </c>
      <c r="E74" s="26" t="s">
        <v>177</v>
      </c>
      <c r="F74" s="26"/>
      <c r="G74" s="39" t="s">
        <v>794</v>
      </c>
      <c r="H74" s="39" t="s">
        <v>206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17"/>
      <c r="V74" s="118"/>
      <c r="W74" s="119"/>
      <c r="X74" s="120"/>
    </row>
    <row r="75" spans="1:24" s="10" customFormat="1" x14ac:dyDescent="0.2">
      <c r="A75" s="8">
        <v>10</v>
      </c>
      <c r="B75" s="8"/>
      <c r="C75" s="8"/>
      <c r="D75" s="8" t="s">
        <v>207</v>
      </c>
      <c r="E75" s="26" t="s">
        <v>174</v>
      </c>
      <c r="F75" s="26"/>
      <c r="G75" s="39" t="s">
        <v>795</v>
      </c>
      <c r="H75" s="39" t="s">
        <v>208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117"/>
      <c r="V75" s="118"/>
      <c r="W75" s="119"/>
      <c r="X75" s="120"/>
    </row>
    <row r="76" spans="1:24" s="10" customFormat="1" x14ac:dyDescent="0.2">
      <c r="A76" s="8">
        <v>10</v>
      </c>
      <c r="B76" s="8"/>
      <c r="C76" s="8"/>
      <c r="D76" s="8" t="s">
        <v>209</v>
      </c>
      <c r="E76" s="26" t="s">
        <v>177</v>
      </c>
      <c r="F76" s="26"/>
      <c r="G76" s="39" t="s">
        <v>796</v>
      </c>
      <c r="H76" s="39" t="s">
        <v>210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117"/>
      <c r="V76" s="118"/>
      <c r="W76" s="119"/>
      <c r="X76" s="120"/>
    </row>
    <row r="77" spans="1:24" s="10" customFormat="1" x14ac:dyDescent="0.2">
      <c r="A77" s="8">
        <v>10</v>
      </c>
      <c r="B77" s="8"/>
      <c r="C77" s="8"/>
      <c r="D77" s="8" t="s">
        <v>211</v>
      </c>
      <c r="E77" s="26" t="s">
        <v>174</v>
      </c>
      <c r="F77" s="26"/>
      <c r="G77" s="39" t="s">
        <v>797</v>
      </c>
      <c r="H77" s="39" t="s">
        <v>212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17"/>
      <c r="V77" s="118"/>
      <c r="W77" s="119"/>
      <c r="X77" s="120"/>
    </row>
    <row r="78" spans="1:24" s="10" customFormat="1" x14ac:dyDescent="0.2">
      <c r="A78" s="8">
        <v>10</v>
      </c>
      <c r="B78" s="8"/>
      <c r="C78" s="8"/>
      <c r="D78" s="8" t="s">
        <v>213</v>
      </c>
      <c r="E78" s="26" t="s">
        <v>177</v>
      </c>
      <c r="F78" s="26"/>
      <c r="G78" s="39" t="s">
        <v>798</v>
      </c>
      <c r="H78" s="39" t="s">
        <v>214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117"/>
      <c r="V78" s="118"/>
      <c r="W78" s="119"/>
      <c r="X78" s="120"/>
    </row>
    <row r="79" spans="1:24" s="10" customFormat="1" x14ac:dyDescent="0.2">
      <c r="A79" s="8">
        <v>10</v>
      </c>
      <c r="B79" s="8"/>
      <c r="C79" s="8"/>
      <c r="D79" s="8" t="s">
        <v>215</v>
      </c>
      <c r="E79" s="26" t="s">
        <v>216</v>
      </c>
      <c r="F79" s="26"/>
      <c r="G79" s="39" t="s">
        <v>799</v>
      </c>
      <c r="H79" s="39" t="s">
        <v>217</v>
      </c>
      <c r="I79" s="8" t="s">
        <v>52</v>
      </c>
      <c r="J79" s="8" t="s">
        <v>53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117"/>
      <c r="V79" s="118"/>
      <c r="W79" s="119"/>
      <c r="X79" s="120"/>
    </row>
    <row r="80" spans="1:24" s="10" customFormat="1" x14ac:dyDescent="0.2">
      <c r="A80" s="8">
        <v>10</v>
      </c>
      <c r="B80" s="8"/>
      <c r="C80" s="8"/>
      <c r="D80" s="8" t="s">
        <v>218</v>
      </c>
      <c r="E80" s="26" t="s">
        <v>219</v>
      </c>
      <c r="F80" s="26"/>
      <c r="G80" s="39" t="s">
        <v>800</v>
      </c>
      <c r="H80" s="39" t="s">
        <v>220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117"/>
      <c r="V80" s="118"/>
      <c r="W80" s="119"/>
      <c r="X80" s="120"/>
    </row>
    <row r="81" spans="1:24" s="10" customFormat="1" x14ac:dyDescent="0.2">
      <c r="A81" s="8">
        <v>10</v>
      </c>
      <c r="B81" s="8"/>
      <c r="C81" s="8"/>
      <c r="D81" s="8" t="s">
        <v>221</v>
      </c>
      <c r="E81" s="26" t="s">
        <v>216</v>
      </c>
      <c r="F81" s="26"/>
      <c r="G81" s="39" t="s">
        <v>801</v>
      </c>
      <c r="H81" s="39" t="s">
        <v>222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17"/>
      <c r="V81" s="118"/>
      <c r="W81" s="119"/>
      <c r="X81" s="120"/>
    </row>
    <row r="82" spans="1:24" s="10" customFormat="1" x14ac:dyDescent="0.2">
      <c r="A82" s="8">
        <v>10</v>
      </c>
      <c r="B82" s="8"/>
      <c r="C82" s="8"/>
      <c r="D82" s="8" t="s">
        <v>223</v>
      </c>
      <c r="E82" s="26" t="s">
        <v>219</v>
      </c>
      <c r="F82" s="26"/>
      <c r="G82" s="39" t="s">
        <v>802</v>
      </c>
      <c r="H82" s="39" t="s">
        <v>224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117"/>
      <c r="V82" s="118"/>
      <c r="W82" s="119"/>
      <c r="X82" s="120"/>
    </row>
    <row r="83" spans="1:24" s="10" customFormat="1" x14ac:dyDescent="0.2">
      <c r="A83" s="8">
        <v>10</v>
      </c>
      <c r="B83" s="8"/>
      <c r="C83" s="8"/>
      <c r="D83" s="8" t="s">
        <v>225</v>
      </c>
      <c r="E83" s="26" t="s">
        <v>216</v>
      </c>
      <c r="F83" s="26"/>
      <c r="G83" s="39" t="s">
        <v>803</v>
      </c>
      <c r="H83" s="39" t="s">
        <v>226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117"/>
      <c r="V83" s="118"/>
      <c r="W83" s="119"/>
      <c r="X83" s="120"/>
    </row>
    <row r="84" spans="1:24" s="10" customFormat="1" x14ac:dyDescent="0.2">
      <c r="A84" s="8">
        <v>10</v>
      </c>
      <c r="B84" s="8"/>
      <c r="C84" s="8"/>
      <c r="D84" s="8" t="s">
        <v>227</v>
      </c>
      <c r="E84" s="26" t="s">
        <v>219</v>
      </c>
      <c r="F84" s="26"/>
      <c r="G84" s="39" t="s">
        <v>804</v>
      </c>
      <c r="H84" s="39" t="s">
        <v>228</v>
      </c>
      <c r="I84" s="8" t="s">
        <v>52</v>
      </c>
      <c r="J84" s="8" t="s">
        <v>53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7"/>
      <c r="V84" s="118"/>
      <c r="W84" s="119"/>
      <c r="X84" s="120"/>
    </row>
    <row r="85" spans="1:24" s="10" customFormat="1" x14ac:dyDescent="0.2">
      <c r="A85" s="8">
        <v>10</v>
      </c>
      <c r="B85" s="8"/>
      <c r="C85" s="8"/>
      <c r="D85" s="8" t="s">
        <v>229</v>
      </c>
      <c r="E85" s="26" t="s">
        <v>216</v>
      </c>
      <c r="F85" s="26"/>
      <c r="G85" s="39" t="s">
        <v>805</v>
      </c>
      <c r="H85" s="39" t="s">
        <v>230</v>
      </c>
      <c r="I85" s="8" t="s">
        <v>52</v>
      </c>
      <c r="J85" s="8" t="s">
        <v>53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17"/>
      <c r="V85" s="118"/>
      <c r="W85" s="119"/>
      <c r="X85" s="120"/>
    </row>
    <row r="86" spans="1:24" s="10" customFormat="1" x14ac:dyDescent="0.2">
      <c r="A86" s="8">
        <v>10</v>
      </c>
      <c r="B86" s="8"/>
      <c r="C86" s="8"/>
      <c r="D86" s="8" t="s">
        <v>231</v>
      </c>
      <c r="E86" s="26" t="s">
        <v>219</v>
      </c>
      <c r="F86" s="26"/>
      <c r="G86" s="39" t="s">
        <v>806</v>
      </c>
      <c r="H86" s="39" t="s">
        <v>232</v>
      </c>
      <c r="I86" s="8" t="s">
        <v>52</v>
      </c>
      <c r="J86" s="8" t="s">
        <v>53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117"/>
      <c r="V86" s="118"/>
      <c r="W86" s="119"/>
      <c r="X86" s="120"/>
    </row>
    <row r="87" spans="1:24" s="10" customFormat="1" x14ac:dyDescent="0.2">
      <c r="A87" s="8">
        <v>10</v>
      </c>
      <c r="B87" s="8"/>
      <c r="C87" s="8"/>
      <c r="D87" s="8" t="s">
        <v>233</v>
      </c>
      <c r="E87" s="26" t="s">
        <v>216</v>
      </c>
      <c r="F87" s="26"/>
      <c r="G87" s="39" t="s">
        <v>807</v>
      </c>
      <c r="H87" s="39" t="s">
        <v>234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117"/>
      <c r="V87" s="118"/>
      <c r="W87" s="119"/>
      <c r="X87" s="120"/>
    </row>
    <row r="88" spans="1:24" s="10" customFormat="1" x14ac:dyDescent="0.2">
      <c r="A88" s="8">
        <v>10</v>
      </c>
      <c r="B88" s="8"/>
      <c r="C88" s="8"/>
      <c r="D88" s="8" t="s">
        <v>235</v>
      </c>
      <c r="E88" s="26" t="s">
        <v>219</v>
      </c>
      <c r="F88" s="26"/>
      <c r="G88" s="39" t="s">
        <v>808</v>
      </c>
      <c r="H88" s="39" t="s">
        <v>236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17"/>
      <c r="V88" s="118"/>
      <c r="W88" s="119"/>
      <c r="X88" s="120"/>
    </row>
    <row r="89" spans="1:24" s="10" customFormat="1" x14ac:dyDescent="0.2">
      <c r="A89" s="8">
        <v>10</v>
      </c>
      <c r="B89" s="8"/>
      <c r="C89" s="8"/>
      <c r="D89" s="8" t="s">
        <v>237</v>
      </c>
      <c r="E89" s="26" t="s">
        <v>216</v>
      </c>
      <c r="F89" s="26"/>
      <c r="G89" s="39" t="s">
        <v>809</v>
      </c>
      <c r="H89" s="39" t="s">
        <v>238</v>
      </c>
      <c r="I89" s="8" t="s">
        <v>52</v>
      </c>
      <c r="J89" s="8" t="s">
        <v>53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117"/>
      <c r="V89" s="118"/>
      <c r="W89" s="119"/>
      <c r="X89" s="120"/>
    </row>
    <row r="90" spans="1:24" s="10" customFormat="1" x14ac:dyDescent="0.2">
      <c r="A90" s="8">
        <v>10</v>
      </c>
      <c r="B90" s="8"/>
      <c r="C90" s="8"/>
      <c r="D90" s="8" t="s">
        <v>239</v>
      </c>
      <c r="E90" s="26" t="s">
        <v>219</v>
      </c>
      <c r="F90" s="26"/>
      <c r="G90" s="39" t="s">
        <v>810</v>
      </c>
      <c r="H90" s="39" t="s">
        <v>240</v>
      </c>
      <c r="I90" s="8" t="s">
        <v>52</v>
      </c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7"/>
      <c r="V90" s="118"/>
      <c r="W90" s="119"/>
      <c r="X90" s="120"/>
    </row>
    <row r="91" spans="1:24" s="10" customFormat="1" x14ac:dyDescent="0.2">
      <c r="A91" s="8">
        <v>10</v>
      </c>
      <c r="B91" s="8"/>
      <c r="C91" s="8"/>
      <c r="D91" s="8" t="s">
        <v>241</v>
      </c>
      <c r="E91" s="26" t="s">
        <v>216</v>
      </c>
      <c r="F91" s="26"/>
      <c r="G91" s="39" t="s">
        <v>811</v>
      </c>
      <c r="H91" s="39" t="s">
        <v>242</v>
      </c>
      <c r="I91" s="8" t="s">
        <v>52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117"/>
      <c r="V91" s="118"/>
      <c r="W91" s="119"/>
      <c r="X91" s="120"/>
    </row>
    <row r="92" spans="1:24" s="10" customFormat="1" x14ac:dyDescent="0.2">
      <c r="A92" s="8">
        <v>10</v>
      </c>
      <c r="B92" s="8"/>
      <c r="C92" s="8"/>
      <c r="D92" s="8" t="s">
        <v>243</v>
      </c>
      <c r="E92" s="26" t="s">
        <v>219</v>
      </c>
      <c r="F92" s="26"/>
      <c r="G92" s="39" t="s">
        <v>812</v>
      </c>
      <c r="H92" s="39" t="s">
        <v>244</v>
      </c>
      <c r="I92" s="8" t="s">
        <v>52</v>
      </c>
      <c r="J92" s="8" t="s">
        <v>53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17"/>
      <c r="V92" s="118"/>
      <c r="W92" s="119"/>
      <c r="X92" s="120"/>
    </row>
    <row r="93" spans="1:24" s="10" customFormat="1" x14ac:dyDescent="0.2">
      <c r="A93" s="8">
        <v>10</v>
      </c>
      <c r="B93" s="8"/>
      <c r="C93" s="8"/>
      <c r="D93" s="8" t="s">
        <v>245</v>
      </c>
      <c r="E93" s="26" t="s">
        <v>216</v>
      </c>
      <c r="F93" s="26"/>
      <c r="G93" s="39" t="s">
        <v>813</v>
      </c>
      <c r="H93" s="39" t="s">
        <v>246</v>
      </c>
      <c r="I93" s="8" t="s">
        <v>52</v>
      </c>
      <c r="J93" s="8" t="s">
        <v>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117"/>
      <c r="V93" s="118"/>
      <c r="W93" s="119"/>
      <c r="X93" s="120"/>
    </row>
    <row r="94" spans="1:24" s="10" customFormat="1" x14ac:dyDescent="0.2">
      <c r="A94" s="8">
        <v>10</v>
      </c>
      <c r="B94" s="8"/>
      <c r="C94" s="8"/>
      <c r="D94" s="8" t="s">
        <v>247</v>
      </c>
      <c r="E94" s="26" t="s">
        <v>219</v>
      </c>
      <c r="F94" s="26"/>
      <c r="G94" s="39" t="s">
        <v>814</v>
      </c>
      <c r="H94" s="39" t="s">
        <v>248</v>
      </c>
      <c r="I94" s="8" t="s">
        <v>52</v>
      </c>
      <c r="J94" s="8" t="s">
        <v>53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7"/>
      <c r="V94" s="118"/>
      <c r="W94" s="119"/>
      <c r="X94" s="120"/>
    </row>
    <row r="95" spans="1:24" s="10" customFormat="1" x14ac:dyDescent="0.2">
      <c r="A95" s="8">
        <v>10</v>
      </c>
      <c r="B95" s="8"/>
      <c r="C95" s="8"/>
      <c r="D95" s="8" t="s">
        <v>249</v>
      </c>
      <c r="E95" s="26" t="s">
        <v>216</v>
      </c>
      <c r="F95" s="26"/>
      <c r="G95" s="39" t="s">
        <v>815</v>
      </c>
      <c r="H95" s="39" t="s">
        <v>250</v>
      </c>
      <c r="I95" s="8" t="s">
        <v>52</v>
      </c>
      <c r="J95" s="8" t="s">
        <v>53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7"/>
      <c r="V95" s="118"/>
      <c r="W95" s="119"/>
      <c r="X95" s="120"/>
    </row>
    <row r="96" spans="1:24" s="10" customFormat="1" x14ac:dyDescent="0.2">
      <c r="A96" s="8">
        <v>10</v>
      </c>
      <c r="B96" s="8"/>
      <c r="C96" s="8"/>
      <c r="D96" s="8" t="s">
        <v>251</v>
      </c>
      <c r="E96" s="26" t="s">
        <v>219</v>
      </c>
      <c r="F96" s="26"/>
      <c r="G96" s="39" t="s">
        <v>816</v>
      </c>
      <c r="H96" s="39" t="s">
        <v>252</v>
      </c>
      <c r="I96" s="8" t="s">
        <v>52</v>
      </c>
      <c r="J96" s="8" t="s">
        <v>53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7"/>
      <c r="V96" s="118"/>
      <c r="W96" s="119"/>
      <c r="X96" s="120"/>
    </row>
    <row r="97" spans="1:24" s="10" customFormat="1" x14ac:dyDescent="0.2">
      <c r="A97" s="8">
        <v>10</v>
      </c>
      <c r="B97" s="8"/>
      <c r="C97" s="8"/>
      <c r="D97" s="8" t="s">
        <v>253</v>
      </c>
      <c r="E97" s="26" t="s">
        <v>216</v>
      </c>
      <c r="F97" s="26"/>
      <c r="G97" s="39" t="s">
        <v>817</v>
      </c>
      <c r="H97" s="39" t="s">
        <v>254</v>
      </c>
      <c r="I97" s="8" t="s">
        <v>52</v>
      </c>
      <c r="J97" s="8" t="s">
        <v>53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117"/>
      <c r="V97" s="118"/>
      <c r="W97" s="119"/>
      <c r="X97" s="120"/>
    </row>
    <row r="98" spans="1:24" s="10" customFormat="1" ht="26" x14ac:dyDescent="0.2">
      <c r="A98" s="8">
        <v>10</v>
      </c>
      <c r="B98" s="8"/>
      <c r="C98" s="8"/>
      <c r="D98" s="8" t="s">
        <v>255</v>
      </c>
      <c r="E98" s="26" t="s">
        <v>219</v>
      </c>
      <c r="F98" s="26"/>
      <c r="G98" s="39" t="s">
        <v>818</v>
      </c>
      <c r="H98" s="39" t="s">
        <v>256</v>
      </c>
      <c r="I98" s="8" t="s">
        <v>52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17"/>
      <c r="V98" s="118"/>
      <c r="W98" s="119"/>
      <c r="X98" s="120"/>
    </row>
    <row r="99" spans="1:24" s="10" customFormat="1" ht="26" x14ac:dyDescent="0.2">
      <c r="A99" s="8">
        <v>10</v>
      </c>
      <c r="B99" s="8"/>
      <c r="C99" s="8"/>
      <c r="D99" s="8" t="s">
        <v>257</v>
      </c>
      <c r="E99" s="26" t="s">
        <v>216</v>
      </c>
      <c r="F99" s="26"/>
      <c r="G99" s="39" t="s">
        <v>819</v>
      </c>
      <c r="H99" s="39" t="s">
        <v>258</v>
      </c>
      <c r="I99" s="8" t="s">
        <v>52</v>
      </c>
      <c r="J99" s="8" t="s">
        <v>53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117"/>
      <c r="V99" s="118"/>
      <c r="W99" s="119"/>
      <c r="X99" s="120"/>
    </row>
    <row r="100" spans="1:24" s="10" customFormat="1" ht="26" x14ac:dyDescent="0.2">
      <c r="A100" s="8">
        <v>10</v>
      </c>
      <c r="B100" s="8"/>
      <c r="C100" s="8"/>
      <c r="D100" s="8" t="s">
        <v>259</v>
      </c>
      <c r="E100" s="26" t="s">
        <v>219</v>
      </c>
      <c r="F100" s="26"/>
      <c r="G100" s="39" t="s">
        <v>820</v>
      </c>
      <c r="H100" s="39" t="s">
        <v>260</v>
      </c>
      <c r="I100" s="8" t="s">
        <v>52</v>
      </c>
      <c r="J100" s="8" t="s">
        <v>53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117"/>
      <c r="V100" s="118"/>
      <c r="W100" s="119"/>
      <c r="X100" s="120"/>
    </row>
    <row r="101" spans="1:24" s="10" customFormat="1" ht="26" x14ac:dyDescent="0.2">
      <c r="A101" s="8">
        <v>10</v>
      </c>
      <c r="B101" s="8"/>
      <c r="C101" s="8"/>
      <c r="D101" s="8" t="s">
        <v>261</v>
      </c>
      <c r="E101" s="26" t="s">
        <v>216</v>
      </c>
      <c r="F101" s="26"/>
      <c r="G101" s="39" t="s">
        <v>821</v>
      </c>
      <c r="H101" s="39" t="s">
        <v>262</v>
      </c>
      <c r="I101" s="8" t="s">
        <v>52</v>
      </c>
      <c r="J101" s="8" t="s">
        <v>53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17"/>
      <c r="V101" s="118"/>
      <c r="W101" s="119"/>
      <c r="X101" s="120"/>
    </row>
    <row r="102" spans="1:24" s="10" customFormat="1" ht="26" x14ac:dyDescent="0.2">
      <c r="A102" s="8">
        <v>10</v>
      </c>
      <c r="B102" s="8"/>
      <c r="C102" s="8"/>
      <c r="D102" s="8" t="s">
        <v>263</v>
      </c>
      <c r="E102" s="26" t="s">
        <v>219</v>
      </c>
      <c r="F102" s="26"/>
      <c r="G102" s="39" t="s">
        <v>822</v>
      </c>
      <c r="H102" s="39" t="s">
        <v>264</v>
      </c>
      <c r="I102" s="8" t="s">
        <v>52</v>
      </c>
      <c r="J102" s="8" t="s">
        <v>53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17"/>
      <c r="V102" s="118"/>
      <c r="W102" s="119"/>
      <c r="X102" s="120"/>
    </row>
    <row r="103" spans="1:24" s="10" customFormat="1" ht="26" x14ac:dyDescent="0.2">
      <c r="A103" s="8">
        <v>10</v>
      </c>
      <c r="B103" s="8"/>
      <c r="C103" s="8"/>
      <c r="D103" s="8" t="s">
        <v>265</v>
      </c>
      <c r="E103" s="26" t="s">
        <v>216</v>
      </c>
      <c r="F103" s="26"/>
      <c r="G103" s="39" t="s">
        <v>823</v>
      </c>
      <c r="H103" s="39" t="s">
        <v>266</v>
      </c>
      <c r="I103" s="8" t="s">
        <v>52</v>
      </c>
      <c r="J103" s="8" t="s">
        <v>53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17"/>
      <c r="V103" s="118"/>
      <c r="W103" s="119"/>
      <c r="X103" s="120"/>
    </row>
    <row r="104" spans="1:24" s="10" customFormat="1" ht="26" x14ac:dyDescent="0.2">
      <c r="A104" s="8">
        <v>10</v>
      </c>
      <c r="B104" s="8"/>
      <c r="C104" s="8"/>
      <c r="D104" s="8" t="s">
        <v>267</v>
      </c>
      <c r="E104" s="26" t="s">
        <v>219</v>
      </c>
      <c r="F104" s="26"/>
      <c r="G104" s="39" t="s">
        <v>824</v>
      </c>
      <c r="H104" s="39" t="s">
        <v>268</v>
      </c>
      <c r="I104" s="8" t="s">
        <v>52</v>
      </c>
      <c r="J104" s="8" t="s">
        <v>53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7"/>
      <c r="V104" s="118"/>
      <c r="W104" s="119"/>
      <c r="X104" s="120"/>
    </row>
    <row r="105" spans="1:24" s="10" customFormat="1" ht="26" x14ac:dyDescent="0.2">
      <c r="A105" s="8">
        <v>10</v>
      </c>
      <c r="B105" s="8"/>
      <c r="C105" s="8"/>
      <c r="D105" s="8" t="s">
        <v>269</v>
      </c>
      <c r="E105" s="26" t="s">
        <v>216</v>
      </c>
      <c r="F105" s="26"/>
      <c r="G105" s="39" t="s">
        <v>825</v>
      </c>
      <c r="H105" s="39" t="s">
        <v>270</v>
      </c>
      <c r="I105" s="8" t="s">
        <v>52</v>
      </c>
      <c r="J105" s="8" t="s">
        <v>53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7"/>
      <c r="V105" s="118"/>
      <c r="W105" s="119"/>
      <c r="X105" s="120"/>
    </row>
    <row r="106" spans="1:24" s="10" customFormat="1" ht="26" x14ac:dyDescent="0.2">
      <c r="A106" s="8">
        <v>10</v>
      </c>
      <c r="B106" s="8"/>
      <c r="C106" s="8"/>
      <c r="D106" s="8" t="s">
        <v>271</v>
      </c>
      <c r="E106" s="26" t="s">
        <v>219</v>
      </c>
      <c r="F106" s="26"/>
      <c r="G106" s="39" t="s">
        <v>826</v>
      </c>
      <c r="H106" s="39" t="s">
        <v>272</v>
      </c>
      <c r="I106" s="8" t="s">
        <v>52</v>
      </c>
      <c r="J106" s="8" t="s">
        <v>53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17"/>
      <c r="V106" s="118"/>
      <c r="W106" s="119"/>
      <c r="X106" s="120"/>
    </row>
    <row r="107" spans="1:24" s="10" customFormat="1" ht="26" x14ac:dyDescent="0.2">
      <c r="A107" s="8">
        <v>10</v>
      </c>
      <c r="B107" s="8"/>
      <c r="C107" s="8"/>
      <c r="D107" s="8" t="s">
        <v>273</v>
      </c>
      <c r="E107" s="26" t="s">
        <v>216</v>
      </c>
      <c r="F107" s="26"/>
      <c r="G107" s="39" t="s">
        <v>827</v>
      </c>
      <c r="H107" s="39" t="s">
        <v>274</v>
      </c>
      <c r="I107" s="8" t="s">
        <v>52</v>
      </c>
      <c r="J107" s="8" t="s">
        <v>53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17"/>
      <c r="V107" s="118"/>
      <c r="W107" s="119"/>
      <c r="X107" s="120"/>
    </row>
    <row r="108" spans="1:24" s="10" customFormat="1" ht="26" x14ac:dyDescent="0.2">
      <c r="A108" s="8">
        <v>10</v>
      </c>
      <c r="B108" s="8"/>
      <c r="C108" s="8"/>
      <c r="D108" s="8" t="s">
        <v>275</v>
      </c>
      <c r="E108" s="26" t="s">
        <v>219</v>
      </c>
      <c r="F108" s="26"/>
      <c r="G108" s="39" t="s">
        <v>828</v>
      </c>
      <c r="H108" s="39" t="s">
        <v>276</v>
      </c>
      <c r="I108" s="8" t="s">
        <v>52</v>
      </c>
      <c r="J108" s="8" t="s">
        <v>53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17"/>
      <c r="V108" s="118"/>
      <c r="W108" s="119"/>
      <c r="X108" s="120"/>
    </row>
    <row r="109" spans="1:24" s="10" customFormat="1" ht="26" x14ac:dyDescent="0.2">
      <c r="A109" s="8">
        <v>10</v>
      </c>
      <c r="B109" s="8"/>
      <c r="C109" s="8"/>
      <c r="D109" s="8" t="s">
        <v>277</v>
      </c>
      <c r="E109" s="26" t="s">
        <v>216</v>
      </c>
      <c r="F109" s="26"/>
      <c r="G109" s="39" t="s">
        <v>829</v>
      </c>
      <c r="H109" s="39" t="s">
        <v>278</v>
      </c>
      <c r="I109" s="8" t="s">
        <v>52</v>
      </c>
      <c r="J109" s="8" t="s">
        <v>53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17"/>
      <c r="V109" s="118"/>
      <c r="W109" s="119"/>
      <c r="X109" s="120"/>
    </row>
    <row r="110" spans="1:24" s="10" customFormat="1" ht="26" x14ac:dyDescent="0.2">
      <c r="A110" s="8">
        <v>10</v>
      </c>
      <c r="B110" s="8"/>
      <c r="C110" s="8"/>
      <c r="D110" s="8" t="s">
        <v>279</v>
      </c>
      <c r="E110" s="26" t="s">
        <v>219</v>
      </c>
      <c r="F110" s="26"/>
      <c r="G110" s="39" t="s">
        <v>830</v>
      </c>
      <c r="H110" s="39" t="s">
        <v>280</v>
      </c>
      <c r="I110" s="8" t="s">
        <v>52</v>
      </c>
      <c r="J110" s="8" t="s">
        <v>53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117"/>
      <c r="V110" s="118"/>
      <c r="W110" s="119"/>
      <c r="X110" s="120"/>
    </row>
    <row r="111" spans="1:24" s="10" customFormat="1" ht="26" x14ac:dyDescent="0.2">
      <c r="A111" s="8">
        <v>10</v>
      </c>
      <c r="B111" s="8"/>
      <c r="C111" s="8"/>
      <c r="D111" s="8" t="s">
        <v>281</v>
      </c>
      <c r="E111" s="26" t="s">
        <v>216</v>
      </c>
      <c r="F111" s="26"/>
      <c r="G111" s="39" t="s">
        <v>831</v>
      </c>
      <c r="H111" s="39" t="s">
        <v>282</v>
      </c>
      <c r="I111" s="8" t="s">
        <v>52</v>
      </c>
      <c r="J111" s="8" t="s">
        <v>53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17"/>
      <c r="V111" s="118"/>
      <c r="W111" s="119"/>
      <c r="X111" s="120"/>
    </row>
    <row r="112" spans="1:24" s="10" customFormat="1" ht="26" x14ac:dyDescent="0.2">
      <c r="A112" s="8">
        <v>10</v>
      </c>
      <c r="B112" s="8"/>
      <c r="C112" s="8"/>
      <c r="D112" s="8" t="s">
        <v>283</v>
      </c>
      <c r="E112" s="26" t="s">
        <v>219</v>
      </c>
      <c r="F112" s="26"/>
      <c r="G112" s="39" t="s">
        <v>832</v>
      </c>
      <c r="H112" s="39" t="s">
        <v>284</v>
      </c>
      <c r="I112" s="8" t="s">
        <v>52</v>
      </c>
      <c r="J112" s="8" t="s">
        <v>53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117"/>
      <c r="V112" s="118"/>
      <c r="W112" s="119"/>
      <c r="X112" s="120"/>
    </row>
    <row r="113" spans="1:24" s="10" customFormat="1" ht="26" x14ac:dyDescent="0.2">
      <c r="A113" s="8">
        <v>10</v>
      </c>
      <c r="B113" s="8"/>
      <c r="C113" s="8"/>
      <c r="D113" s="8" t="s">
        <v>285</v>
      </c>
      <c r="E113" s="26" t="s">
        <v>216</v>
      </c>
      <c r="F113" s="26"/>
      <c r="G113" s="39" t="s">
        <v>833</v>
      </c>
      <c r="H113" s="39" t="s">
        <v>286</v>
      </c>
      <c r="I113" s="8" t="s">
        <v>52</v>
      </c>
      <c r="J113" s="8" t="s">
        <v>53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117"/>
      <c r="V113" s="118"/>
      <c r="W113" s="119"/>
      <c r="X113" s="120"/>
    </row>
    <row r="114" spans="1:24" s="10" customFormat="1" ht="26" x14ac:dyDescent="0.2">
      <c r="A114" s="8">
        <v>10</v>
      </c>
      <c r="B114" s="8"/>
      <c r="C114" s="8"/>
      <c r="D114" s="8" t="s">
        <v>287</v>
      </c>
      <c r="E114" s="26" t="s">
        <v>219</v>
      </c>
      <c r="F114" s="26"/>
      <c r="G114" s="39" t="s">
        <v>834</v>
      </c>
      <c r="H114" s="39" t="s">
        <v>288</v>
      </c>
      <c r="I114" s="8" t="s">
        <v>52</v>
      </c>
      <c r="J114" s="8" t="s">
        <v>53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7"/>
      <c r="V114" s="118"/>
      <c r="W114" s="119"/>
      <c r="X114" s="120"/>
    </row>
    <row r="115" spans="1:24" s="10" customFormat="1" ht="26" x14ac:dyDescent="0.2">
      <c r="A115" s="8">
        <v>10</v>
      </c>
      <c r="B115" s="8"/>
      <c r="C115" s="8"/>
      <c r="D115" s="8" t="s">
        <v>289</v>
      </c>
      <c r="E115" s="26" t="s">
        <v>216</v>
      </c>
      <c r="F115" s="26"/>
      <c r="G115" s="39" t="s">
        <v>835</v>
      </c>
      <c r="H115" s="39" t="s">
        <v>290</v>
      </c>
      <c r="I115" s="8" t="s">
        <v>52</v>
      </c>
      <c r="J115" s="8" t="s">
        <v>53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117"/>
      <c r="V115" s="118"/>
      <c r="W115" s="119"/>
      <c r="X115" s="120"/>
    </row>
    <row r="116" spans="1:24" s="10" customFormat="1" ht="26" x14ac:dyDescent="0.2">
      <c r="A116" s="8">
        <v>10</v>
      </c>
      <c r="B116" s="8"/>
      <c r="C116" s="8"/>
      <c r="D116" s="8" t="s">
        <v>291</v>
      </c>
      <c r="E116" s="26" t="s">
        <v>219</v>
      </c>
      <c r="F116" s="26"/>
      <c r="G116" s="39" t="s">
        <v>836</v>
      </c>
      <c r="H116" s="39" t="s">
        <v>292</v>
      </c>
      <c r="I116" s="8" t="s">
        <v>52</v>
      </c>
      <c r="J116" s="8" t="s">
        <v>53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17"/>
      <c r="V116" s="118"/>
      <c r="W116" s="119"/>
      <c r="X116" s="120"/>
    </row>
    <row r="117" spans="1:24" s="10" customFormat="1" ht="26" x14ac:dyDescent="0.2">
      <c r="A117" s="8">
        <v>10</v>
      </c>
      <c r="B117" s="8"/>
      <c r="C117" s="8"/>
      <c r="D117" s="8" t="s">
        <v>293</v>
      </c>
      <c r="E117" s="26" t="s">
        <v>216</v>
      </c>
      <c r="F117" s="26"/>
      <c r="G117" s="39" t="s">
        <v>837</v>
      </c>
      <c r="H117" s="39" t="s">
        <v>294</v>
      </c>
      <c r="I117" s="8" t="s">
        <v>52</v>
      </c>
      <c r="J117" s="8" t="s">
        <v>53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17"/>
      <c r="V117" s="118"/>
      <c r="W117" s="119"/>
      <c r="X117" s="120"/>
    </row>
    <row r="118" spans="1:24" s="10" customFormat="1" ht="26" x14ac:dyDescent="0.2">
      <c r="A118" s="8">
        <v>10</v>
      </c>
      <c r="B118" s="8"/>
      <c r="C118" s="8"/>
      <c r="D118" s="8" t="s">
        <v>295</v>
      </c>
      <c r="E118" s="26" t="s">
        <v>219</v>
      </c>
      <c r="F118" s="26"/>
      <c r="G118" s="39" t="s">
        <v>838</v>
      </c>
      <c r="H118" s="39" t="s">
        <v>296</v>
      </c>
      <c r="I118" s="8" t="s">
        <v>52</v>
      </c>
      <c r="J118" s="8" t="s">
        <v>53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117"/>
      <c r="V118" s="118"/>
      <c r="W118" s="119"/>
      <c r="X118" s="120"/>
    </row>
    <row r="119" spans="1:24" s="10" customFormat="1" ht="52" x14ac:dyDescent="0.2">
      <c r="A119" s="54"/>
      <c r="O119" s="10" t="s">
        <v>727</v>
      </c>
      <c r="P119" s="10" t="s">
        <v>728</v>
      </c>
      <c r="Q119" s="10" t="s">
        <v>727</v>
      </c>
      <c r="R119" s="10" t="s">
        <v>728</v>
      </c>
      <c r="S119" s="10" t="s">
        <v>727</v>
      </c>
      <c r="T119" s="10" t="s">
        <v>728</v>
      </c>
      <c r="X119" s="40"/>
    </row>
    <row r="120" spans="1:24" s="10" customFormat="1" x14ac:dyDescent="0.2">
      <c r="A120" s="8">
        <v>20</v>
      </c>
      <c r="B120" s="29" t="s">
        <v>46</v>
      </c>
      <c r="C120" s="30"/>
      <c r="D120" s="41" t="s">
        <v>297</v>
      </c>
      <c r="E120" s="27" t="s">
        <v>18</v>
      </c>
      <c r="F120" s="42"/>
      <c r="G120" s="24"/>
      <c r="H120" s="26"/>
      <c r="I120" s="15"/>
      <c r="J120" s="15"/>
      <c r="K120" s="15"/>
      <c r="L120" s="15"/>
      <c r="M120" s="15"/>
      <c r="N120" s="15"/>
      <c r="O120" s="27"/>
      <c r="P120" s="27"/>
      <c r="Q120" s="27"/>
      <c r="R120" s="27"/>
      <c r="S120" s="27"/>
      <c r="T120" s="27"/>
      <c r="U120" s="47"/>
      <c r="V120" s="48"/>
      <c r="W120" s="119"/>
      <c r="X120" s="120"/>
    </row>
    <row r="121" spans="1:24" s="10" customFormat="1" ht="26" x14ac:dyDescent="0.2">
      <c r="A121" s="8">
        <v>20</v>
      </c>
      <c r="B121" s="8"/>
      <c r="C121" s="8"/>
      <c r="D121" s="8" t="s">
        <v>298</v>
      </c>
      <c r="E121" s="26" t="s">
        <v>299</v>
      </c>
      <c r="F121" s="26"/>
      <c r="G121" s="39" t="s">
        <v>839</v>
      </c>
      <c r="H121" s="39" t="s">
        <v>300</v>
      </c>
      <c r="I121" s="8" t="s">
        <v>53</v>
      </c>
      <c r="J121" s="8" t="s">
        <v>53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17"/>
      <c r="V121" s="118"/>
      <c r="W121" s="119"/>
      <c r="X121" s="120"/>
    </row>
    <row r="122" spans="1:24" s="10" customFormat="1" ht="26" x14ac:dyDescent="0.2">
      <c r="A122" s="8">
        <v>20</v>
      </c>
      <c r="B122" s="8"/>
      <c r="C122" s="8"/>
      <c r="D122" s="8" t="s">
        <v>301</v>
      </c>
      <c r="E122" s="26" t="s">
        <v>302</v>
      </c>
      <c r="F122" s="26"/>
      <c r="G122" s="39" t="s">
        <v>840</v>
      </c>
      <c r="H122" s="39" t="s">
        <v>303</v>
      </c>
      <c r="I122" s="8" t="s">
        <v>53</v>
      </c>
      <c r="J122" s="8" t="s">
        <v>53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117"/>
      <c r="V122" s="118"/>
      <c r="W122" s="119"/>
      <c r="X122" s="120"/>
    </row>
    <row r="123" spans="1:24" s="10" customFormat="1" ht="26" x14ac:dyDescent="0.2">
      <c r="A123" s="8">
        <v>20</v>
      </c>
      <c r="B123" s="8"/>
      <c r="C123" s="8"/>
      <c r="D123" s="8" t="s">
        <v>304</v>
      </c>
      <c r="E123" s="26" t="s">
        <v>305</v>
      </c>
      <c r="F123" s="26"/>
      <c r="G123" s="39" t="s">
        <v>841</v>
      </c>
      <c r="H123" s="39" t="s">
        <v>306</v>
      </c>
      <c r="I123" s="8" t="s">
        <v>53</v>
      </c>
      <c r="J123" s="8" t="s">
        <v>53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117"/>
      <c r="V123" s="118"/>
      <c r="W123" s="119"/>
      <c r="X123" s="120"/>
    </row>
    <row r="124" spans="1:24" s="10" customFormat="1" ht="26" x14ac:dyDescent="0.2">
      <c r="A124" s="8">
        <v>20</v>
      </c>
      <c r="B124" s="8"/>
      <c r="C124" s="8"/>
      <c r="D124" s="8" t="s">
        <v>307</v>
      </c>
      <c r="E124" s="26" t="s">
        <v>308</v>
      </c>
      <c r="F124" s="26"/>
      <c r="G124" s="39" t="s">
        <v>842</v>
      </c>
      <c r="H124" s="39" t="s">
        <v>309</v>
      </c>
      <c r="I124" s="8" t="s">
        <v>53</v>
      </c>
      <c r="J124" s="8" t="s">
        <v>53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117"/>
      <c r="V124" s="118"/>
      <c r="W124" s="119"/>
      <c r="X124" s="120"/>
    </row>
    <row r="125" spans="1:24" s="10" customFormat="1" ht="26" x14ac:dyDescent="0.2">
      <c r="A125" s="8">
        <v>20</v>
      </c>
      <c r="B125" s="8"/>
      <c r="C125" s="8"/>
      <c r="D125" s="8" t="s">
        <v>310</v>
      </c>
      <c r="E125" s="26" t="s">
        <v>311</v>
      </c>
      <c r="F125" s="26"/>
      <c r="G125" s="39" t="s">
        <v>843</v>
      </c>
      <c r="H125" s="39" t="s">
        <v>312</v>
      </c>
      <c r="I125" s="8" t="s">
        <v>53</v>
      </c>
      <c r="J125" s="8" t="s">
        <v>53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117"/>
      <c r="V125" s="118"/>
      <c r="W125" s="119"/>
      <c r="X125" s="120"/>
    </row>
    <row r="126" spans="1:24" s="10" customFormat="1" ht="26" x14ac:dyDescent="0.2">
      <c r="A126" s="8">
        <v>20</v>
      </c>
      <c r="B126" s="8"/>
      <c r="C126" s="8"/>
      <c r="D126" s="8" t="s">
        <v>313</v>
      </c>
      <c r="E126" s="26" t="s">
        <v>314</v>
      </c>
      <c r="F126" s="26"/>
      <c r="G126" s="39" t="s">
        <v>844</v>
      </c>
      <c r="H126" s="39" t="s">
        <v>315</v>
      </c>
      <c r="I126" s="8" t="s">
        <v>53</v>
      </c>
      <c r="J126" s="8" t="s">
        <v>53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117"/>
      <c r="V126" s="118"/>
      <c r="W126" s="119"/>
      <c r="X126" s="120"/>
    </row>
    <row r="127" spans="1:24" s="10" customFormat="1" ht="26" x14ac:dyDescent="0.2">
      <c r="A127" s="8">
        <v>20</v>
      </c>
      <c r="B127" s="8"/>
      <c r="C127" s="8"/>
      <c r="D127" s="8" t="s">
        <v>316</v>
      </c>
      <c r="E127" s="26" t="s">
        <v>317</v>
      </c>
      <c r="F127" s="26"/>
      <c r="G127" s="39" t="s">
        <v>845</v>
      </c>
      <c r="H127" s="39" t="s">
        <v>318</v>
      </c>
      <c r="I127" s="8" t="s">
        <v>53</v>
      </c>
      <c r="J127" s="8" t="s">
        <v>53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117"/>
      <c r="V127" s="118"/>
      <c r="W127" s="119"/>
      <c r="X127" s="120"/>
    </row>
    <row r="128" spans="1:24" s="10" customFormat="1" ht="26" x14ac:dyDescent="0.2">
      <c r="A128" s="8">
        <v>20</v>
      </c>
      <c r="B128" s="8"/>
      <c r="C128" s="8"/>
      <c r="D128" s="8" t="s">
        <v>319</v>
      </c>
      <c r="E128" s="26" t="s">
        <v>311</v>
      </c>
      <c r="F128" s="26"/>
      <c r="G128" s="39" t="s">
        <v>846</v>
      </c>
      <c r="H128" s="39" t="s">
        <v>320</v>
      </c>
      <c r="I128" s="8" t="s">
        <v>53</v>
      </c>
      <c r="J128" s="8" t="s">
        <v>53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117"/>
      <c r="V128" s="118"/>
      <c r="W128" s="119"/>
      <c r="X128" s="120"/>
    </row>
    <row r="129" spans="1:24" s="10" customFormat="1" ht="26" x14ac:dyDescent="0.2">
      <c r="A129" s="8">
        <v>20</v>
      </c>
      <c r="B129" s="8"/>
      <c r="C129" s="8"/>
      <c r="D129" s="8" t="s">
        <v>321</v>
      </c>
      <c r="E129" s="26" t="s">
        <v>317</v>
      </c>
      <c r="F129" s="26"/>
      <c r="G129" s="39" t="s">
        <v>847</v>
      </c>
      <c r="H129" s="39" t="s">
        <v>322</v>
      </c>
      <c r="I129" s="8" t="s">
        <v>53</v>
      </c>
      <c r="J129" s="8" t="s">
        <v>53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17"/>
      <c r="V129" s="118"/>
      <c r="W129" s="119"/>
      <c r="X129" s="120"/>
    </row>
    <row r="130" spans="1:24" s="10" customFormat="1" ht="26" x14ac:dyDescent="0.2">
      <c r="A130" s="8">
        <v>20</v>
      </c>
      <c r="B130" s="8"/>
      <c r="C130" s="8"/>
      <c r="D130" s="8" t="s">
        <v>323</v>
      </c>
      <c r="E130" s="26" t="s">
        <v>317</v>
      </c>
      <c r="F130" s="26"/>
      <c r="G130" s="39" t="s">
        <v>848</v>
      </c>
      <c r="H130" s="39" t="s">
        <v>324</v>
      </c>
      <c r="I130" s="8" t="s">
        <v>53</v>
      </c>
      <c r="J130" s="8" t="s">
        <v>53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117"/>
      <c r="V130" s="118"/>
      <c r="W130" s="119"/>
      <c r="X130" s="120"/>
    </row>
    <row r="131" spans="1:24" s="10" customFormat="1" ht="26" x14ac:dyDescent="0.2">
      <c r="A131" s="8">
        <v>20</v>
      </c>
      <c r="B131" s="8"/>
      <c r="C131" s="8"/>
      <c r="D131" s="8" t="s">
        <v>325</v>
      </c>
      <c r="E131" s="26" t="s">
        <v>317</v>
      </c>
      <c r="F131" s="26"/>
      <c r="G131" s="39" t="s">
        <v>849</v>
      </c>
      <c r="H131" s="39" t="s">
        <v>326</v>
      </c>
      <c r="I131" s="8" t="s">
        <v>53</v>
      </c>
      <c r="J131" s="8" t="s">
        <v>53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117"/>
      <c r="V131" s="118"/>
      <c r="W131" s="119"/>
      <c r="X131" s="120"/>
    </row>
    <row r="132" spans="1:24" s="10" customFormat="1" ht="26" x14ac:dyDescent="0.2">
      <c r="A132" s="8">
        <v>20</v>
      </c>
      <c r="B132" s="8"/>
      <c r="C132" s="8"/>
      <c r="D132" s="8" t="s">
        <v>327</v>
      </c>
      <c r="E132" s="26" t="s">
        <v>311</v>
      </c>
      <c r="F132" s="26"/>
      <c r="G132" s="39" t="s">
        <v>850</v>
      </c>
      <c r="H132" s="39" t="s">
        <v>328</v>
      </c>
      <c r="I132" s="8" t="s">
        <v>53</v>
      </c>
      <c r="J132" s="8" t="s">
        <v>53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117"/>
      <c r="V132" s="118"/>
      <c r="W132" s="119"/>
      <c r="X132" s="120"/>
    </row>
    <row r="133" spans="1:24" s="10" customFormat="1" ht="26" x14ac:dyDescent="0.2">
      <c r="A133" s="8">
        <v>20</v>
      </c>
      <c r="B133" s="8"/>
      <c r="C133" s="8"/>
      <c r="D133" s="8" t="s">
        <v>329</v>
      </c>
      <c r="E133" s="26" t="s">
        <v>314</v>
      </c>
      <c r="F133" s="26"/>
      <c r="G133" s="39" t="s">
        <v>851</v>
      </c>
      <c r="H133" s="39" t="s">
        <v>330</v>
      </c>
      <c r="I133" s="8" t="s">
        <v>53</v>
      </c>
      <c r="J133" s="8" t="s">
        <v>53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117"/>
      <c r="V133" s="118"/>
      <c r="W133" s="119"/>
      <c r="X133" s="120"/>
    </row>
    <row r="134" spans="1:24" s="10" customFormat="1" ht="26" x14ac:dyDescent="0.2">
      <c r="A134" s="8">
        <v>20</v>
      </c>
      <c r="B134" s="8"/>
      <c r="C134" s="8"/>
      <c r="D134" s="8" t="s">
        <v>331</v>
      </c>
      <c r="E134" s="26" t="s">
        <v>314</v>
      </c>
      <c r="F134" s="26"/>
      <c r="G134" s="39" t="s">
        <v>852</v>
      </c>
      <c r="H134" s="39" t="s">
        <v>332</v>
      </c>
      <c r="I134" s="8" t="s">
        <v>53</v>
      </c>
      <c r="J134" s="8" t="s">
        <v>53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117"/>
      <c r="V134" s="118"/>
      <c r="W134" s="119"/>
      <c r="X134" s="120"/>
    </row>
    <row r="135" spans="1:24" s="10" customFormat="1" ht="26" x14ac:dyDescent="0.2">
      <c r="A135" s="8">
        <v>20</v>
      </c>
      <c r="B135" s="8"/>
      <c r="C135" s="8"/>
      <c r="D135" s="8" t="s">
        <v>333</v>
      </c>
      <c r="E135" s="26" t="s">
        <v>334</v>
      </c>
      <c r="F135" s="26"/>
      <c r="G135" s="39" t="s">
        <v>853</v>
      </c>
      <c r="H135" s="39" t="s">
        <v>335</v>
      </c>
      <c r="I135" s="8" t="s">
        <v>53</v>
      </c>
      <c r="J135" s="8" t="s">
        <v>53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117"/>
      <c r="V135" s="118"/>
      <c r="W135" s="119"/>
      <c r="X135" s="120"/>
    </row>
    <row r="136" spans="1:24" s="10" customFormat="1" ht="26" x14ac:dyDescent="0.2">
      <c r="A136" s="8">
        <v>20</v>
      </c>
      <c r="B136" s="8"/>
      <c r="C136" s="8"/>
      <c r="D136" s="8" t="s">
        <v>336</v>
      </c>
      <c r="E136" s="26" t="s">
        <v>337</v>
      </c>
      <c r="F136" s="26"/>
      <c r="G136" s="39" t="s">
        <v>854</v>
      </c>
      <c r="H136" s="39" t="s">
        <v>338</v>
      </c>
      <c r="I136" s="8" t="s">
        <v>53</v>
      </c>
      <c r="J136" s="8" t="s">
        <v>53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117"/>
      <c r="V136" s="118"/>
      <c r="W136" s="119"/>
      <c r="X136" s="120"/>
    </row>
    <row r="137" spans="1:24" s="10" customFormat="1" ht="26" x14ac:dyDescent="0.2">
      <c r="A137" s="8">
        <v>20</v>
      </c>
      <c r="B137" s="8"/>
      <c r="C137" s="8"/>
      <c r="D137" s="8" t="s">
        <v>339</v>
      </c>
      <c r="E137" s="26" t="s">
        <v>340</v>
      </c>
      <c r="F137" s="26"/>
      <c r="G137" s="39" t="s">
        <v>855</v>
      </c>
      <c r="H137" s="39" t="s">
        <v>341</v>
      </c>
      <c r="I137" s="8" t="s">
        <v>53</v>
      </c>
      <c r="J137" s="8" t="s">
        <v>53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117"/>
      <c r="V137" s="118"/>
      <c r="W137" s="119"/>
      <c r="X137" s="120"/>
    </row>
    <row r="138" spans="1:24" s="10" customFormat="1" ht="26" x14ac:dyDescent="0.2">
      <c r="A138" s="8">
        <v>20</v>
      </c>
      <c r="B138" s="8"/>
      <c r="C138" s="8"/>
      <c r="D138" s="8" t="s">
        <v>342</v>
      </c>
      <c r="E138" s="26" t="s">
        <v>337</v>
      </c>
      <c r="F138" s="26"/>
      <c r="G138" s="39" t="s">
        <v>856</v>
      </c>
      <c r="H138" s="39" t="s">
        <v>343</v>
      </c>
      <c r="I138" s="8" t="s">
        <v>53</v>
      </c>
      <c r="J138" s="8" t="s">
        <v>53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117"/>
      <c r="V138" s="118"/>
      <c r="W138" s="119"/>
      <c r="X138" s="120"/>
    </row>
    <row r="139" spans="1:24" s="10" customFormat="1" ht="26" x14ac:dyDescent="0.2">
      <c r="A139" s="8">
        <v>20</v>
      </c>
      <c r="B139" s="8"/>
      <c r="C139" s="8"/>
      <c r="D139" s="8" t="s">
        <v>344</v>
      </c>
      <c r="E139" s="26" t="s">
        <v>337</v>
      </c>
      <c r="F139" s="26"/>
      <c r="G139" s="39" t="s">
        <v>857</v>
      </c>
      <c r="H139" s="39" t="s">
        <v>345</v>
      </c>
      <c r="I139" s="8" t="s">
        <v>53</v>
      </c>
      <c r="J139" s="8" t="s">
        <v>53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17"/>
      <c r="V139" s="118"/>
      <c r="W139" s="119"/>
      <c r="X139" s="120"/>
    </row>
    <row r="140" spans="1:24" s="10" customFormat="1" ht="26" x14ac:dyDescent="0.2">
      <c r="A140" s="8">
        <v>20</v>
      </c>
      <c r="B140" s="8"/>
      <c r="C140" s="8"/>
      <c r="D140" s="8" t="s">
        <v>346</v>
      </c>
      <c r="E140" s="26" t="s">
        <v>337</v>
      </c>
      <c r="F140" s="26"/>
      <c r="G140" s="39" t="s">
        <v>858</v>
      </c>
      <c r="H140" s="39" t="s">
        <v>347</v>
      </c>
      <c r="I140" s="8" t="s">
        <v>53</v>
      </c>
      <c r="J140" s="8" t="s">
        <v>53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117"/>
      <c r="V140" s="118"/>
      <c r="W140" s="119"/>
      <c r="X140" s="120"/>
    </row>
    <row r="141" spans="1:24" s="10" customFormat="1" ht="26" x14ac:dyDescent="0.2">
      <c r="A141" s="8">
        <v>20</v>
      </c>
      <c r="B141" s="8"/>
      <c r="C141" s="8"/>
      <c r="D141" s="8" t="s">
        <v>348</v>
      </c>
      <c r="E141" s="26" t="s">
        <v>337</v>
      </c>
      <c r="F141" s="26"/>
      <c r="G141" s="39" t="s">
        <v>859</v>
      </c>
      <c r="H141" s="39" t="s">
        <v>349</v>
      </c>
      <c r="I141" s="8" t="s">
        <v>53</v>
      </c>
      <c r="J141" s="8" t="s">
        <v>53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117"/>
      <c r="V141" s="118"/>
      <c r="W141" s="119"/>
      <c r="X141" s="120"/>
    </row>
    <row r="142" spans="1:24" s="10" customFormat="1" ht="26" x14ac:dyDescent="0.2">
      <c r="A142" s="8">
        <v>20</v>
      </c>
      <c r="B142" s="8"/>
      <c r="C142" s="8"/>
      <c r="D142" s="8" t="s">
        <v>350</v>
      </c>
      <c r="E142" s="26" t="s">
        <v>340</v>
      </c>
      <c r="F142" s="26"/>
      <c r="G142" s="39" t="s">
        <v>860</v>
      </c>
      <c r="H142" s="39" t="s">
        <v>351</v>
      </c>
      <c r="I142" s="8" t="s">
        <v>53</v>
      </c>
      <c r="J142" s="8" t="s">
        <v>53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17"/>
      <c r="V142" s="118"/>
      <c r="W142" s="119"/>
      <c r="X142" s="120"/>
    </row>
    <row r="143" spans="1:24" s="10" customFormat="1" ht="26" x14ac:dyDescent="0.2">
      <c r="A143" s="8">
        <v>20</v>
      </c>
      <c r="B143" s="8"/>
      <c r="C143" s="8"/>
      <c r="D143" s="8" t="s">
        <v>352</v>
      </c>
      <c r="E143" s="26" t="s">
        <v>337</v>
      </c>
      <c r="F143" s="26"/>
      <c r="G143" s="39" t="s">
        <v>861</v>
      </c>
      <c r="H143" s="39" t="s">
        <v>353</v>
      </c>
      <c r="I143" s="8" t="s">
        <v>53</v>
      </c>
      <c r="J143" s="8" t="s">
        <v>53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7"/>
      <c r="V143" s="118"/>
      <c r="W143" s="119"/>
      <c r="X143" s="120"/>
    </row>
    <row r="144" spans="1:24" s="10" customFormat="1" ht="26" x14ac:dyDescent="0.2">
      <c r="A144" s="8">
        <v>20</v>
      </c>
      <c r="B144" s="8"/>
      <c r="C144" s="8"/>
      <c r="D144" s="8" t="s">
        <v>354</v>
      </c>
      <c r="E144" s="26" t="s">
        <v>337</v>
      </c>
      <c r="F144" s="26"/>
      <c r="G144" s="39" t="s">
        <v>862</v>
      </c>
      <c r="H144" s="39" t="s">
        <v>355</v>
      </c>
      <c r="I144" s="8" t="s">
        <v>53</v>
      </c>
      <c r="J144" s="8" t="s">
        <v>53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7"/>
      <c r="V144" s="118"/>
      <c r="W144" s="119"/>
      <c r="X144" s="120"/>
    </row>
    <row r="145" spans="1:24" s="10" customFormat="1" ht="26" x14ac:dyDescent="0.2">
      <c r="A145" s="8">
        <v>20</v>
      </c>
      <c r="B145" s="8"/>
      <c r="C145" s="8"/>
      <c r="D145" s="8" t="s">
        <v>356</v>
      </c>
      <c r="E145" s="26" t="s">
        <v>337</v>
      </c>
      <c r="F145" s="26"/>
      <c r="G145" s="39" t="s">
        <v>863</v>
      </c>
      <c r="H145" s="39" t="s">
        <v>357</v>
      </c>
      <c r="I145" s="8" t="s">
        <v>53</v>
      </c>
      <c r="J145" s="8" t="s">
        <v>53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117"/>
      <c r="V145" s="118"/>
      <c r="W145" s="119"/>
      <c r="X145" s="120"/>
    </row>
    <row r="146" spans="1:24" s="10" customFormat="1" ht="26" x14ac:dyDescent="0.2">
      <c r="A146" s="8">
        <v>20</v>
      </c>
      <c r="B146" s="8"/>
      <c r="C146" s="8"/>
      <c r="D146" s="8" t="s">
        <v>358</v>
      </c>
      <c r="E146" s="26" t="s">
        <v>340</v>
      </c>
      <c r="F146" s="26"/>
      <c r="G146" s="39" t="s">
        <v>864</v>
      </c>
      <c r="H146" s="39" t="s">
        <v>359</v>
      </c>
      <c r="I146" s="8" t="s">
        <v>53</v>
      </c>
      <c r="J146" s="8" t="s">
        <v>53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117"/>
      <c r="V146" s="118"/>
      <c r="W146" s="119"/>
      <c r="X146" s="120"/>
    </row>
    <row r="147" spans="1:24" s="10" customFormat="1" ht="26" x14ac:dyDescent="0.2">
      <c r="A147" s="8">
        <v>20</v>
      </c>
      <c r="B147" s="8"/>
      <c r="C147" s="8"/>
      <c r="D147" s="8" t="s">
        <v>360</v>
      </c>
      <c r="E147" s="26" t="s">
        <v>337</v>
      </c>
      <c r="F147" s="26"/>
      <c r="G147" s="39" t="s">
        <v>865</v>
      </c>
      <c r="H147" s="39" t="s">
        <v>361</v>
      </c>
      <c r="I147" s="8" t="s">
        <v>53</v>
      </c>
      <c r="J147" s="8" t="s">
        <v>53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117"/>
      <c r="V147" s="118"/>
      <c r="W147" s="119"/>
      <c r="X147" s="120"/>
    </row>
    <row r="148" spans="1:24" s="10" customFormat="1" ht="26" x14ac:dyDescent="0.2">
      <c r="A148" s="8">
        <v>20</v>
      </c>
      <c r="B148" s="8"/>
      <c r="C148" s="8"/>
      <c r="D148" s="8" t="s">
        <v>362</v>
      </c>
      <c r="E148" s="26" t="s">
        <v>340</v>
      </c>
      <c r="F148" s="26"/>
      <c r="G148" s="39" t="s">
        <v>866</v>
      </c>
      <c r="H148" s="39" t="s">
        <v>363</v>
      </c>
      <c r="I148" s="8" t="s">
        <v>53</v>
      </c>
      <c r="J148" s="8" t="s">
        <v>53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117"/>
      <c r="V148" s="118"/>
      <c r="W148" s="119"/>
      <c r="X148" s="120"/>
    </row>
    <row r="149" spans="1:24" s="10" customFormat="1" ht="26" x14ac:dyDescent="0.2">
      <c r="A149" s="8">
        <v>20</v>
      </c>
      <c r="B149" s="8"/>
      <c r="C149" s="8"/>
      <c r="D149" s="8" t="s">
        <v>364</v>
      </c>
      <c r="E149" s="26" t="s">
        <v>340</v>
      </c>
      <c r="F149" s="26"/>
      <c r="G149" s="39" t="s">
        <v>867</v>
      </c>
      <c r="H149" s="39" t="s">
        <v>365</v>
      </c>
      <c r="I149" s="8" t="s">
        <v>53</v>
      </c>
      <c r="J149" s="8" t="s">
        <v>53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17"/>
      <c r="V149" s="118"/>
      <c r="W149" s="119"/>
      <c r="X149" s="120"/>
    </row>
    <row r="150" spans="1:24" s="10" customFormat="1" ht="26" x14ac:dyDescent="0.2">
      <c r="A150" s="8">
        <v>20</v>
      </c>
      <c r="B150" s="8"/>
      <c r="C150" s="8"/>
      <c r="D150" s="8" t="s">
        <v>366</v>
      </c>
      <c r="E150" s="26" t="s">
        <v>337</v>
      </c>
      <c r="F150" s="26"/>
      <c r="G150" s="39" t="s">
        <v>868</v>
      </c>
      <c r="H150" s="39" t="s">
        <v>367</v>
      </c>
      <c r="I150" s="8" t="s">
        <v>53</v>
      </c>
      <c r="J150" s="8" t="s">
        <v>53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17"/>
      <c r="V150" s="118"/>
      <c r="W150" s="119"/>
      <c r="X150" s="120"/>
    </row>
    <row r="151" spans="1:24" s="10" customFormat="1" ht="26" x14ac:dyDescent="0.2">
      <c r="A151" s="8">
        <v>20</v>
      </c>
      <c r="B151" s="8"/>
      <c r="C151" s="8"/>
      <c r="D151" s="8" t="s">
        <v>368</v>
      </c>
      <c r="E151" s="26" t="s">
        <v>337</v>
      </c>
      <c r="F151" s="26"/>
      <c r="G151" s="39" t="s">
        <v>869</v>
      </c>
      <c r="H151" s="39" t="s">
        <v>369</v>
      </c>
      <c r="I151" s="8" t="s">
        <v>53</v>
      </c>
      <c r="J151" s="8" t="s">
        <v>53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17"/>
      <c r="V151" s="118"/>
      <c r="W151" s="119"/>
      <c r="X151" s="120"/>
    </row>
    <row r="152" spans="1:24" s="10" customFormat="1" ht="26" x14ac:dyDescent="0.2">
      <c r="A152" s="8">
        <v>20</v>
      </c>
      <c r="B152" s="8"/>
      <c r="C152" s="8"/>
      <c r="D152" s="8" t="s">
        <v>370</v>
      </c>
      <c r="E152" s="26" t="s">
        <v>337</v>
      </c>
      <c r="F152" s="26"/>
      <c r="G152" s="39" t="s">
        <v>870</v>
      </c>
      <c r="H152" s="39" t="s">
        <v>371</v>
      </c>
      <c r="I152" s="8" t="s">
        <v>53</v>
      </c>
      <c r="J152" s="8" t="s">
        <v>53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117"/>
      <c r="V152" s="118"/>
      <c r="W152" s="119"/>
      <c r="X152" s="120"/>
    </row>
    <row r="153" spans="1:24" s="10" customFormat="1" ht="26" x14ac:dyDescent="0.2">
      <c r="A153" s="8">
        <v>20</v>
      </c>
      <c r="B153" s="8"/>
      <c r="C153" s="8"/>
      <c r="D153" s="8" t="s">
        <v>372</v>
      </c>
      <c r="E153" s="26" t="s">
        <v>337</v>
      </c>
      <c r="F153" s="26"/>
      <c r="G153" s="39" t="s">
        <v>871</v>
      </c>
      <c r="H153" s="39" t="s">
        <v>373</v>
      </c>
      <c r="I153" s="8" t="s">
        <v>53</v>
      </c>
      <c r="J153" s="8" t="s">
        <v>53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117"/>
      <c r="V153" s="118"/>
      <c r="W153" s="119"/>
      <c r="X153" s="120"/>
    </row>
    <row r="154" spans="1:24" s="10" customFormat="1" ht="26" x14ac:dyDescent="0.2">
      <c r="A154" s="8">
        <v>20</v>
      </c>
      <c r="B154" s="8"/>
      <c r="C154" s="8"/>
      <c r="D154" s="8" t="s">
        <v>374</v>
      </c>
      <c r="E154" s="26" t="s">
        <v>340</v>
      </c>
      <c r="F154" s="26"/>
      <c r="G154" s="39" t="s">
        <v>872</v>
      </c>
      <c r="H154" s="39" t="s">
        <v>375</v>
      </c>
      <c r="I154" s="8" t="s">
        <v>53</v>
      </c>
      <c r="J154" s="8" t="s">
        <v>53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117"/>
      <c r="V154" s="118"/>
      <c r="W154" s="119"/>
      <c r="X154" s="120"/>
    </row>
    <row r="155" spans="1:24" s="10" customFormat="1" x14ac:dyDescent="0.2">
      <c r="A155" s="8">
        <v>20</v>
      </c>
      <c r="B155" s="8"/>
      <c r="C155" s="8"/>
      <c r="D155" s="8" t="s">
        <v>60</v>
      </c>
      <c r="E155" s="26" t="s">
        <v>61</v>
      </c>
      <c r="F155" s="26"/>
      <c r="G155" s="39" t="s">
        <v>735</v>
      </c>
      <c r="H155" s="39" t="s">
        <v>62</v>
      </c>
      <c r="I155" s="8" t="s">
        <v>53</v>
      </c>
      <c r="J155" s="8" t="s">
        <v>52</v>
      </c>
      <c r="K155" s="8"/>
      <c r="L155" s="8"/>
      <c r="M155" s="8" t="s">
        <v>376</v>
      </c>
      <c r="N155" s="8"/>
      <c r="O155" s="8"/>
      <c r="P155" s="8"/>
      <c r="Q155" s="8"/>
      <c r="R155" s="8"/>
      <c r="S155" s="8"/>
      <c r="T155" s="8"/>
      <c r="U155" s="117"/>
      <c r="V155" s="118"/>
      <c r="W155" s="119"/>
      <c r="X155" s="120"/>
    </row>
    <row r="156" spans="1:24" s="10" customFormat="1" x14ac:dyDescent="0.2">
      <c r="A156" s="8">
        <v>20</v>
      </c>
      <c r="B156" s="8"/>
      <c r="C156" s="8"/>
      <c r="D156" s="8" t="s">
        <v>63</v>
      </c>
      <c r="E156" s="26" t="s">
        <v>64</v>
      </c>
      <c r="F156" s="26"/>
      <c r="G156" s="39" t="s">
        <v>736</v>
      </c>
      <c r="H156" s="39" t="s">
        <v>65</v>
      </c>
      <c r="I156" s="8" t="s">
        <v>53</v>
      </c>
      <c r="J156" s="8" t="s">
        <v>52</v>
      </c>
      <c r="K156" s="8"/>
      <c r="L156" s="8"/>
      <c r="M156" s="8" t="s">
        <v>377</v>
      </c>
      <c r="N156" s="8"/>
      <c r="O156" s="8"/>
      <c r="P156" s="8"/>
      <c r="Q156" s="8"/>
      <c r="R156" s="8"/>
      <c r="S156" s="8"/>
      <c r="T156" s="8"/>
      <c r="U156" s="117"/>
      <c r="V156" s="118"/>
      <c r="W156" s="119"/>
      <c r="X156" s="120"/>
    </row>
    <row r="157" spans="1:24" s="10" customFormat="1" x14ac:dyDescent="0.2">
      <c r="A157" s="8">
        <v>20</v>
      </c>
      <c r="B157" s="8"/>
      <c r="C157" s="8"/>
      <c r="D157" s="8" t="s">
        <v>81</v>
      </c>
      <c r="E157" s="26" t="s">
        <v>82</v>
      </c>
      <c r="F157" s="26"/>
      <c r="G157" s="39" t="s">
        <v>742</v>
      </c>
      <c r="H157" s="39" t="s">
        <v>83</v>
      </c>
      <c r="I157" s="8" t="s">
        <v>53</v>
      </c>
      <c r="J157" s="8" t="s">
        <v>52</v>
      </c>
      <c r="K157" s="8"/>
      <c r="L157" s="8"/>
      <c r="M157" s="8" t="s">
        <v>378</v>
      </c>
      <c r="N157" s="8"/>
      <c r="O157" s="8"/>
      <c r="P157" s="8"/>
      <c r="Q157" s="8"/>
      <c r="R157" s="8"/>
      <c r="S157" s="8"/>
      <c r="T157" s="8"/>
      <c r="U157" s="117"/>
      <c r="V157" s="118"/>
      <c r="W157" s="119"/>
      <c r="X157" s="120"/>
    </row>
    <row r="158" spans="1:24" s="10" customFormat="1" x14ac:dyDescent="0.2">
      <c r="A158" s="8">
        <v>20</v>
      </c>
      <c r="B158" s="8"/>
      <c r="C158" s="8"/>
      <c r="D158" s="8" t="s">
        <v>84</v>
      </c>
      <c r="E158" s="26" t="s">
        <v>85</v>
      </c>
      <c r="F158" s="26"/>
      <c r="G158" s="39" t="s">
        <v>743</v>
      </c>
      <c r="H158" s="39" t="s">
        <v>86</v>
      </c>
      <c r="I158" s="8" t="s">
        <v>53</v>
      </c>
      <c r="J158" s="8" t="s">
        <v>52</v>
      </c>
      <c r="K158" s="8"/>
      <c r="L158" s="8"/>
      <c r="M158" s="8" t="s">
        <v>379</v>
      </c>
      <c r="N158" s="8"/>
      <c r="O158" s="8"/>
      <c r="P158" s="8"/>
      <c r="Q158" s="8"/>
      <c r="R158" s="8"/>
      <c r="S158" s="8"/>
      <c r="T158" s="8"/>
      <c r="U158" s="117"/>
      <c r="V158" s="118"/>
      <c r="W158" s="119"/>
      <c r="X158" s="120"/>
    </row>
    <row r="159" spans="1:24" s="10" customFormat="1" x14ac:dyDescent="0.2">
      <c r="A159" s="8">
        <v>20</v>
      </c>
      <c r="B159" s="8"/>
      <c r="C159" s="8"/>
      <c r="D159" s="8" t="s">
        <v>87</v>
      </c>
      <c r="E159" s="26" t="s">
        <v>88</v>
      </c>
      <c r="F159" s="26"/>
      <c r="G159" s="39" t="s">
        <v>744</v>
      </c>
      <c r="H159" s="39" t="s">
        <v>89</v>
      </c>
      <c r="I159" s="8" t="s">
        <v>53</v>
      </c>
      <c r="J159" s="8" t="s">
        <v>52</v>
      </c>
      <c r="K159" s="8"/>
      <c r="L159" s="8"/>
      <c r="M159" s="8" t="s">
        <v>380</v>
      </c>
      <c r="N159" s="8"/>
      <c r="O159" s="8"/>
      <c r="P159" s="8"/>
      <c r="Q159" s="8"/>
      <c r="R159" s="8"/>
      <c r="S159" s="8"/>
      <c r="T159" s="8"/>
      <c r="U159" s="117"/>
      <c r="V159" s="118"/>
      <c r="W159" s="119"/>
      <c r="X159" s="120"/>
    </row>
    <row r="160" spans="1:24" s="10" customFormat="1" x14ac:dyDescent="0.2">
      <c r="A160" s="8">
        <v>20</v>
      </c>
      <c r="B160" s="8"/>
      <c r="C160" s="8"/>
      <c r="D160" s="8" t="s">
        <v>90</v>
      </c>
      <c r="E160" s="26" t="s">
        <v>91</v>
      </c>
      <c r="F160" s="26"/>
      <c r="G160" s="39" t="s">
        <v>745</v>
      </c>
      <c r="H160" s="39" t="s">
        <v>92</v>
      </c>
      <c r="I160" s="8" t="s">
        <v>53</v>
      </c>
      <c r="J160" s="8" t="s">
        <v>52</v>
      </c>
      <c r="K160" s="8"/>
      <c r="L160" s="8"/>
      <c r="M160" s="8" t="s">
        <v>381</v>
      </c>
      <c r="N160" s="8"/>
      <c r="O160" s="8"/>
      <c r="P160" s="8"/>
      <c r="Q160" s="8"/>
      <c r="R160" s="8"/>
      <c r="S160" s="8"/>
      <c r="T160" s="8"/>
      <c r="U160" s="117"/>
      <c r="V160" s="118"/>
      <c r="W160" s="119"/>
      <c r="X160" s="120"/>
    </row>
    <row r="161" spans="1:24" s="10" customFormat="1" x14ac:dyDescent="0.2">
      <c r="A161" s="8">
        <v>20</v>
      </c>
      <c r="B161" s="8"/>
      <c r="C161" s="8"/>
      <c r="D161" s="8" t="s">
        <v>93</v>
      </c>
      <c r="E161" s="26" t="s">
        <v>94</v>
      </c>
      <c r="F161" s="26"/>
      <c r="G161" s="39" t="s">
        <v>746</v>
      </c>
      <c r="H161" s="39" t="s">
        <v>95</v>
      </c>
      <c r="I161" s="8" t="s">
        <v>53</v>
      </c>
      <c r="J161" s="8" t="s">
        <v>52</v>
      </c>
      <c r="K161" s="8"/>
      <c r="L161" s="8"/>
      <c r="M161" s="8" t="s">
        <v>382</v>
      </c>
      <c r="N161" s="8"/>
      <c r="O161" s="8"/>
      <c r="P161" s="8"/>
      <c r="Q161" s="8"/>
      <c r="R161" s="8"/>
      <c r="S161" s="8"/>
      <c r="T161" s="8"/>
      <c r="U161" s="117"/>
      <c r="V161" s="118"/>
      <c r="W161" s="119"/>
      <c r="X161" s="120"/>
    </row>
    <row r="162" spans="1:24" s="10" customFormat="1" x14ac:dyDescent="0.2">
      <c r="A162" s="8">
        <v>20</v>
      </c>
      <c r="B162" s="8"/>
      <c r="C162" s="8"/>
      <c r="D162" s="8" t="s">
        <v>66</v>
      </c>
      <c r="E162" s="26" t="s">
        <v>67</v>
      </c>
      <c r="F162" s="26"/>
      <c r="G162" s="39" t="s">
        <v>737</v>
      </c>
      <c r="H162" s="39" t="s">
        <v>68</v>
      </c>
      <c r="I162" s="8" t="s">
        <v>53</v>
      </c>
      <c r="J162" s="8" t="s">
        <v>52</v>
      </c>
      <c r="K162" s="8" t="s">
        <v>383</v>
      </c>
      <c r="L162" s="8"/>
      <c r="M162" s="8" t="s">
        <v>384</v>
      </c>
      <c r="N162" s="8"/>
      <c r="O162" s="8"/>
      <c r="P162" s="8"/>
      <c r="Q162" s="8"/>
      <c r="R162" s="8"/>
      <c r="S162" s="8"/>
      <c r="T162" s="8"/>
      <c r="U162" s="117"/>
      <c r="V162" s="118"/>
      <c r="W162" s="119"/>
      <c r="X162" s="120"/>
    </row>
    <row r="163" spans="1:24" s="10" customFormat="1" x14ac:dyDescent="0.2">
      <c r="A163" s="8">
        <v>20</v>
      </c>
      <c r="B163" s="8"/>
      <c r="C163" s="8"/>
      <c r="D163" s="8" t="s">
        <v>385</v>
      </c>
      <c r="E163" s="26" t="s">
        <v>386</v>
      </c>
      <c r="F163" s="26"/>
      <c r="G163" s="39" t="s">
        <v>873</v>
      </c>
      <c r="H163" s="39" t="s">
        <v>387</v>
      </c>
      <c r="I163" s="8" t="s">
        <v>53</v>
      </c>
      <c r="J163" s="8" t="s">
        <v>52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7"/>
      <c r="V163" s="118"/>
      <c r="W163" s="119"/>
      <c r="X163" s="120"/>
    </row>
    <row r="164" spans="1:24" s="10" customFormat="1" ht="27" customHeight="1" x14ac:dyDescent="0.2">
      <c r="A164" s="8">
        <v>20</v>
      </c>
      <c r="B164" s="8"/>
      <c r="C164" s="8"/>
      <c r="D164" s="8" t="s">
        <v>69</v>
      </c>
      <c r="E164" s="26" t="s">
        <v>70</v>
      </c>
      <c r="F164" s="26"/>
      <c r="G164" s="39" t="s">
        <v>738</v>
      </c>
      <c r="H164" s="39" t="s">
        <v>71</v>
      </c>
      <c r="I164" s="8" t="s">
        <v>53</v>
      </c>
      <c r="J164" s="8" t="s">
        <v>52</v>
      </c>
      <c r="K164" s="8"/>
      <c r="L164" s="8"/>
      <c r="M164" s="8" t="s">
        <v>388</v>
      </c>
      <c r="N164" s="8"/>
      <c r="O164" s="8"/>
      <c r="P164" s="8"/>
      <c r="Q164" s="8"/>
      <c r="R164" s="8"/>
      <c r="S164" s="8"/>
      <c r="T164" s="8"/>
      <c r="U164" s="117"/>
      <c r="V164" s="118"/>
      <c r="W164" s="119"/>
      <c r="X164" s="120"/>
    </row>
    <row r="165" spans="1:24" s="10" customFormat="1" ht="27" customHeight="1" x14ac:dyDescent="0.2">
      <c r="A165" s="8">
        <v>20</v>
      </c>
      <c r="B165" s="8"/>
      <c r="C165" s="8"/>
      <c r="D165" s="8" t="s">
        <v>72</v>
      </c>
      <c r="E165" s="26" t="s">
        <v>73</v>
      </c>
      <c r="F165" s="26"/>
      <c r="G165" s="39" t="s">
        <v>739</v>
      </c>
      <c r="H165" s="39" t="s">
        <v>74</v>
      </c>
      <c r="I165" s="8" t="s">
        <v>53</v>
      </c>
      <c r="J165" s="8" t="s">
        <v>52</v>
      </c>
      <c r="K165" s="8"/>
      <c r="L165" s="8"/>
      <c r="M165" s="8" t="s">
        <v>389</v>
      </c>
      <c r="N165" s="8"/>
      <c r="O165" s="8"/>
      <c r="P165" s="8"/>
      <c r="Q165" s="8"/>
      <c r="R165" s="8"/>
      <c r="S165" s="8"/>
      <c r="T165" s="8"/>
      <c r="U165" s="117"/>
      <c r="V165" s="118"/>
      <c r="W165" s="119"/>
      <c r="X165" s="120"/>
    </row>
    <row r="166" spans="1:24" s="10" customFormat="1" x14ac:dyDescent="0.2">
      <c r="A166" s="8">
        <v>20</v>
      </c>
      <c r="B166" s="8"/>
      <c r="C166" s="8"/>
      <c r="D166" s="8" t="s">
        <v>75</v>
      </c>
      <c r="E166" s="26" t="s">
        <v>76</v>
      </c>
      <c r="F166" s="26"/>
      <c r="G166" s="39" t="s">
        <v>740</v>
      </c>
      <c r="H166" s="39" t="s">
        <v>77</v>
      </c>
      <c r="I166" s="8" t="s">
        <v>53</v>
      </c>
      <c r="J166" s="8" t="s">
        <v>52</v>
      </c>
      <c r="K166" s="8"/>
      <c r="L166" s="8"/>
      <c r="M166" s="8" t="s">
        <v>390</v>
      </c>
      <c r="N166" s="8"/>
      <c r="O166" s="8"/>
      <c r="P166" s="8"/>
      <c r="Q166" s="8"/>
      <c r="R166" s="8"/>
      <c r="S166" s="8"/>
      <c r="T166" s="8"/>
      <c r="U166" s="117"/>
      <c r="V166" s="118"/>
      <c r="W166" s="119"/>
      <c r="X166" s="120"/>
    </row>
    <row r="167" spans="1:24" s="10" customFormat="1" x14ac:dyDescent="0.2">
      <c r="A167" s="8">
        <v>20</v>
      </c>
      <c r="B167" s="8"/>
      <c r="C167" s="8"/>
      <c r="D167" s="8" t="s">
        <v>78</v>
      </c>
      <c r="E167" s="26" t="s">
        <v>79</v>
      </c>
      <c r="F167" s="26"/>
      <c r="G167" s="39" t="s">
        <v>741</v>
      </c>
      <c r="H167" s="39" t="s">
        <v>80</v>
      </c>
      <c r="I167" s="8" t="s">
        <v>53</v>
      </c>
      <c r="J167" s="8" t="s">
        <v>52</v>
      </c>
      <c r="K167" s="8"/>
      <c r="L167" s="8"/>
      <c r="M167" s="8" t="s">
        <v>391</v>
      </c>
      <c r="N167" s="8"/>
      <c r="O167" s="8"/>
      <c r="P167" s="8"/>
      <c r="Q167" s="8"/>
      <c r="R167" s="8"/>
      <c r="S167" s="8"/>
      <c r="T167" s="8"/>
      <c r="U167" s="117"/>
      <c r="V167" s="118"/>
      <c r="W167" s="119"/>
      <c r="X167" s="120"/>
    </row>
    <row r="168" spans="1:24" s="10" customFormat="1" x14ac:dyDescent="0.2">
      <c r="A168" s="8">
        <v>20</v>
      </c>
      <c r="B168" s="8"/>
      <c r="C168" s="8"/>
      <c r="D168" s="8" t="s">
        <v>392</v>
      </c>
      <c r="E168" s="26" t="s">
        <v>97</v>
      </c>
      <c r="F168" s="26"/>
      <c r="G168" s="39" t="s">
        <v>747</v>
      </c>
      <c r="H168" s="39" t="s">
        <v>98</v>
      </c>
      <c r="I168" s="8" t="s">
        <v>53</v>
      </c>
      <c r="J168" s="8" t="s">
        <v>52</v>
      </c>
      <c r="K168" s="8"/>
      <c r="L168" s="8" t="s">
        <v>393</v>
      </c>
      <c r="M168" s="8" t="s">
        <v>394</v>
      </c>
      <c r="N168" s="8"/>
      <c r="O168" s="8"/>
      <c r="P168" s="8"/>
      <c r="Q168" s="8"/>
      <c r="R168" s="8"/>
      <c r="S168" s="8"/>
      <c r="T168" s="8"/>
      <c r="U168" s="117"/>
      <c r="V168" s="118"/>
      <c r="W168" s="119"/>
      <c r="X168" s="120"/>
    </row>
    <row r="169" spans="1:24" s="10" customFormat="1" x14ac:dyDescent="0.2">
      <c r="A169" s="8">
        <v>20</v>
      </c>
      <c r="B169" s="8"/>
      <c r="C169" s="8"/>
      <c r="D169" s="8" t="s">
        <v>395</v>
      </c>
      <c r="E169" s="26" t="s">
        <v>101</v>
      </c>
      <c r="F169" s="26"/>
      <c r="G169" s="39" t="s">
        <v>748</v>
      </c>
      <c r="H169" s="39" t="s">
        <v>102</v>
      </c>
      <c r="I169" s="8" t="s">
        <v>53</v>
      </c>
      <c r="J169" s="8" t="s">
        <v>52</v>
      </c>
      <c r="K169" s="8"/>
      <c r="L169" s="8" t="s">
        <v>393</v>
      </c>
      <c r="M169" s="8" t="s">
        <v>396</v>
      </c>
      <c r="N169" s="8"/>
      <c r="O169" s="8"/>
      <c r="P169" s="8"/>
      <c r="Q169" s="8"/>
      <c r="R169" s="8"/>
      <c r="S169" s="8"/>
      <c r="T169" s="8"/>
      <c r="U169" s="117"/>
      <c r="V169" s="118"/>
      <c r="W169" s="119"/>
      <c r="X169" s="120"/>
    </row>
    <row r="170" spans="1:24" s="10" customFormat="1" x14ac:dyDescent="0.2">
      <c r="A170" s="8">
        <v>20</v>
      </c>
      <c r="B170" s="8"/>
      <c r="C170" s="8"/>
      <c r="D170" s="8" t="s">
        <v>397</v>
      </c>
      <c r="E170" s="26" t="s">
        <v>107</v>
      </c>
      <c r="F170" s="26"/>
      <c r="G170" s="39" t="s">
        <v>750</v>
      </c>
      <c r="H170" s="39" t="s">
        <v>398</v>
      </c>
      <c r="I170" s="8" t="s">
        <v>53</v>
      </c>
      <c r="J170" s="8" t="s">
        <v>52</v>
      </c>
      <c r="K170" s="8"/>
      <c r="L170" s="8" t="s">
        <v>399</v>
      </c>
      <c r="M170" s="8" t="s">
        <v>400</v>
      </c>
      <c r="N170" s="8"/>
      <c r="O170" s="8"/>
      <c r="P170" s="8"/>
      <c r="Q170" s="8"/>
      <c r="R170" s="8"/>
      <c r="S170" s="8"/>
      <c r="T170" s="8"/>
      <c r="U170" s="117"/>
      <c r="V170" s="118"/>
      <c r="W170" s="119"/>
      <c r="X170" s="120"/>
    </row>
    <row r="171" spans="1:24" s="10" customFormat="1" x14ac:dyDescent="0.2">
      <c r="A171" s="8">
        <v>20</v>
      </c>
      <c r="B171" s="8"/>
      <c r="C171" s="8"/>
      <c r="D171" s="8" t="s">
        <v>401</v>
      </c>
      <c r="E171" s="26" t="s">
        <v>110</v>
      </c>
      <c r="F171" s="26"/>
      <c r="G171" s="39" t="s">
        <v>751</v>
      </c>
      <c r="H171" s="39" t="s">
        <v>402</v>
      </c>
      <c r="I171" s="8" t="s">
        <v>53</v>
      </c>
      <c r="J171" s="8" t="s">
        <v>52</v>
      </c>
      <c r="K171" s="8"/>
      <c r="L171" s="8" t="s">
        <v>399</v>
      </c>
      <c r="M171" s="8" t="s">
        <v>403</v>
      </c>
      <c r="N171" s="8"/>
      <c r="O171" s="8"/>
      <c r="P171" s="8"/>
      <c r="Q171" s="8"/>
      <c r="R171" s="8"/>
      <c r="S171" s="8"/>
      <c r="T171" s="8"/>
      <c r="U171" s="117"/>
      <c r="V171" s="118"/>
      <c r="W171" s="119"/>
      <c r="X171" s="120"/>
    </row>
    <row r="172" spans="1:24" s="10" customFormat="1" x14ac:dyDescent="0.2">
      <c r="A172" s="8">
        <v>20</v>
      </c>
      <c r="B172" s="8"/>
      <c r="C172" s="8"/>
      <c r="D172" s="8" t="s">
        <v>404</v>
      </c>
      <c r="E172" s="26" t="s">
        <v>107</v>
      </c>
      <c r="F172" s="26"/>
      <c r="G172" s="39" t="s">
        <v>757</v>
      </c>
      <c r="H172" s="39" t="s">
        <v>405</v>
      </c>
      <c r="I172" s="8" t="s">
        <v>53</v>
      </c>
      <c r="J172" s="8" t="s">
        <v>52</v>
      </c>
      <c r="K172" s="8"/>
      <c r="L172" s="8" t="s">
        <v>164</v>
      </c>
      <c r="M172" s="8" t="s">
        <v>406</v>
      </c>
      <c r="N172" s="8"/>
      <c r="O172" s="8"/>
      <c r="P172" s="8"/>
      <c r="Q172" s="8"/>
      <c r="R172" s="8"/>
      <c r="S172" s="8"/>
      <c r="T172" s="8"/>
      <c r="U172" s="117"/>
      <c r="V172" s="118"/>
      <c r="W172" s="119"/>
      <c r="X172" s="120"/>
    </row>
    <row r="173" spans="1:24" s="10" customFormat="1" x14ac:dyDescent="0.2">
      <c r="A173" s="8">
        <v>20</v>
      </c>
      <c r="B173" s="8"/>
      <c r="C173" s="8"/>
      <c r="D173" s="8" t="s">
        <v>407</v>
      </c>
      <c r="E173" s="26" t="s">
        <v>110</v>
      </c>
      <c r="F173" s="26"/>
      <c r="G173" s="39" t="s">
        <v>758</v>
      </c>
      <c r="H173" s="39" t="s">
        <v>408</v>
      </c>
      <c r="I173" s="8" t="s">
        <v>53</v>
      </c>
      <c r="J173" s="8" t="s">
        <v>52</v>
      </c>
      <c r="K173" s="8"/>
      <c r="L173" s="8" t="s">
        <v>164</v>
      </c>
      <c r="M173" s="8" t="s">
        <v>409</v>
      </c>
      <c r="N173" s="8"/>
      <c r="O173" s="8"/>
      <c r="P173" s="8"/>
      <c r="Q173" s="8"/>
      <c r="R173" s="8"/>
      <c r="S173" s="8"/>
      <c r="T173" s="8"/>
      <c r="U173" s="117"/>
      <c r="V173" s="118"/>
      <c r="W173" s="119"/>
      <c r="X173" s="120"/>
    </row>
    <row r="174" spans="1:24" s="10" customFormat="1" x14ac:dyDescent="0.2">
      <c r="A174" s="8">
        <v>20</v>
      </c>
      <c r="B174" s="8"/>
      <c r="C174" s="8"/>
      <c r="D174" s="8" t="s">
        <v>410</v>
      </c>
      <c r="E174" s="26" t="s">
        <v>107</v>
      </c>
      <c r="F174" s="26"/>
      <c r="G174" s="39" t="s">
        <v>764</v>
      </c>
      <c r="H174" s="39" t="s">
        <v>142</v>
      </c>
      <c r="I174" s="8" t="s">
        <v>99</v>
      </c>
      <c r="J174" s="8" t="s">
        <v>411</v>
      </c>
      <c r="K174" s="8"/>
      <c r="L174" s="8" t="s">
        <v>412</v>
      </c>
      <c r="M174" s="8" t="s">
        <v>413</v>
      </c>
      <c r="N174" s="8"/>
      <c r="O174" s="8"/>
      <c r="P174" s="8"/>
      <c r="Q174" s="8"/>
      <c r="R174" s="8"/>
      <c r="S174" s="8"/>
      <c r="T174" s="8"/>
      <c r="U174" s="47"/>
      <c r="V174" s="48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414</v>
      </c>
      <c r="E175" s="26" t="s">
        <v>110</v>
      </c>
      <c r="F175" s="26"/>
      <c r="G175" s="39" t="s">
        <v>765</v>
      </c>
      <c r="H175" s="39" t="s">
        <v>415</v>
      </c>
      <c r="I175" s="8" t="s">
        <v>99</v>
      </c>
      <c r="J175" s="8" t="s">
        <v>411</v>
      </c>
      <c r="K175" s="8"/>
      <c r="L175" s="8" t="s">
        <v>416</v>
      </c>
      <c r="M175" s="8" t="s">
        <v>417</v>
      </c>
      <c r="N175" s="8"/>
      <c r="O175" s="8"/>
      <c r="P175" s="8"/>
      <c r="Q175" s="8"/>
      <c r="R175" s="8"/>
      <c r="S175" s="8"/>
      <c r="T175" s="8"/>
      <c r="U175" s="47"/>
      <c r="V175" s="48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418</v>
      </c>
      <c r="E176" s="26" t="s">
        <v>107</v>
      </c>
      <c r="F176" s="26"/>
      <c r="G176" s="39" t="s">
        <v>767</v>
      </c>
      <c r="H176" s="39" t="s">
        <v>148</v>
      </c>
      <c r="I176" s="8" t="s">
        <v>99</v>
      </c>
      <c r="J176" s="8" t="s">
        <v>411</v>
      </c>
      <c r="K176" s="8"/>
      <c r="L176" s="8" t="s">
        <v>419</v>
      </c>
      <c r="M176" s="8" t="s">
        <v>420</v>
      </c>
      <c r="N176" s="8"/>
      <c r="O176" s="8"/>
      <c r="P176" s="8"/>
      <c r="Q176" s="8"/>
      <c r="R176" s="8"/>
      <c r="S176" s="8"/>
      <c r="T176" s="8"/>
      <c r="U176" s="47"/>
      <c r="V176" s="48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421</v>
      </c>
      <c r="E177" s="26" t="s">
        <v>110</v>
      </c>
      <c r="F177" s="26"/>
      <c r="G177" s="39" t="s">
        <v>768</v>
      </c>
      <c r="H177" s="39" t="s">
        <v>422</v>
      </c>
      <c r="I177" s="8" t="s">
        <v>99</v>
      </c>
      <c r="J177" s="8" t="s">
        <v>411</v>
      </c>
      <c r="K177" s="8"/>
      <c r="L177" s="8" t="s">
        <v>419</v>
      </c>
      <c r="M177" s="8" t="s">
        <v>423</v>
      </c>
      <c r="N177" s="8"/>
      <c r="O177" s="8"/>
      <c r="P177" s="8"/>
      <c r="Q177" s="8"/>
      <c r="R177" s="8"/>
      <c r="S177" s="8"/>
      <c r="T177" s="8"/>
      <c r="U177" s="47"/>
      <c r="V177" s="48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424</v>
      </c>
      <c r="E178" s="26" t="s">
        <v>107</v>
      </c>
      <c r="F178" s="26"/>
      <c r="G178" s="39" t="s">
        <v>770</v>
      </c>
      <c r="H178" s="39" t="s">
        <v>155</v>
      </c>
      <c r="I178" s="8" t="s">
        <v>99</v>
      </c>
      <c r="J178" s="8" t="s">
        <v>411</v>
      </c>
      <c r="K178" s="8"/>
      <c r="L178" s="8" t="s">
        <v>425</v>
      </c>
      <c r="M178" s="8" t="s">
        <v>426</v>
      </c>
      <c r="N178" s="8"/>
      <c r="O178" s="8"/>
      <c r="P178" s="8"/>
      <c r="Q178" s="8"/>
      <c r="R178" s="8"/>
      <c r="S178" s="8"/>
      <c r="T178" s="8"/>
      <c r="U178" s="47"/>
      <c r="V178" s="48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427</v>
      </c>
      <c r="E179" s="26" t="s">
        <v>110</v>
      </c>
      <c r="F179" s="26"/>
      <c r="G179" s="39" t="s">
        <v>771</v>
      </c>
      <c r="H179" s="39" t="s">
        <v>428</v>
      </c>
      <c r="I179" s="8" t="s">
        <v>99</v>
      </c>
      <c r="J179" s="8" t="s">
        <v>411</v>
      </c>
      <c r="K179" s="8"/>
      <c r="L179" s="8" t="s">
        <v>425</v>
      </c>
      <c r="M179" s="8" t="s">
        <v>429</v>
      </c>
      <c r="N179" s="8"/>
      <c r="O179" s="8"/>
      <c r="P179" s="8"/>
      <c r="Q179" s="8"/>
      <c r="R179" s="8"/>
      <c r="S179" s="8"/>
      <c r="T179" s="8"/>
      <c r="U179" s="47"/>
      <c r="V179" s="48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430</v>
      </c>
      <c r="E180" s="26" t="s">
        <v>431</v>
      </c>
      <c r="F180" s="26"/>
      <c r="G180" s="39" t="s">
        <v>874</v>
      </c>
      <c r="H180" s="39" t="s">
        <v>432</v>
      </c>
      <c r="I180" s="8" t="s">
        <v>53</v>
      </c>
      <c r="J180" s="8" t="s">
        <v>52</v>
      </c>
      <c r="K180" s="8"/>
      <c r="L180" s="8"/>
      <c r="M180" s="8" t="s">
        <v>433</v>
      </c>
      <c r="N180" s="8"/>
      <c r="O180" s="8"/>
      <c r="P180" s="8"/>
      <c r="Q180" s="8"/>
      <c r="R180" s="8"/>
      <c r="S180" s="8"/>
      <c r="T180" s="8"/>
      <c r="U180" s="117"/>
      <c r="V180" s="118"/>
      <c r="W180" s="119"/>
      <c r="X180" s="120"/>
    </row>
    <row r="181" spans="1:24" s="10" customFormat="1" x14ac:dyDescent="0.2">
      <c r="A181" s="8">
        <v>20</v>
      </c>
      <c r="B181" s="8"/>
      <c r="C181" s="8"/>
      <c r="D181" s="8" t="s">
        <v>434</v>
      </c>
      <c r="E181" s="26" t="s">
        <v>435</v>
      </c>
      <c r="F181" s="26"/>
      <c r="G181" s="39" t="s">
        <v>875</v>
      </c>
      <c r="H181" s="39" t="s">
        <v>436</v>
      </c>
      <c r="I181" s="8" t="s">
        <v>53</v>
      </c>
      <c r="J181" s="8" t="s">
        <v>52</v>
      </c>
      <c r="K181" s="8"/>
      <c r="L181" s="8"/>
      <c r="M181" s="8" t="s">
        <v>437</v>
      </c>
      <c r="N181" s="8"/>
      <c r="O181" s="8"/>
      <c r="P181" s="8"/>
      <c r="Q181" s="8"/>
      <c r="R181" s="8"/>
      <c r="S181" s="8"/>
      <c r="T181" s="8"/>
      <c r="U181" s="117"/>
      <c r="V181" s="118"/>
      <c r="W181" s="119"/>
      <c r="X181" s="120"/>
    </row>
    <row r="182" spans="1:24" s="10" customFormat="1" x14ac:dyDescent="0.2">
      <c r="A182" s="8">
        <v>20</v>
      </c>
      <c r="B182" s="8"/>
      <c r="C182" s="8"/>
      <c r="D182" s="8" t="s">
        <v>438</v>
      </c>
      <c r="E182" s="26" t="s">
        <v>439</v>
      </c>
      <c r="F182" s="26"/>
      <c r="G182" s="39" t="s">
        <v>876</v>
      </c>
      <c r="H182" s="39" t="s">
        <v>440</v>
      </c>
      <c r="I182" s="8" t="s">
        <v>53</v>
      </c>
      <c r="J182" s="8" t="s">
        <v>52</v>
      </c>
      <c r="K182" s="8"/>
      <c r="L182" s="8"/>
      <c r="M182" s="8" t="s">
        <v>441</v>
      </c>
      <c r="N182" s="8"/>
      <c r="O182" s="8"/>
      <c r="P182" s="8"/>
      <c r="Q182" s="8"/>
      <c r="R182" s="8"/>
      <c r="S182" s="8"/>
      <c r="T182" s="8"/>
      <c r="U182" s="117"/>
      <c r="V182" s="118"/>
      <c r="W182" s="119"/>
      <c r="X182" s="120"/>
    </row>
    <row r="183" spans="1:24" s="10" customFormat="1" x14ac:dyDescent="0.2">
      <c r="A183" s="8">
        <v>20</v>
      </c>
      <c r="B183" s="8"/>
      <c r="C183" s="8"/>
      <c r="D183" s="8" t="s">
        <v>442</v>
      </c>
      <c r="E183" s="26" t="s">
        <v>443</v>
      </c>
      <c r="F183" s="26"/>
      <c r="G183" s="39" t="s">
        <v>877</v>
      </c>
      <c r="H183" s="39" t="s">
        <v>444</v>
      </c>
      <c r="I183" s="8" t="s">
        <v>53</v>
      </c>
      <c r="J183" s="8" t="s">
        <v>52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117"/>
      <c r="V183" s="118"/>
      <c r="W183" s="119"/>
      <c r="X183" s="120"/>
    </row>
    <row r="184" spans="1:24" s="10" customFormat="1" x14ac:dyDescent="0.2">
      <c r="A184" s="8">
        <v>20</v>
      </c>
      <c r="B184" s="8"/>
      <c r="C184" s="8"/>
      <c r="D184" s="8" t="s">
        <v>445</v>
      </c>
      <c r="E184" s="26" t="s">
        <v>443</v>
      </c>
      <c r="F184" s="26"/>
      <c r="G184" s="39" t="s">
        <v>878</v>
      </c>
      <c r="H184" s="39" t="s">
        <v>446</v>
      </c>
      <c r="I184" s="8" t="s">
        <v>53</v>
      </c>
      <c r="J184" s="8" t="s">
        <v>52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117"/>
      <c r="V184" s="118"/>
      <c r="W184" s="119"/>
      <c r="X184" s="120"/>
    </row>
    <row r="185" spans="1:24" s="10" customFormat="1" x14ac:dyDescent="0.2">
      <c r="A185" s="8">
        <v>20</v>
      </c>
      <c r="B185" s="8"/>
      <c r="C185" s="8"/>
      <c r="D185" s="8" t="s">
        <v>447</v>
      </c>
      <c r="E185" s="26" t="s">
        <v>448</v>
      </c>
      <c r="F185" s="26"/>
      <c r="G185" s="39" t="s">
        <v>879</v>
      </c>
      <c r="H185" s="39" t="s">
        <v>449</v>
      </c>
      <c r="I185" s="8" t="s">
        <v>53</v>
      </c>
      <c r="J185" s="8" t="s">
        <v>52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117"/>
      <c r="V185" s="118"/>
      <c r="W185" s="119"/>
      <c r="X185" s="120"/>
    </row>
    <row r="186" spans="1:24" s="10" customFormat="1" x14ac:dyDescent="0.2">
      <c r="A186" s="8">
        <v>20</v>
      </c>
      <c r="B186" s="8"/>
      <c r="C186" s="8"/>
      <c r="D186" s="8" t="s">
        <v>450</v>
      </c>
      <c r="E186" s="26" t="s">
        <v>448</v>
      </c>
      <c r="F186" s="26"/>
      <c r="G186" s="39" t="s">
        <v>880</v>
      </c>
      <c r="H186" s="39" t="s">
        <v>451</v>
      </c>
      <c r="I186" s="8" t="s">
        <v>53</v>
      </c>
      <c r="J186" s="8" t="s">
        <v>52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117"/>
      <c r="V186" s="118"/>
      <c r="W186" s="119"/>
      <c r="X186" s="120"/>
    </row>
    <row r="187" spans="1:24" s="10" customFormat="1" x14ac:dyDescent="0.2">
      <c r="A187" s="8">
        <v>20</v>
      </c>
      <c r="B187" s="8"/>
      <c r="C187" s="8"/>
      <c r="D187" s="8" t="s">
        <v>452</v>
      </c>
      <c r="E187" s="26" t="s">
        <v>453</v>
      </c>
      <c r="F187" s="26" t="s">
        <v>454</v>
      </c>
      <c r="G187" s="39" t="s">
        <v>881</v>
      </c>
      <c r="H187" s="39" t="s">
        <v>455</v>
      </c>
      <c r="I187" s="8" t="s">
        <v>53</v>
      </c>
      <c r="J187" s="8" t="s">
        <v>52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117"/>
      <c r="V187" s="118"/>
      <c r="W187" s="119"/>
      <c r="X187" s="120"/>
    </row>
    <row r="188" spans="1:24" s="10" customFormat="1" x14ac:dyDescent="0.2">
      <c r="A188" s="8">
        <v>20</v>
      </c>
      <c r="B188" s="8"/>
      <c r="C188" s="8"/>
      <c r="D188" s="8" t="s">
        <v>456</v>
      </c>
      <c r="E188" s="26" t="s">
        <v>448</v>
      </c>
      <c r="F188" s="26"/>
      <c r="G188" s="39" t="s">
        <v>882</v>
      </c>
      <c r="H188" s="39" t="s">
        <v>457</v>
      </c>
      <c r="I188" s="8" t="s">
        <v>53</v>
      </c>
      <c r="J188" s="8" t="s">
        <v>52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117"/>
      <c r="V188" s="118"/>
      <c r="W188" s="119"/>
      <c r="X188" s="120"/>
    </row>
    <row r="189" spans="1:24" s="10" customFormat="1" x14ac:dyDescent="0.2">
      <c r="A189" s="8">
        <v>20</v>
      </c>
      <c r="B189" s="8"/>
      <c r="C189" s="8"/>
      <c r="D189" s="8" t="s">
        <v>458</v>
      </c>
      <c r="E189" s="26" t="s">
        <v>459</v>
      </c>
      <c r="F189" s="26" t="s">
        <v>460</v>
      </c>
      <c r="G189" s="39" t="s">
        <v>883</v>
      </c>
      <c r="H189" s="39" t="s">
        <v>461</v>
      </c>
      <c r="I189" s="8" t="s">
        <v>53</v>
      </c>
      <c r="J189" s="8" t="s">
        <v>52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17"/>
      <c r="V189" s="118"/>
      <c r="W189" s="119"/>
      <c r="X189" s="120"/>
    </row>
    <row r="190" spans="1:24" s="10" customFormat="1" x14ac:dyDescent="0.2">
      <c r="A190" s="8">
        <v>20</v>
      </c>
      <c r="B190" s="8"/>
      <c r="C190" s="8"/>
      <c r="D190" s="8" t="s">
        <v>462</v>
      </c>
      <c r="E190" s="26" t="s">
        <v>448</v>
      </c>
      <c r="F190" s="26"/>
      <c r="G190" s="39" t="s">
        <v>884</v>
      </c>
      <c r="H190" s="39" t="s">
        <v>463</v>
      </c>
      <c r="I190" s="8" t="s">
        <v>53</v>
      </c>
      <c r="J190" s="8" t="s">
        <v>52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17"/>
      <c r="V190" s="118"/>
      <c r="W190" s="119"/>
      <c r="X190" s="120"/>
    </row>
    <row r="191" spans="1:24" s="10" customFormat="1" x14ac:dyDescent="0.2">
      <c r="A191" s="8">
        <v>20</v>
      </c>
      <c r="B191" s="8"/>
      <c r="C191" s="8"/>
      <c r="D191" s="8" t="s">
        <v>464</v>
      </c>
      <c r="E191" s="26" t="s">
        <v>459</v>
      </c>
      <c r="F191" s="26" t="s">
        <v>465</v>
      </c>
      <c r="G191" s="39" t="s">
        <v>885</v>
      </c>
      <c r="H191" s="39" t="s">
        <v>466</v>
      </c>
      <c r="I191" s="8" t="s">
        <v>53</v>
      </c>
      <c r="J191" s="8" t="s">
        <v>52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17"/>
      <c r="V191" s="118"/>
      <c r="W191" s="119"/>
      <c r="X191" s="120"/>
    </row>
    <row r="192" spans="1:24" s="10" customFormat="1" x14ac:dyDescent="0.2">
      <c r="A192" s="8">
        <v>20</v>
      </c>
      <c r="B192" s="8"/>
      <c r="C192" s="8"/>
      <c r="D192" s="8" t="s">
        <v>467</v>
      </c>
      <c r="E192" s="26" t="s">
        <v>448</v>
      </c>
      <c r="F192" s="26"/>
      <c r="G192" s="39" t="s">
        <v>886</v>
      </c>
      <c r="H192" s="39" t="s">
        <v>468</v>
      </c>
      <c r="I192" s="8" t="s">
        <v>53</v>
      </c>
      <c r="J192" s="8" t="s">
        <v>52</v>
      </c>
      <c r="K192" s="8"/>
      <c r="L192" s="8"/>
      <c r="M192" s="8"/>
      <c r="N192" s="8" t="s">
        <v>469</v>
      </c>
      <c r="O192" s="8"/>
      <c r="P192" s="8"/>
      <c r="Q192" s="8"/>
      <c r="R192" s="8"/>
      <c r="S192" s="8"/>
      <c r="T192" s="8"/>
      <c r="U192" s="117"/>
      <c r="V192" s="118"/>
      <c r="W192" s="119"/>
      <c r="X192" s="120"/>
    </row>
    <row r="193" spans="1:24" s="10" customFormat="1" x14ac:dyDescent="0.2">
      <c r="A193" s="8">
        <v>20</v>
      </c>
      <c r="B193" s="8"/>
      <c r="C193" s="8"/>
      <c r="D193" s="8" t="s">
        <v>470</v>
      </c>
      <c r="E193" s="26" t="s">
        <v>448</v>
      </c>
      <c r="F193" s="26"/>
      <c r="G193" s="39" t="s">
        <v>887</v>
      </c>
      <c r="H193" s="39" t="s">
        <v>471</v>
      </c>
      <c r="I193" s="8" t="s">
        <v>53</v>
      </c>
      <c r="J193" s="8" t="s">
        <v>52</v>
      </c>
      <c r="K193" s="8"/>
      <c r="L193" s="8"/>
      <c r="M193" s="8"/>
      <c r="N193" s="8" t="s">
        <v>472</v>
      </c>
      <c r="O193" s="8"/>
      <c r="P193" s="8"/>
      <c r="Q193" s="8"/>
      <c r="R193" s="8"/>
      <c r="S193" s="8"/>
      <c r="T193" s="8"/>
      <c r="U193" s="117"/>
      <c r="V193" s="118"/>
      <c r="W193" s="119"/>
      <c r="X193" s="120"/>
    </row>
    <row r="194" spans="1:24" s="10" customFormat="1" x14ac:dyDescent="0.2">
      <c r="A194" s="8">
        <v>20</v>
      </c>
      <c r="B194" s="8"/>
      <c r="C194" s="8"/>
      <c r="D194" s="8" t="s">
        <v>473</v>
      </c>
      <c r="E194" s="26" t="s">
        <v>448</v>
      </c>
      <c r="F194" s="26"/>
      <c r="G194" s="39" t="s">
        <v>888</v>
      </c>
      <c r="H194" s="39" t="s">
        <v>474</v>
      </c>
      <c r="I194" s="8" t="s">
        <v>53</v>
      </c>
      <c r="J194" s="8" t="s">
        <v>52</v>
      </c>
      <c r="K194" s="8"/>
      <c r="L194" s="8"/>
      <c r="M194" s="8"/>
      <c r="N194" s="8" t="s">
        <v>475</v>
      </c>
      <c r="O194" s="8"/>
      <c r="P194" s="8"/>
      <c r="Q194" s="8"/>
      <c r="R194" s="8"/>
      <c r="S194" s="8"/>
      <c r="T194" s="8"/>
      <c r="U194" s="117"/>
      <c r="V194" s="118"/>
      <c r="W194" s="119"/>
      <c r="X194" s="120"/>
    </row>
    <row r="195" spans="1:24" s="10" customFormat="1" x14ac:dyDescent="0.2">
      <c r="A195" s="8">
        <v>20</v>
      </c>
      <c r="B195" s="8"/>
      <c r="C195" s="8"/>
      <c r="D195" s="8" t="s">
        <v>476</v>
      </c>
      <c r="E195" s="26" t="s">
        <v>448</v>
      </c>
      <c r="F195" s="26"/>
      <c r="G195" s="39" t="s">
        <v>889</v>
      </c>
      <c r="H195" s="39" t="s">
        <v>477</v>
      </c>
      <c r="I195" s="8" t="s">
        <v>53</v>
      </c>
      <c r="J195" s="8" t="s">
        <v>52</v>
      </c>
      <c r="K195" s="8"/>
      <c r="L195" s="8"/>
      <c r="M195" s="8"/>
      <c r="N195" s="8" t="s">
        <v>478</v>
      </c>
      <c r="O195" s="8"/>
      <c r="P195" s="8"/>
      <c r="Q195" s="8"/>
      <c r="R195" s="8"/>
      <c r="S195" s="8"/>
      <c r="T195" s="8"/>
      <c r="U195" s="117"/>
      <c r="V195" s="118"/>
      <c r="W195" s="119"/>
      <c r="X195" s="120"/>
    </row>
    <row r="196" spans="1:24" s="10" customFormat="1" x14ac:dyDescent="0.2">
      <c r="A196" s="8">
        <v>20</v>
      </c>
      <c r="B196" s="8"/>
      <c r="C196" s="8"/>
      <c r="D196" s="8" t="s">
        <v>479</v>
      </c>
      <c r="E196" s="26" t="s">
        <v>448</v>
      </c>
      <c r="F196" s="26"/>
      <c r="G196" s="39" t="s">
        <v>890</v>
      </c>
      <c r="H196" s="39" t="s">
        <v>480</v>
      </c>
      <c r="I196" s="8" t="s">
        <v>53</v>
      </c>
      <c r="J196" s="8" t="s">
        <v>52</v>
      </c>
      <c r="K196" s="8"/>
      <c r="L196" s="8"/>
      <c r="M196" s="8"/>
      <c r="N196" s="8" t="s">
        <v>481</v>
      </c>
      <c r="O196" s="8"/>
      <c r="P196" s="8"/>
      <c r="Q196" s="8"/>
      <c r="R196" s="8"/>
      <c r="S196" s="8"/>
      <c r="T196" s="8"/>
      <c r="U196" s="117"/>
      <c r="V196" s="118"/>
      <c r="W196" s="119"/>
      <c r="X196" s="120"/>
    </row>
    <row r="197" spans="1:24" s="10" customFormat="1" x14ac:dyDescent="0.2">
      <c r="A197" s="8">
        <v>20</v>
      </c>
      <c r="B197" s="8"/>
      <c r="C197" s="8"/>
      <c r="D197" s="8" t="s">
        <v>482</v>
      </c>
      <c r="E197" s="26" t="s">
        <v>443</v>
      </c>
      <c r="F197" s="26"/>
      <c r="G197" s="39" t="s">
        <v>878</v>
      </c>
      <c r="H197" s="39" t="s">
        <v>446</v>
      </c>
      <c r="I197" s="8" t="s">
        <v>53</v>
      </c>
      <c r="J197" s="8" t="s">
        <v>52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117"/>
      <c r="V197" s="118"/>
      <c r="W197" s="119"/>
      <c r="X197" s="120"/>
    </row>
    <row r="198" spans="1:24" s="10" customFormat="1" x14ac:dyDescent="0.2">
      <c r="A198" s="8">
        <v>20</v>
      </c>
      <c r="B198" s="8"/>
      <c r="C198" s="8"/>
      <c r="D198" s="8" t="s">
        <v>483</v>
      </c>
      <c r="E198" s="26" t="s">
        <v>448</v>
      </c>
      <c r="F198" s="26"/>
      <c r="G198" s="39" t="s">
        <v>879</v>
      </c>
      <c r="H198" s="39" t="s">
        <v>449</v>
      </c>
      <c r="I198" s="8" t="s">
        <v>53</v>
      </c>
      <c r="J198" s="8" t="s">
        <v>52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117"/>
      <c r="V198" s="118"/>
      <c r="W198" s="119"/>
      <c r="X198" s="120"/>
    </row>
    <row r="199" spans="1:24" s="10" customFormat="1" x14ac:dyDescent="0.2">
      <c r="A199" s="8">
        <v>20</v>
      </c>
      <c r="B199" s="8"/>
      <c r="C199" s="8"/>
      <c r="D199" s="8" t="s">
        <v>484</v>
      </c>
      <c r="E199" s="26" t="s">
        <v>448</v>
      </c>
      <c r="F199" s="26"/>
      <c r="G199" s="39" t="s">
        <v>880</v>
      </c>
      <c r="H199" s="39" t="s">
        <v>451</v>
      </c>
      <c r="I199" s="8" t="s">
        <v>53</v>
      </c>
      <c r="J199" s="8" t="s">
        <v>52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17"/>
      <c r="V199" s="118"/>
      <c r="W199" s="119"/>
      <c r="X199" s="120"/>
    </row>
    <row r="200" spans="1:24" s="10" customFormat="1" x14ac:dyDescent="0.2">
      <c r="A200" s="8">
        <v>20</v>
      </c>
      <c r="B200" s="8"/>
      <c r="C200" s="8"/>
      <c r="D200" s="8" t="s">
        <v>485</v>
      </c>
      <c r="E200" s="26" t="s">
        <v>448</v>
      </c>
      <c r="F200" s="26"/>
      <c r="G200" s="39" t="s">
        <v>882</v>
      </c>
      <c r="H200" s="39" t="s">
        <v>457</v>
      </c>
      <c r="I200" s="8" t="s">
        <v>53</v>
      </c>
      <c r="J200" s="8" t="s">
        <v>52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117"/>
      <c r="V200" s="118"/>
      <c r="W200" s="119"/>
      <c r="X200" s="120"/>
    </row>
    <row r="201" spans="1:24" s="10" customFormat="1" x14ac:dyDescent="0.2">
      <c r="A201" s="8">
        <v>20</v>
      </c>
      <c r="B201" s="8"/>
      <c r="C201" s="8"/>
      <c r="D201" s="8" t="s">
        <v>486</v>
      </c>
      <c r="E201" s="26" t="s">
        <v>448</v>
      </c>
      <c r="F201" s="26"/>
      <c r="G201" s="39" t="s">
        <v>884</v>
      </c>
      <c r="H201" s="39" t="s">
        <v>463</v>
      </c>
      <c r="I201" s="8" t="s">
        <v>53</v>
      </c>
      <c r="J201" s="8" t="s">
        <v>52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117"/>
      <c r="V201" s="118"/>
      <c r="W201" s="119"/>
      <c r="X201" s="120"/>
    </row>
    <row r="202" spans="1:24" s="10" customFormat="1" x14ac:dyDescent="0.2">
      <c r="A202" s="8">
        <v>20</v>
      </c>
      <c r="B202" s="8"/>
      <c r="C202" s="8"/>
      <c r="D202" s="8" t="s">
        <v>487</v>
      </c>
      <c r="E202" s="26" t="s">
        <v>448</v>
      </c>
      <c r="F202" s="26"/>
      <c r="G202" s="39" t="s">
        <v>886</v>
      </c>
      <c r="H202" s="39" t="s">
        <v>468</v>
      </c>
      <c r="I202" s="8" t="s">
        <v>53</v>
      </c>
      <c r="J202" s="8" t="s">
        <v>52</v>
      </c>
      <c r="K202" s="8"/>
      <c r="L202" s="8"/>
      <c r="M202" s="8"/>
      <c r="N202" s="8" t="s">
        <v>469</v>
      </c>
      <c r="O202" s="8"/>
      <c r="P202" s="8"/>
      <c r="Q202" s="8"/>
      <c r="R202" s="8"/>
      <c r="S202" s="8"/>
      <c r="T202" s="8"/>
      <c r="U202" s="117"/>
      <c r="V202" s="118"/>
      <c r="W202" s="119"/>
      <c r="X202" s="120"/>
    </row>
    <row r="203" spans="1:24" s="10" customFormat="1" x14ac:dyDescent="0.2">
      <c r="A203" s="8">
        <v>20</v>
      </c>
      <c r="B203" s="8"/>
      <c r="C203" s="8"/>
      <c r="D203" s="8" t="s">
        <v>488</v>
      </c>
      <c r="E203" s="26" t="s">
        <v>448</v>
      </c>
      <c r="F203" s="26"/>
      <c r="G203" s="39" t="s">
        <v>887</v>
      </c>
      <c r="H203" s="39" t="s">
        <v>471</v>
      </c>
      <c r="I203" s="8" t="s">
        <v>53</v>
      </c>
      <c r="J203" s="8" t="s">
        <v>52</v>
      </c>
      <c r="K203" s="8"/>
      <c r="L203" s="8"/>
      <c r="M203" s="8"/>
      <c r="N203" s="8" t="s">
        <v>472</v>
      </c>
      <c r="O203" s="8"/>
      <c r="P203" s="8"/>
      <c r="Q203" s="8"/>
      <c r="R203" s="8"/>
      <c r="S203" s="8"/>
      <c r="T203" s="8"/>
      <c r="U203" s="117"/>
      <c r="V203" s="118"/>
      <c r="W203" s="119"/>
      <c r="X203" s="120"/>
    </row>
    <row r="204" spans="1:24" s="10" customFormat="1" x14ac:dyDescent="0.2">
      <c r="A204" s="8">
        <v>20</v>
      </c>
      <c r="B204" s="8"/>
      <c r="C204" s="8"/>
      <c r="D204" s="8" t="s">
        <v>489</v>
      </c>
      <c r="E204" s="26" t="s">
        <v>448</v>
      </c>
      <c r="F204" s="26"/>
      <c r="G204" s="39" t="s">
        <v>888</v>
      </c>
      <c r="H204" s="39" t="s">
        <v>474</v>
      </c>
      <c r="I204" s="8" t="s">
        <v>53</v>
      </c>
      <c r="J204" s="8" t="s">
        <v>52</v>
      </c>
      <c r="K204" s="8"/>
      <c r="L204" s="8"/>
      <c r="M204" s="8"/>
      <c r="N204" s="8" t="s">
        <v>475</v>
      </c>
      <c r="O204" s="8"/>
      <c r="P204" s="8"/>
      <c r="Q204" s="8"/>
      <c r="R204" s="8"/>
      <c r="S204" s="8"/>
      <c r="T204" s="8"/>
      <c r="U204" s="117"/>
      <c r="V204" s="118"/>
      <c r="W204" s="119"/>
      <c r="X204" s="120"/>
    </row>
    <row r="205" spans="1:24" s="10" customFormat="1" x14ac:dyDescent="0.2">
      <c r="A205" s="8">
        <v>20</v>
      </c>
      <c r="B205" s="8"/>
      <c r="C205" s="8"/>
      <c r="D205" s="8" t="s">
        <v>490</v>
      </c>
      <c r="E205" s="26" t="s">
        <v>448</v>
      </c>
      <c r="F205" s="26"/>
      <c r="G205" s="39" t="s">
        <v>889</v>
      </c>
      <c r="H205" s="39" t="s">
        <v>477</v>
      </c>
      <c r="I205" s="8" t="s">
        <v>53</v>
      </c>
      <c r="J205" s="8" t="s">
        <v>52</v>
      </c>
      <c r="K205" s="8"/>
      <c r="L205" s="8"/>
      <c r="M205" s="8"/>
      <c r="N205" s="8" t="s">
        <v>478</v>
      </c>
      <c r="O205" s="8"/>
      <c r="P205" s="8"/>
      <c r="Q205" s="8"/>
      <c r="R205" s="8"/>
      <c r="S205" s="8"/>
      <c r="T205" s="8"/>
      <c r="U205" s="117"/>
      <c r="V205" s="118"/>
      <c r="W205" s="119"/>
      <c r="X205" s="120"/>
    </row>
    <row r="206" spans="1:24" s="10" customFormat="1" x14ac:dyDescent="0.2">
      <c r="A206" s="8">
        <v>20</v>
      </c>
      <c r="B206" s="8"/>
      <c r="C206" s="8"/>
      <c r="D206" s="8" t="s">
        <v>491</v>
      </c>
      <c r="E206" s="26" t="s">
        <v>448</v>
      </c>
      <c r="F206" s="26"/>
      <c r="G206" s="39" t="s">
        <v>890</v>
      </c>
      <c r="H206" s="39" t="s">
        <v>480</v>
      </c>
      <c r="I206" s="8" t="s">
        <v>53</v>
      </c>
      <c r="J206" s="8" t="s">
        <v>52</v>
      </c>
      <c r="K206" s="8"/>
      <c r="L206" s="8"/>
      <c r="M206" s="8"/>
      <c r="N206" s="8" t="s">
        <v>481</v>
      </c>
      <c r="O206" s="8"/>
      <c r="P206" s="8"/>
      <c r="Q206" s="8"/>
      <c r="R206" s="8"/>
      <c r="S206" s="8"/>
      <c r="T206" s="8"/>
      <c r="U206" s="117"/>
      <c r="V206" s="118"/>
      <c r="W206" s="119"/>
      <c r="X206" s="120"/>
    </row>
    <row r="207" spans="1:24" s="10" customFormat="1" x14ac:dyDescent="0.2">
      <c r="A207" s="8">
        <v>20</v>
      </c>
      <c r="B207" s="8"/>
      <c r="C207" s="8"/>
      <c r="D207" s="8" t="s">
        <v>492</v>
      </c>
      <c r="E207" s="26" t="s">
        <v>448</v>
      </c>
      <c r="F207" s="26"/>
      <c r="G207" s="39"/>
      <c r="H207" s="39"/>
      <c r="I207" s="8" t="s">
        <v>53</v>
      </c>
      <c r="J207" s="8" t="s">
        <v>52</v>
      </c>
      <c r="K207" s="8"/>
      <c r="L207" s="8"/>
      <c r="M207" s="8"/>
      <c r="N207" s="8" t="s">
        <v>493</v>
      </c>
      <c r="O207" s="8"/>
      <c r="P207" s="8"/>
      <c r="Q207" s="8"/>
      <c r="R207" s="8"/>
      <c r="S207" s="8"/>
      <c r="T207" s="8"/>
      <c r="U207" s="117"/>
      <c r="V207" s="118"/>
      <c r="W207" s="119"/>
      <c r="X207" s="120"/>
    </row>
    <row r="208" spans="1:24" s="10" customFormat="1" x14ac:dyDescent="0.2">
      <c r="A208" s="8">
        <v>20</v>
      </c>
      <c r="B208" s="8"/>
      <c r="C208" s="8"/>
      <c r="D208" s="8" t="s">
        <v>494</v>
      </c>
      <c r="E208" s="26" t="s">
        <v>448</v>
      </c>
      <c r="F208" s="26"/>
      <c r="G208" s="39"/>
      <c r="H208" s="39"/>
      <c r="I208" s="8" t="s">
        <v>53</v>
      </c>
      <c r="J208" s="8" t="s">
        <v>52</v>
      </c>
      <c r="K208" s="8"/>
      <c r="L208" s="8"/>
      <c r="M208" s="8"/>
      <c r="N208" s="8" t="s">
        <v>493</v>
      </c>
      <c r="O208" s="8"/>
      <c r="P208" s="8"/>
      <c r="Q208" s="8"/>
      <c r="R208" s="8"/>
      <c r="S208" s="8"/>
      <c r="T208" s="8"/>
      <c r="U208" s="117"/>
      <c r="V208" s="118"/>
      <c r="W208" s="119"/>
      <c r="X208" s="120"/>
    </row>
    <row r="209" spans="1:24" s="10" customFormat="1" x14ac:dyDescent="0.2">
      <c r="A209" s="8">
        <v>20</v>
      </c>
      <c r="B209" s="8"/>
      <c r="C209" s="8"/>
      <c r="D209" s="8" t="s">
        <v>495</v>
      </c>
      <c r="E209" s="26" t="s">
        <v>448</v>
      </c>
      <c r="F209" s="26"/>
      <c r="G209" s="39"/>
      <c r="H209" s="39"/>
      <c r="I209" s="8" t="s">
        <v>53</v>
      </c>
      <c r="J209" s="8" t="s">
        <v>52</v>
      </c>
      <c r="K209" s="8"/>
      <c r="L209" s="8"/>
      <c r="M209" s="8"/>
      <c r="N209" s="8" t="s">
        <v>493</v>
      </c>
      <c r="O209" s="8"/>
      <c r="P209" s="8"/>
      <c r="Q209" s="8"/>
      <c r="R209" s="8"/>
      <c r="S209" s="8"/>
      <c r="T209" s="8"/>
      <c r="U209" s="117"/>
      <c r="V209" s="118"/>
      <c r="W209" s="119"/>
      <c r="X209" s="120"/>
    </row>
    <row r="210" spans="1:24" s="10" customFormat="1" x14ac:dyDescent="0.2">
      <c r="A210" s="8">
        <v>20</v>
      </c>
      <c r="B210" s="8"/>
      <c r="C210" s="8"/>
      <c r="D210" s="8" t="s">
        <v>496</v>
      </c>
      <c r="E210" s="26" t="s">
        <v>448</v>
      </c>
      <c r="F210" s="26"/>
      <c r="G210" s="39"/>
      <c r="H210" s="39"/>
      <c r="I210" s="8" t="s">
        <v>53</v>
      </c>
      <c r="J210" s="8" t="s">
        <v>52</v>
      </c>
      <c r="K210" s="8"/>
      <c r="L210" s="8"/>
      <c r="M210" s="8"/>
      <c r="N210" s="8" t="s">
        <v>493</v>
      </c>
      <c r="O210" s="8"/>
      <c r="P210" s="8"/>
      <c r="Q210" s="8"/>
      <c r="R210" s="8"/>
      <c r="S210" s="8"/>
      <c r="T210" s="8"/>
      <c r="U210" s="117"/>
      <c r="V210" s="118"/>
      <c r="W210" s="119"/>
      <c r="X210" s="120"/>
    </row>
    <row r="211" spans="1:24" s="10" customFormat="1" x14ac:dyDescent="0.2">
      <c r="A211" s="8">
        <v>20</v>
      </c>
      <c r="B211" s="8"/>
      <c r="C211" s="8"/>
      <c r="D211" s="8" t="s">
        <v>497</v>
      </c>
      <c r="E211" s="26" t="s">
        <v>448</v>
      </c>
      <c r="F211" s="26"/>
      <c r="G211" s="39"/>
      <c r="H211" s="39"/>
      <c r="I211" s="8" t="s">
        <v>53</v>
      </c>
      <c r="J211" s="8" t="s">
        <v>52</v>
      </c>
      <c r="K211" s="8"/>
      <c r="L211" s="8"/>
      <c r="M211" s="8"/>
      <c r="N211" s="8" t="s">
        <v>493</v>
      </c>
      <c r="O211" s="8"/>
      <c r="P211" s="8"/>
      <c r="Q211" s="8"/>
      <c r="R211" s="8"/>
      <c r="S211" s="8"/>
      <c r="T211" s="8"/>
      <c r="U211" s="117"/>
      <c r="V211" s="118"/>
      <c r="W211" s="119"/>
      <c r="X211" s="120"/>
    </row>
    <row r="212" spans="1:24" s="10" customFormat="1" x14ac:dyDescent="0.2">
      <c r="A212" s="8">
        <v>20</v>
      </c>
      <c r="B212" s="8"/>
      <c r="C212" s="8"/>
      <c r="D212" s="8" t="s">
        <v>498</v>
      </c>
      <c r="E212" s="26" t="s">
        <v>448</v>
      </c>
      <c r="F212" s="26"/>
      <c r="G212" s="39"/>
      <c r="H212" s="39"/>
      <c r="I212" s="8" t="s">
        <v>53</v>
      </c>
      <c r="J212" s="8" t="s">
        <v>52</v>
      </c>
      <c r="K212" s="8"/>
      <c r="L212" s="8"/>
      <c r="M212" s="8"/>
      <c r="N212" s="8" t="s">
        <v>493</v>
      </c>
      <c r="O212" s="8"/>
      <c r="P212" s="8"/>
      <c r="Q212" s="8"/>
      <c r="R212" s="8"/>
      <c r="S212" s="8"/>
      <c r="T212" s="8"/>
      <c r="U212" s="117"/>
      <c r="V212" s="118"/>
      <c r="W212" s="119"/>
      <c r="X212" s="120"/>
    </row>
    <row r="213" spans="1:24" s="10" customFormat="1" x14ac:dyDescent="0.2">
      <c r="A213" s="8">
        <v>20</v>
      </c>
      <c r="B213" s="8"/>
      <c r="C213" s="8"/>
      <c r="D213" s="8" t="s">
        <v>499</v>
      </c>
      <c r="E213" s="26" t="s">
        <v>448</v>
      </c>
      <c r="F213" s="26"/>
      <c r="G213" s="39"/>
      <c r="H213" s="39"/>
      <c r="I213" s="8" t="s">
        <v>53</v>
      </c>
      <c r="J213" s="8" t="s">
        <v>52</v>
      </c>
      <c r="K213" s="8"/>
      <c r="L213" s="8"/>
      <c r="M213" s="8"/>
      <c r="N213" s="8" t="s">
        <v>493</v>
      </c>
      <c r="O213" s="8"/>
      <c r="P213" s="8"/>
      <c r="Q213" s="8"/>
      <c r="R213" s="8"/>
      <c r="S213" s="8"/>
      <c r="T213" s="8"/>
      <c r="U213" s="117"/>
      <c r="V213" s="118"/>
      <c r="W213" s="119"/>
      <c r="X213" s="120"/>
    </row>
    <row r="214" spans="1:24" s="10" customFormat="1" x14ac:dyDescent="0.2">
      <c r="A214" s="8">
        <v>20</v>
      </c>
      <c r="B214" s="8"/>
      <c r="C214" s="8"/>
      <c r="D214" s="8" t="s">
        <v>500</v>
      </c>
      <c r="E214" s="26" t="s">
        <v>448</v>
      </c>
      <c r="F214" s="26"/>
      <c r="G214" s="39"/>
      <c r="H214" s="39"/>
      <c r="I214" s="8" t="s">
        <v>53</v>
      </c>
      <c r="J214" s="8" t="s">
        <v>52</v>
      </c>
      <c r="K214" s="8"/>
      <c r="L214" s="8"/>
      <c r="M214" s="8"/>
      <c r="N214" s="8" t="s">
        <v>493</v>
      </c>
      <c r="O214" s="8"/>
      <c r="P214" s="8"/>
      <c r="Q214" s="8"/>
      <c r="R214" s="8"/>
      <c r="S214" s="8"/>
      <c r="T214" s="8"/>
      <c r="U214" s="117"/>
      <c r="V214" s="118"/>
      <c r="W214" s="119"/>
      <c r="X214" s="120"/>
    </row>
    <row r="215" spans="1:24" s="10" customFormat="1" x14ac:dyDescent="0.2">
      <c r="A215" s="8">
        <v>20</v>
      </c>
      <c r="B215" s="8"/>
      <c r="C215" s="8"/>
      <c r="D215" s="8" t="s">
        <v>501</v>
      </c>
      <c r="E215" s="26" t="s">
        <v>448</v>
      </c>
      <c r="F215" s="26"/>
      <c r="G215" s="39"/>
      <c r="H215" s="39"/>
      <c r="I215" s="8" t="s">
        <v>53</v>
      </c>
      <c r="J215" s="8" t="s">
        <v>52</v>
      </c>
      <c r="K215" s="8"/>
      <c r="L215" s="8"/>
      <c r="M215" s="8"/>
      <c r="N215" s="8" t="s">
        <v>493</v>
      </c>
      <c r="O215" s="8"/>
      <c r="P215" s="8"/>
      <c r="Q215" s="8"/>
      <c r="R215" s="8"/>
      <c r="S215" s="8"/>
      <c r="T215" s="8"/>
      <c r="U215" s="117"/>
      <c r="V215" s="118"/>
      <c r="W215" s="119"/>
      <c r="X215" s="120"/>
    </row>
    <row r="216" spans="1:24" s="10" customFormat="1" x14ac:dyDescent="0.2">
      <c r="A216" s="8">
        <v>20</v>
      </c>
      <c r="B216" s="8"/>
      <c r="C216" s="8"/>
      <c r="D216" s="8" t="s">
        <v>502</v>
      </c>
      <c r="E216" s="26" t="s">
        <v>448</v>
      </c>
      <c r="F216" s="26"/>
      <c r="G216" s="39"/>
      <c r="H216" s="39"/>
      <c r="I216" s="8" t="s">
        <v>53</v>
      </c>
      <c r="J216" s="8" t="s">
        <v>52</v>
      </c>
      <c r="K216" s="8"/>
      <c r="L216" s="8"/>
      <c r="M216" s="8"/>
      <c r="N216" s="8" t="s">
        <v>493</v>
      </c>
      <c r="O216" s="8"/>
      <c r="P216" s="8"/>
      <c r="Q216" s="8"/>
      <c r="R216" s="8"/>
      <c r="S216" s="8"/>
      <c r="T216" s="8"/>
      <c r="U216" s="117"/>
      <c r="V216" s="118"/>
      <c r="W216" s="119"/>
      <c r="X216" s="120"/>
    </row>
    <row r="217" spans="1:24" s="10" customFormat="1" x14ac:dyDescent="0.2">
      <c r="A217" s="8">
        <v>20</v>
      </c>
      <c r="B217" s="8"/>
      <c r="C217" s="8"/>
      <c r="D217" s="8" t="s">
        <v>503</v>
      </c>
      <c r="E217" s="26" t="s">
        <v>448</v>
      </c>
      <c r="F217" s="26"/>
      <c r="G217" s="39"/>
      <c r="H217" s="39"/>
      <c r="I217" s="8" t="s">
        <v>53</v>
      </c>
      <c r="J217" s="8" t="s">
        <v>52</v>
      </c>
      <c r="K217" s="8"/>
      <c r="L217" s="8"/>
      <c r="M217" s="8"/>
      <c r="N217" s="8" t="s">
        <v>493</v>
      </c>
      <c r="O217" s="8"/>
      <c r="P217" s="8"/>
      <c r="Q217" s="8"/>
      <c r="R217" s="8"/>
      <c r="S217" s="8"/>
      <c r="T217" s="8"/>
      <c r="U217" s="117"/>
      <c r="V217" s="118"/>
      <c r="W217" s="119"/>
      <c r="X217" s="120"/>
    </row>
    <row r="218" spans="1:24" s="10" customFormat="1" x14ac:dyDescent="0.2">
      <c r="A218" s="8">
        <v>20</v>
      </c>
      <c r="B218" s="8"/>
      <c r="C218" s="8"/>
      <c r="D218" s="8" t="s">
        <v>504</v>
      </c>
      <c r="E218" s="26" t="s">
        <v>448</v>
      </c>
      <c r="F218" s="26"/>
      <c r="G218" s="39"/>
      <c r="H218" s="39"/>
      <c r="I218" s="8" t="s">
        <v>53</v>
      </c>
      <c r="J218" s="8" t="s">
        <v>52</v>
      </c>
      <c r="K218" s="8"/>
      <c r="L218" s="8"/>
      <c r="M218" s="8"/>
      <c r="N218" s="8" t="s">
        <v>493</v>
      </c>
      <c r="O218" s="8"/>
      <c r="P218" s="8"/>
      <c r="Q218" s="8"/>
      <c r="R218" s="8"/>
      <c r="S218" s="8"/>
      <c r="T218" s="8"/>
      <c r="U218" s="117"/>
      <c r="V218" s="118"/>
      <c r="W218" s="119"/>
      <c r="X218" s="120"/>
    </row>
    <row r="219" spans="1:24" s="10" customFormat="1" x14ac:dyDescent="0.2">
      <c r="A219" s="8">
        <v>20</v>
      </c>
      <c r="B219" s="8"/>
      <c r="C219" s="8"/>
      <c r="D219" s="8" t="s">
        <v>505</v>
      </c>
      <c r="E219" s="26" t="s">
        <v>448</v>
      </c>
      <c r="F219" s="26"/>
      <c r="G219" s="39"/>
      <c r="H219" s="39"/>
      <c r="I219" s="8" t="s">
        <v>53</v>
      </c>
      <c r="J219" s="8" t="s">
        <v>52</v>
      </c>
      <c r="K219" s="8"/>
      <c r="L219" s="8"/>
      <c r="M219" s="8"/>
      <c r="N219" s="8" t="s">
        <v>493</v>
      </c>
      <c r="O219" s="8"/>
      <c r="P219" s="8"/>
      <c r="Q219" s="8"/>
      <c r="R219" s="8"/>
      <c r="S219" s="8"/>
      <c r="T219" s="8"/>
      <c r="U219" s="117"/>
      <c r="V219" s="118"/>
      <c r="W219" s="119"/>
      <c r="X219" s="120"/>
    </row>
    <row r="220" spans="1:24" s="10" customFormat="1" x14ac:dyDescent="0.2">
      <c r="A220" s="8">
        <v>20</v>
      </c>
      <c r="B220" s="8"/>
      <c r="C220" s="8"/>
      <c r="D220" s="8" t="s">
        <v>506</v>
      </c>
      <c r="E220" s="26" t="s">
        <v>448</v>
      </c>
      <c r="F220" s="26"/>
      <c r="G220" s="39"/>
      <c r="H220" s="39"/>
      <c r="I220" s="8" t="s">
        <v>53</v>
      </c>
      <c r="J220" s="8" t="s">
        <v>52</v>
      </c>
      <c r="K220" s="8"/>
      <c r="L220" s="8"/>
      <c r="M220" s="8"/>
      <c r="N220" s="8" t="s">
        <v>493</v>
      </c>
      <c r="O220" s="8"/>
      <c r="P220" s="8"/>
      <c r="Q220" s="8"/>
      <c r="R220" s="8"/>
      <c r="S220" s="8"/>
      <c r="T220" s="8"/>
      <c r="U220" s="117"/>
      <c r="V220" s="118"/>
      <c r="W220" s="119"/>
      <c r="X220" s="120"/>
    </row>
    <row r="221" spans="1:24" s="10" customFormat="1" x14ac:dyDescent="0.2">
      <c r="A221" s="8">
        <v>20</v>
      </c>
      <c r="B221" s="8"/>
      <c r="C221" s="8"/>
      <c r="D221" s="8" t="s">
        <v>507</v>
      </c>
      <c r="E221" s="26" t="s">
        <v>448</v>
      </c>
      <c r="F221" s="26"/>
      <c r="G221" s="39"/>
      <c r="H221" s="39"/>
      <c r="I221" s="8" t="s">
        <v>53</v>
      </c>
      <c r="J221" s="8" t="s">
        <v>52</v>
      </c>
      <c r="K221" s="8"/>
      <c r="L221" s="8"/>
      <c r="M221" s="8"/>
      <c r="N221" s="8" t="s">
        <v>493</v>
      </c>
      <c r="O221" s="8"/>
      <c r="P221" s="8"/>
      <c r="Q221" s="8"/>
      <c r="R221" s="8"/>
      <c r="S221" s="8"/>
      <c r="T221" s="8"/>
      <c r="U221" s="117"/>
      <c r="V221" s="118"/>
      <c r="W221" s="119"/>
      <c r="X221" s="120"/>
    </row>
    <row r="222" spans="1:24" s="10" customFormat="1" x14ac:dyDescent="0.2">
      <c r="A222" s="8">
        <v>20</v>
      </c>
      <c r="B222" s="8"/>
      <c r="C222" s="8"/>
      <c r="D222" s="8" t="s">
        <v>508</v>
      </c>
      <c r="E222" s="26" t="s">
        <v>448</v>
      </c>
      <c r="F222" s="26"/>
      <c r="G222" s="39"/>
      <c r="H222" s="39"/>
      <c r="I222" s="8" t="s">
        <v>53</v>
      </c>
      <c r="J222" s="8" t="s">
        <v>52</v>
      </c>
      <c r="K222" s="8"/>
      <c r="L222" s="8"/>
      <c r="M222" s="8"/>
      <c r="N222" s="8" t="s">
        <v>493</v>
      </c>
      <c r="O222" s="8"/>
      <c r="P222" s="8"/>
      <c r="Q222" s="8"/>
      <c r="R222" s="8"/>
      <c r="S222" s="8"/>
      <c r="T222" s="8"/>
      <c r="U222" s="117"/>
      <c r="V222" s="118"/>
      <c r="W222" s="119"/>
      <c r="X222" s="120"/>
    </row>
    <row r="223" spans="1:24" s="10" customFormat="1" x14ac:dyDescent="0.2">
      <c r="A223" s="8">
        <v>20</v>
      </c>
      <c r="B223" s="8"/>
      <c r="C223" s="8"/>
      <c r="D223" s="8" t="s">
        <v>509</v>
      </c>
      <c r="E223" s="26" t="s">
        <v>448</v>
      </c>
      <c r="F223" s="26"/>
      <c r="G223" s="39"/>
      <c r="H223" s="39"/>
      <c r="I223" s="8" t="s">
        <v>53</v>
      </c>
      <c r="J223" s="8" t="s">
        <v>52</v>
      </c>
      <c r="K223" s="8"/>
      <c r="L223" s="8"/>
      <c r="M223" s="8"/>
      <c r="N223" s="8" t="s">
        <v>493</v>
      </c>
      <c r="O223" s="8"/>
      <c r="P223" s="8"/>
      <c r="Q223" s="8"/>
      <c r="R223" s="8"/>
      <c r="S223" s="8"/>
      <c r="T223" s="8"/>
      <c r="U223" s="117"/>
      <c r="V223" s="118"/>
      <c r="W223" s="119"/>
      <c r="X223" s="120"/>
    </row>
    <row r="224" spans="1:24" s="10" customFormat="1" x14ac:dyDescent="0.2">
      <c r="A224" s="8">
        <v>20</v>
      </c>
      <c r="B224" s="8"/>
      <c r="C224" s="8"/>
      <c r="D224" s="8" t="s">
        <v>510</v>
      </c>
      <c r="E224" s="26" t="s">
        <v>448</v>
      </c>
      <c r="F224" s="26"/>
      <c r="G224" s="39"/>
      <c r="H224" s="39"/>
      <c r="I224" s="8" t="s">
        <v>53</v>
      </c>
      <c r="J224" s="8" t="s">
        <v>52</v>
      </c>
      <c r="K224" s="8"/>
      <c r="L224" s="8"/>
      <c r="M224" s="8"/>
      <c r="N224" s="8" t="s">
        <v>493</v>
      </c>
      <c r="O224" s="8"/>
      <c r="P224" s="8"/>
      <c r="Q224" s="8"/>
      <c r="R224" s="8"/>
      <c r="S224" s="8"/>
      <c r="T224" s="8"/>
      <c r="U224" s="117"/>
      <c r="V224" s="118"/>
      <c r="W224" s="119"/>
      <c r="X224" s="120"/>
    </row>
    <row r="225" spans="1:24" s="10" customFormat="1" x14ac:dyDescent="0.2">
      <c r="A225" s="8">
        <v>20</v>
      </c>
      <c r="B225" s="8"/>
      <c r="C225" s="8"/>
      <c r="D225" s="8" t="s">
        <v>511</v>
      </c>
      <c r="E225" s="26" t="s">
        <v>448</v>
      </c>
      <c r="F225" s="26"/>
      <c r="G225" s="39"/>
      <c r="H225" s="39"/>
      <c r="I225" s="8" t="s">
        <v>53</v>
      </c>
      <c r="J225" s="8" t="s">
        <v>52</v>
      </c>
      <c r="K225" s="8"/>
      <c r="L225" s="8"/>
      <c r="M225" s="8"/>
      <c r="N225" s="8" t="s">
        <v>493</v>
      </c>
      <c r="O225" s="8"/>
      <c r="P225" s="8"/>
      <c r="Q225" s="8"/>
      <c r="R225" s="8"/>
      <c r="S225" s="8"/>
      <c r="T225" s="8"/>
      <c r="U225" s="117"/>
      <c r="V225" s="118"/>
      <c r="W225" s="119"/>
      <c r="X225" s="120"/>
    </row>
    <row r="226" spans="1:24" s="10" customFormat="1" x14ac:dyDescent="0.2">
      <c r="A226" s="8">
        <v>20</v>
      </c>
      <c r="B226" s="8"/>
      <c r="C226" s="8"/>
      <c r="D226" s="8" t="s">
        <v>512</v>
      </c>
      <c r="E226" s="26" t="s">
        <v>448</v>
      </c>
      <c r="F226" s="26"/>
      <c r="G226" s="39"/>
      <c r="H226" s="39"/>
      <c r="I226" s="8" t="s">
        <v>53</v>
      </c>
      <c r="J226" s="8" t="s">
        <v>52</v>
      </c>
      <c r="K226" s="8"/>
      <c r="L226" s="8"/>
      <c r="M226" s="8"/>
      <c r="N226" s="8" t="s">
        <v>493</v>
      </c>
      <c r="O226" s="8"/>
      <c r="P226" s="8"/>
      <c r="Q226" s="8"/>
      <c r="R226" s="8"/>
      <c r="S226" s="8"/>
      <c r="T226" s="8"/>
      <c r="U226" s="117"/>
      <c r="V226" s="118"/>
      <c r="W226" s="119"/>
      <c r="X226" s="120"/>
    </row>
    <row r="227" spans="1:24" s="10" customFormat="1" x14ac:dyDescent="0.2">
      <c r="A227" s="8">
        <v>20</v>
      </c>
      <c r="B227" s="8"/>
      <c r="C227" s="8"/>
      <c r="D227" s="8" t="s">
        <v>513</v>
      </c>
      <c r="E227" s="26" t="s">
        <v>448</v>
      </c>
      <c r="F227" s="26"/>
      <c r="G227" s="39"/>
      <c r="H227" s="39"/>
      <c r="I227" s="8" t="s">
        <v>53</v>
      </c>
      <c r="J227" s="8" t="s">
        <v>52</v>
      </c>
      <c r="K227" s="8"/>
      <c r="L227" s="8"/>
      <c r="M227" s="8"/>
      <c r="N227" s="8" t="s">
        <v>493</v>
      </c>
      <c r="O227" s="8"/>
      <c r="P227" s="8"/>
      <c r="Q227" s="8"/>
      <c r="R227" s="8"/>
      <c r="S227" s="8"/>
      <c r="T227" s="8"/>
      <c r="U227" s="117"/>
      <c r="V227" s="118"/>
      <c r="W227" s="119"/>
      <c r="X227" s="120"/>
    </row>
    <row r="228" spans="1:24" s="10" customFormat="1" x14ac:dyDescent="0.2">
      <c r="A228" s="8">
        <v>20</v>
      </c>
      <c r="B228" s="8"/>
      <c r="C228" s="8"/>
      <c r="D228" s="8" t="s">
        <v>514</v>
      </c>
      <c r="E228" s="26" t="s">
        <v>448</v>
      </c>
      <c r="F228" s="26"/>
      <c r="G228" s="39"/>
      <c r="H228" s="39"/>
      <c r="I228" s="8" t="s">
        <v>53</v>
      </c>
      <c r="J228" s="8" t="s">
        <v>52</v>
      </c>
      <c r="K228" s="8"/>
      <c r="L228" s="8"/>
      <c r="M228" s="8"/>
      <c r="N228" s="8" t="s">
        <v>493</v>
      </c>
      <c r="O228" s="8"/>
      <c r="P228" s="8"/>
      <c r="Q228" s="8"/>
      <c r="R228" s="8"/>
      <c r="S228" s="8"/>
      <c r="T228" s="8"/>
      <c r="U228" s="117"/>
      <c r="V228" s="118"/>
      <c r="W228" s="119"/>
      <c r="X228" s="120"/>
    </row>
    <row r="229" spans="1:24" s="10" customFormat="1" x14ac:dyDescent="0.2">
      <c r="A229" s="8">
        <v>20</v>
      </c>
      <c r="B229" s="8"/>
      <c r="C229" s="8"/>
      <c r="D229" s="8" t="s">
        <v>515</v>
      </c>
      <c r="E229" s="26" t="s">
        <v>448</v>
      </c>
      <c r="F229" s="26"/>
      <c r="G229" s="39"/>
      <c r="H229" s="39"/>
      <c r="I229" s="8" t="s">
        <v>53</v>
      </c>
      <c r="J229" s="8" t="s">
        <v>52</v>
      </c>
      <c r="K229" s="8"/>
      <c r="L229" s="8"/>
      <c r="M229" s="8"/>
      <c r="N229" s="8" t="s">
        <v>493</v>
      </c>
      <c r="O229" s="8"/>
      <c r="P229" s="8"/>
      <c r="Q229" s="8"/>
      <c r="R229" s="8"/>
      <c r="S229" s="8"/>
      <c r="T229" s="8"/>
      <c r="U229" s="117"/>
      <c r="V229" s="118"/>
      <c r="W229" s="119"/>
      <c r="X229" s="120"/>
    </row>
    <row r="230" spans="1:24" s="10" customFormat="1" x14ac:dyDescent="0.2">
      <c r="A230" s="8">
        <v>20</v>
      </c>
      <c r="B230" s="8"/>
      <c r="C230" s="8"/>
      <c r="D230" s="8" t="s">
        <v>516</v>
      </c>
      <c r="E230" s="26" t="s">
        <v>448</v>
      </c>
      <c r="F230" s="26"/>
      <c r="G230" s="39"/>
      <c r="H230" s="39"/>
      <c r="I230" s="8" t="s">
        <v>53</v>
      </c>
      <c r="J230" s="8" t="s">
        <v>52</v>
      </c>
      <c r="K230" s="8"/>
      <c r="L230" s="8"/>
      <c r="M230" s="8"/>
      <c r="N230" s="8" t="s">
        <v>493</v>
      </c>
      <c r="O230" s="8"/>
      <c r="P230" s="8"/>
      <c r="Q230" s="8"/>
      <c r="R230" s="8"/>
      <c r="S230" s="8"/>
      <c r="T230" s="8"/>
      <c r="U230" s="117"/>
      <c r="V230" s="118"/>
      <c r="W230" s="119"/>
      <c r="X230" s="120"/>
    </row>
    <row r="231" spans="1:24" s="10" customFormat="1" x14ac:dyDescent="0.2">
      <c r="A231" s="8">
        <v>20</v>
      </c>
      <c r="B231" s="8"/>
      <c r="C231" s="8"/>
      <c r="D231" s="8" t="s">
        <v>517</v>
      </c>
      <c r="E231" s="26" t="s">
        <v>448</v>
      </c>
      <c r="F231" s="26"/>
      <c r="G231" s="39"/>
      <c r="H231" s="39"/>
      <c r="I231" s="8" t="s">
        <v>53</v>
      </c>
      <c r="J231" s="8" t="s">
        <v>52</v>
      </c>
      <c r="K231" s="8"/>
      <c r="L231" s="8"/>
      <c r="M231" s="8"/>
      <c r="N231" s="8" t="s">
        <v>493</v>
      </c>
      <c r="O231" s="8"/>
      <c r="P231" s="8"/>
      <c r="Q231" s="8"/>
      <c r="R231" s="8"/>
      <c r="S231" s="8"/>
      <c r="T231" s="8"/>
      <c r="U231" s="117"/>
      <c r="V231" s="118"/>
      <c r="W231" s="119"/>
      <c r="X231" s="120"/>
    </row>
    <row r="232" spans="1:24" s="10" customFormat="1" x14ac:dyDescent="0.2">
      <c r="A232" s="8">
        <v>20</v>
      </c>
      <c r="B232" s="8"/>
      <c r="C232" s="8"/>
      <c r="D232" s="8" t="s">
        <v>518</v>
      </c>
      <c r="E232" s="26" t="s">
        <v>448</v>
      </c>
      <c r="F232" s="26"/>
      <c r="G232" s="39"/>
      <c r="H232" s="39"/>
      <c r="I232" s="8" t="s">
        <v>53</v>
      </c>
      <c r="J232" s="8" t="s">
        <v>52</v>
      </c>
      <c r="K232" s="8"/>
      <c r="L232" s="8"/>
      <c r="M232" s="8"/>
      <c r="N232" s="8" t="s">
        <v>493</v>
      </c>
      <c r="O232" s="8"/>
      <c r="P232" s="8"/>
      <c r="Q232" s="8"/>
      <c r="R232" s="8"/>
      <c r="S232" s="8"/>
      <c r="T232" s="8"/>
      <c r="U232" s="117"/>
      <c r="V232" s="118"/>
      <c r="W232" s="119"/>
      <c r="X232" s="120"/>
    </row>
    <row r="233" spans="1:24" s="10" customFormat="1" x14ac:dyDescent="0.2">
      <c r="A233" s="8">
        <v>20</v>
      </c>
      <c r="B233" s="8"/>
      <c r="C233" s="8"/>
      <c r="D233" s="8" t="s">
        <v>519</v>
      </c>
      <c r="E233" s="26" t="s">
        <v>448</v>
      </c>
      <c r="F233" s="26"/>
      <c r="G233" s="39"/>
      <c r="H233" s="39"/>
      <c r="I233" s="8" t="s">
        <v>53</v>
      </c>
      <c r="J233" s="8" t="s">
        <v>52</v>
      </c>
      <c r="K233" s="8"/>
      <c r="L233" s="8"/>
      <c r="M233" s="8"/>
      <c r="N233" s="8" t="s">
        <v>493</v>
      </c>
      <c r="O233" s="8"/>
      <c r="P233" s="8"/>
      <c r="Q233" s="8"/>
      <c r="R233" s="8"/>
      <c r="S233" s="8"/>
      <c r="T233" s="8"/>
      <c r="U233" s="117"/>
      <c r="V233" s="118"/>
      <c r="W233" s="119"/>
      <c r="X233" s="120"/>
    </row>
    <row r="234" spans="1:24" s="10" customFormat="1" x14ac:dyDescent="0.2">
      <c r="A234" s="8">
        <v>20</v>
      </c>
      <c r="B234" s="8"/>
      <c r="C234" s="8"/>
      <c r="D234" s="8" t="s">
        <v>520</v>
      </c>
      <c r="E234" s="26" t="s">
        <v>448</v>
      </c>
      <c r="F234" s="26"/>
      <c r="G234" s="39"/>
      <c r="H234" s="39"/>
      <c r="I234" s="8" t="s">
        <v>53</v>
      </c>
      <c r="J234" s="8" t="s">
        <v>52</v>
      </c>
      <c r="K234" s="8"/>
      <c r="L234" s="8"/>
      <c r="M234" s="8"/>
      <c r="N234" s="8" t="s">
        <v>493</v>
      </c>
      <c r="O234" s="8"/>
      <c r="P234" s="8"/>
      <c r="Q234" s="8"/>
      <c r="R234" s="8"/>
      <c r="S234" s="8"/>
      <c r="T234" s="8"/>
      <c r="U234" s="117"/>
      <c r="V234" s="118"/>
      <c r="W234" s="119"/>
      <c r="X234" s="120"/>
    </row>
    <row r="235" spans="1:24" s="10" customFormat="1" x14ac:dyDescent="0.2">
      <c r="A235" s="8">
        <v>20</v>
      </c>
      <c r="B235" s="8"/>
      <c r="C235" s="8"/>
      <c r="D235" s="8" t="s">
        <v>521</v>
      </c>
      <c r="E235" s="26" t="s">
        <v>448</v>
      </c>
      <c r="F235" s="26"/>
      <c r="G235" s="39"/>
      <c r="H235" s="39"/>
      <c r="I235" s="8" t="s">
        <v>53</v>
      </c>
      <c r="J235" s="8" t="s">
        <v>52</v>
      </c>
      <c r="K235" s="8"/>
      <c r="L235" s="8"/>
      <c r="M235" s="8"/>
      <c r="N235" s="8" t="s">
        <v>493</v>
      </c>
      <c r="O235" s="8"/>
      <c r="P235" s="8"/>
      <c r="Q235" s="8"/>
      <c r="R235" s="8"/>
      <c r="S235" s="8"/>
      <c r="T235" s="8"/>
      <c r="U235" s="117"/>
      <c r="V235" s="118"/>
      <c r="W235" s="119"/>
      <c r="X235" s="120"/>
    </row>
    <row r="236" spans="1:24" s="10" customFormat="1" x14ac:dyDescent="0.2">
      <c r="A236" s="8">
        <v>20</v>
      </c>
      <c r="B236" s="8"/>
      <c r="C236" s="8"/>
      <c r="D236" s="8" t="s">
        <v>522</v>
      </c>
      <c r="E236" s="26" t="s">
        <v>448</v>
      </c>
      <c r="F236" s="26"/>
      <c r="G236" s="39"/>
      <c r="H236" s="39"/>
      <c r="I236" s="8" t="s">
        <v>53</v>
      </c>
      <c r="J236" s="8" t="s">
        <v>52</v>
      </c>
      <c r="K236" s="8"/>
      <c r="L236" s="8"/>
      <c r="M236" s="8"/>
      <c r="N236" s="8" t="s">
        <v>493</v>
      </c>
      <c r="O236" s="8"/>
      <c r="P236" s="8"/>
      <c r="Q236" s="8"/>
      <c r="R236" s="8"/>
      <c r="S236" s="8"/>
      <c r="T236" s="8"/>
      <c r="U236" s="117"/>
      <c r="V236" s="118"/>
      <c r="W236" s="119"/>
      <c r="X236" s="120"/>
    </row>
    <row r="237" spans="1:24" s="10" customFormat="1" x14ac:dyDescent="0.2">
      <c r="A237" s="8">
        <v>20</v>
      </c>
      <c r="B237" s="8"/>
      <c r="C237" s="8"/>
      <c r="D237" s="8" t="s">
        <v>523</v>
      </c>
      <c r="E237" s="26" t="s">
        <v>448</v>
      </c>
      <c r="F237" s="26"/>
      <c r="G237" s="39"/>
      <c r="H237" s="39"/>
      <c r="I237" s="8" t="s">
        <v>53</v>
      </c>
      <c r="J237" s="8" t="s">
        <v>52</v>
      </c>
      <c r="K237" s="8"/>
      <c r="L237" s="8"/>
      <c r="M237" s="8"/>
      <c r="N237" s="8" t="s">
        <v>493</v>
      </c>
      <c r="O237" s="8"/>
      <c r="P237" s="8"/>
      <c r="Q237" s="8"/>
      <c r="R237" s="8"/>
      <c r="S237" s="8"/>
      <c r="T237" s="8"/>
      <c r="U237" s="117"/>
      <c r="V237" s="118"/>
      <c r="W237" s="119"/>
      <c r="X237" s="120"/>
    </row>
    <row r="238" spans="1:24" s="10" customFormat="1" x14ac:dyDescent="0.2">
      <c r="A238" s="8">
        <v>20</v>
      </c>
      <c r="B238" s="8"/>
      <c r="C238" s="8"/>
      <c r="D238" s="8" t="s">
        <v>524</v>
      </c>
      <c r="E238" s="26" t="s">
        <v>448</v>
      </c>
      <c r="F238" s="26"/>
      <c r="G238" s="39"/>
      <c r="H238" s="39"/>
      <c r="I238" s="8" t="s">
        <v>53</v>
      </c>
      <c r="J238" s="8" t="s">
        <v>52</v>
      </c>
      <c r="K238" s="8"/>
      <c r="L238" s="8"/>
      <c r="M238" s="8"/>
      <c r="N238" s="8" t="s">
        <v>493</v>
      </c>
      <c r="O238" s="8"/>
      <c r="P238" s="8"/>
      <c r="Q238" s="8"/>
      <c r="R238" s="8"/>
      <c r="S238" s="8"/>
      <c r="T238" s="8"/>
      <c r="U238" s="117"/>
      <c r="V238" s="118"/>
      <c r="W238" s="119"/>
      <c r="X238" s="120"/>
    </row>
    <row r="239" spans="1:24" s="10" customFormat="1" x14ac:dyDescent="0.2">
      <c r="A239" s="8">
        <v>20</v>
      </c>
      <c r="B239" s="8"/>
      <c r="C239" s="8"/>
      <c r="D239" s="8" t="s">
        <v>525</v>
      </c>
      <c r="E239" s="26" t="s">
        <v>448</v>
      </c>
      <c r="F239" s="26"/>
      <c r="G239" s="39"/>
      <c r="H239" s="39"/>
      <c r="I239" s="8" t="s">
        <v>53</v>
      </c>
      <c r="J239" s="8" t="s">
        <v>52</v>
      </c>
      <c r="K239" s="8"/>
      <c r="L239" s="8"/>
      <c r="M239" s="8"/>
      <c r="N239" s="8" t="s">
        <v>493</v>
      </c>
      <c r="O239" s="8"/>
      <c r="P239" s="8"/>
      <c r="Q239" s="8"/>
      <c r="R239" s="8"/>
      <c r="S239" s="8"/>
      <c r="T239" s="8"/>
      <c r="U239" s="117"/>
      <c r="V239" s="118"/>
      <c r="W239" s="119"/>
      <c r="X239" s="120"/>
    </row>
    <row r="240" spans="1:24" s="10" customFormat="1" x14ac:dyDescent="0.2">
      <c r="A240" s="8">
        <v>20</v>
      </c>
      <c r="B240" s="8"/>
      <c r="C240" s="8"/>
      <c r="D240" s="8" t="s">
        <v>526</v>
      </c>
      <c r="E240" s="26" t="s">
        <v>448</v>
      </c>
      <c r="F240" s="26"/>
      <c r="G240" s="39"/>
      <c r="H240" s="39"/>
      <c r="I240" s="8" t="s">
        <v>53</v>
      </c>
      <c r="J240" s="8" t="s">
        <v>52</v>
      </c>
      <c r="K240" s="8"/>
      <c r="L240" s="8"/>
      <c r="M240" s="8"/>
      <c r="N240" s="8" t="s">
        <v>493</v>
      </c>
      <c r="O240" s="8"/>
      <c r="P240" s="8"/>
      <c r="Q240" s="8"/>
      <c r="R240" s="8"/>
      <c r="S240" s="8"/>
      <c r="T240" s="8"/>
      <c r="U240" s="117"/>
      <c r="V240" s="118"/>
      <c r="W240" s="119"/>
      <c r="X240" s="120"/>
    </row>
    <row r="241" spans="1:24" s="10" customFormat="1" x14ac:dyDescent="0.2">
      <c r="A241" s="8">
        <v>20</v>
      </c>
      <c r="B241" s="8"/>
      <c r="C241" s="8"/>
      <c r="D241" s="8" t="s">
        <v>527</v>
      </c>
      <c r="E241" s="26" t="s">
        <v>448</v>
      </c>
      <c r="F241" s="26"/>
      <c r="G241" s="39"/>
      <c r="H241" s="39"/>
      <c r="I241" s="8" t="s">
        <v>53</v>
      </c>
      <c r="J241" s="8" t="s">
        <v>52</v>
      </c>
      <c r="K241" s="8"/>
      <c r="L241" s="8"/>
      <c r="M241" s="8"/>
      <c r="N241" s="8" t="s">
        <v>493</v>
      </c>
      <c r="O241" s="8"/>
      <c r="P241" s="8"/>
      <c r="Q241" s="8"/>
      <c r="R241" s="8"/>
      <c r="S241" s="8"/>
      <c r="T241" s="8"/>
      <c r="U241" s="117"/>
      <c r="V241" s="118"/>
      <c r="W241" s="119"/>
      <c r="X241" s="120"/>
    </row>
    <row r="242" spans="1:24" s="10" customFormat="1" x14ac:dyDescent="0.2">
      <c r="A242" s="8">
        <v>20</v>
      </c>
      <c r="B242" s="8"/>
      <c r="C242" s="8"/>
      <c r="D242" s="8" t="s">
        <v>528</v>
      </c>
      <c r="E242" s="26" t="s">
        <v>448</v>
      </c>
      <c r="F242" s="26"/>
      <c r="G242" s="39"/>
      <c r="H242" s="39"/>
      <c r="I242" s="8" t="s">
        <v>53</v>
      </c>
      <c r="J242" s="8" t="s">
        <v>52</v>
      </c>
      <c r="K242" s="8"/>
      <c r="L242" s="8"/>
      <c r="M242" s="8"/>
      <c r="N242" s="8" t="s">
        <v>493</v>
      </c>
      <c r="O242" s="8"/>
      <c r="P242" s="8"/>
      <c r="Q242" s="8"/>
      <c r="R242" s="8"/>
      <c r="S242" s="8"/>
      <c r="T242" s="8"/>
      <c r="U242" s="117"/>
      <c r="V242" s="118"/>
      <c r="W242" s="119"/>
      <c r="X242" s="120"/>
    </row>
    <row r="243" spans="1:24" s="10" customFormat="1" x14ac:dyDescent="0.2">
      <c r="A243" s="8">
        <v>20</v>
      </c>
      <c r="B243" s="8"/>
      <c r="C243" s="8"/>
      <c r="D243" s="8" t="s">
        <v>529</v>
      </c>
      <c r="E243" s="26" t="s">
        <v>448</v>
      </c>
      <c r="F243" s="26"/>
      <c r="G243" s="39"/>
      <c r="H243" s="39"/>
      <c r="I243" s="8" t="s">
        <v>53</v>
      </c>
      <c r="J243" s="8" t="s">
        <v>52</v>
      </c>
      <c r="K243" s="8"/>
      <c r="L243" s="8"/>
      <c r="M243" s="8"/>
      <c r="N243" s="8" t="s">
        <v>493</v>
      </c>
      <c r="O243" s="8"/>
      <c r="P243" s="8"/>
      <c r="Q243" s="8"/>
      <c r="R243" s="8"/>
      <c r="S243" s="8"/>
      <c r="T243" s="8"/>
      <c r="U243" s="117"/>
      <c r="V243" s="118"/>
      <c r="W243" s="119"/>
      <c r="X243" s="120"/>
    </row>
    <row r="244" spans="1:24" s="10" customFormat="1" x14ac:dyDescent="0.2">
      <c r="A244" s="8">
        <v>20</v>
      </c>
      <c r="B244" s="8"/>
      <c r="C244" s="8"/>
      <c r="D244" s="8" t="s">
        <v>530</v>
      </c>
      <c r="E244" s="26" t="s">
        <v>448</v>
      </c>
      <c r="F244" s="26"/>
      <c r="G244" s="39"/>
      <c r="H244" s="39"/>
      <c r="I244" s="8" t="s">
        <v>53</v>
      </c>
      <c r="J244" s="8" t="s">
        <v>52</v>
      </c>
      <c r="K244" s="8"/>
      <c r="L244" s="8"/>
      <c r="M244" s="8"/>
      <c r="N244" s="8" t="s">
        <v>493</v>
      </c>
      <c r="O244" s="8"/>
      <c r="P244" s="8"/>
      <c r="Q244" s="8"/>
      <c r="R244" s="8"/>
      <c r="S244" s="8"/>
      <c r="T244" s="8"/>
      <c r="U244" s="117"/>
      <c r="V244" s="118"/>
      <c r="W244" s="119"/>
      <c r="X244" s="120"/>
    </row>
    <row r="245" spans="1:24" s="10" customFormat="1" x14ac:dyDescent="0.2">
      <c r="A245" s="8">
        <v>20</v>
      </c>
      <c r="B245" s="8"/>
      <c r="C245" s="8"/>
      <c r="D245" s="8" t="s">
        <v>531</v>
      </c>
      <c r="E245" s="26" t="s">
        <v>448</v>
      </c>
      <c r="F245" s="26"/>
      <c r="G245" s="39"/>
      <c r="H245" s="39"/>
      <c r="I245" s="8" t="s">
        <v>53</v>
      </c>
      <c r="J245" s="8" t="s">
        <v>52</v>
      </c>
      <c r="K245" s="8"/>
      <c r="L245" s="8"/>
      <c r="M245" s="8"/>
      <c r="N245" s="8" t="s">
        <v>493</v>
      </c>
      <c r="O245" s="8"/>
      <c r="P245" s="8"/>
      <c r="Q245" s="8"/>
      <c r="R245" s="8"/>
      <c r="S245" s="8"/>
      <c r="T245" s="8"/>
      <c r="U245" s="117"/>
      <c r="V245" s="118"/>
      <c r="W245" s="119"/>
      <c r="X245" s="120"/>
    </row>
    <row r="246" spans="1:24" s="10" customFormat="1" x14ac:dyDescent="0.2">
      <c r="A246" s="8">
        <v>20</v>
      </c>
      <c r="B246" s="8"/>
      <c r="C246" s="8"/>
      <c r="D246" s="8" t="s">
        <v>532</v>
      </c>
      <c r="E246" s="26" t="s">
        <v>448</v>
      </c>
      <c r="F246" s="26"/>
      <c r="G246" s="39"/>
      <c r="H246" s="39"/>
      <c r="I246" s="8" t="s">
        <v>53</v>
      </c>
      <c r="J246" s="8" t="s">
        <v>52</v>
      </c>
      <c r="K246" s="8"/>
      <c r="L246" s="8"/>
      <c r="M246" s="8"/>
      <c r="N246" s="8" t="s">
        <v>493</v>
      </c>
      <c r="O246" s="8"/>
      <c r="P246" s="8"/>
      <c r="Q246" s="8"/>
      <c r="R246" s="8"/>
      <c r="S246" s="8"/>
      <c r="T246" s="8"/>
      <c r="U246" s="117"/>
      <c r="V246" s="118"/>
      <c r="W246" s="119"/>
      <c r="X246" s="120"/>
    </row>
    <row r="247" spans="1:24" s="10" customFormat="1" x14ac:dyDescent="0.2">
      <c r="A247" s="8">
        <v>20</v>
      </c>
      <c r="B247" s="8"/>
      <c r="C247" s="8"/>
      <c r="D247" s="8" t="s">
        <v>533</v>
      </c>
      <c r="E247" s="26" t="s">
        <v>448</v>
      </c>
      <c r="F247" s="26"/>
      <c r="G247" s="39"/>
      <c r="H247" s="39"/>
      <c r="I247" s="8" t="s">
        <v>53</v>
      </c>
      <c r="J247" s="8" t="s">
        <v>52</v>
      </c>
      <c r="K247" s="8"/>
      <c r="L247" s="8"/>
      <c r="M247" s="8"/>
      <c r="N247" s="8" t="s">
        <v>493</v>
      </c>
      <c r="O247" s="8"/>
      <c r="P247" s="8"/>
      <c r="Q247" s="8"/>
      <c r="R247" s="8"/>
      <c r="S247" s="8"/>
      <c r="T247" s="8"/>
      <c r="U247" s="117"/>
      <c r="V247" s="118"/>
      <c r="W247" s="119"/>
      <c r="X247" s="120"/>
    </row>
    <row r="248" spans="1:24" s="10" customFormat="1" x14ac:dyDescent="0.2">
      <c r="A248" s="8">
        <v>20</v>
      </c>
      <c r="B248" s="8"/>
      <c r="C248" s="8"/>
      <c r="D248" s="8" t="s">
        <v>534</v>
      </c>
      <c r="E248" s="26" t="s">
        <v>448</v>
      </c>
      <c r="F248" s="26"/>
      <c r="G248" s="39"/>
      <c r="H248" s="39"/>
      <c r="I248" s="8" t="s">
        <v>53</v>
      </c>
      <c r="J248" s="8" t="s">
        <v>52</v>
      </c>
      <c r="K248" s="8"/>
      <c r="L248" s="8"/>
      <c r="M248" s="8"/>
      <c r="N248" s="8" t="s">
        <v>493</v>
      </c>
      <c r="O248" s="8"/>
      <c r="P248" s="8"/>
      <c r="Q248" s="8"/>
      <c r="R248" s="8"/>
      <c r="S248" s="8"/>
      <c r="T248" s="8"/>
      <c r="U248" s="117"/>
      <c r="V248" s="118"/>
      <c r="W248" s="119"/>
      <c r="X248" s="120"/>
    </row>
    <row r="249" spans="1:24" s="10" customFormat="1" x14ac:dyDescent="0.2">
      <c r="A249" s="8">
        <v>20</v>
      </c>
      <c r="B249" s="8"/>
      <c r="C249" s="8"/>
      <c r="D249" s="8" t="s">
        <v>535</v>
      </c>
      <c r="E249" s="26" t="s">
        <v>448</v>
      </c>
      <c r="F249" s="26"/>
      <c r="G249" s="39"/>
      <c r="H249" s="39"/>
      <c r="I249" s="8" t="s">
        <v>53</v>
      </c>
      <c r="J249" s="8" t="s">
        <v>52</v>
      </c>
      <c r="K249" s="8"/>
      <c r="L249" s="8"/>
      <c r="M249" s="8"/>
      <c r="N249" s="8" t="s">
        <v>493</v>
      </c>
      <c r="O249" s="8"/>
      <c r="P249" s="8"/>
      <c r="Q249" s="8"/>
      <c r="R249" s="8"/>
      <c r="S249" s="8"/>
      <c r="T249" s="8"/>
      <c r="U249" s="117"/>
      <c r="V249" s="118"/>
      <c r="W249" s="119"/>
      <c r="X249" s="120"/>
    </row>
    <row r="250" spans="1:24" s="10" customFormat="1" x14ac:dyDescent="0.2">
      <c r="A250" s="8">
        <v>20</v>
      </c>
      <c r="B250" s="8"/>
      <c r="C250" s="8"/>
      <c r="D250" s="8" t="s">
        <v>536</v>
      </c>
      <c r="E250" s="26" t="s">
        <v>448</v>
      </c>
      <c r="F250" s="26"/>
      <c r="G250" s="39"/>
      <c r="H250" s="39"/>
      <c r="I250" s="8" t="s">
        <v>53</v>
      </c>
      <c r="J250" s="8" t="s">
        <v>52</v>
      </c>
      <c r="K250" s="8"/>
      <c r="L250" s="8"/>
      <c r="M250" s="8"/>
      <c r="N250" s="8" t="s">
        <v>493</v>
      </c>
      <c r="O250" s="8"/>
      <c r="P250" s="8"/>
      <c r="Q250" s="8"/>
      <c r="R250" s="8"/>
      <c r="S250" s="8"/>
      <c r="T250" s="8"/>
      <c r="U250" s="117"/>
      <c r="V250" s="118"/>
      <c r="W250" s="119"/>
      <c r="X250" s="120"/>
    </row>
    <row r="251" spans="1:24" s="10" customFormat="1" x14ac:dyDescent="0.2">
      <c r="A251" s="8">
        <v>20</v>
      </c>
      <c r="B251" s="8"/>
      <c r="C251" s="8"/>
      <c r="D251" s="8" t="s">
        <v>537</v>
      </c>
      <c r="E251" s="26" t="s">
        <v>448</v>
      </c>
      <c r="F251" s="26"/>
      <c r="G251" s="39"/>
      <c r="H251" s="39"/>
      <c r="I251" s="8" t="s">
        <v>53</v>
      </c>
      <c r="J251" s="8" t="s">
        <v>52</v>
      </c>
      <c r="K251" s="8"/>
      <c r="L251" s="8"/>
      <c r="M251" s="8"/>
      <c r="N251" s="8" t="s">
        <v>493</v>
      </c>
      <c r="O251" s="8"/>
      <c r="P251" s="8"/>
      <c r="Q251" s="8"/>
      <c r="R251" s="8"/>
      <c r="S251" s="8"/>
      <c r="T251" s="8"/>
      <c r="U251" s="117"/>
      <c r="V251" s="118"/>
      <c r="W251" s="119"/>
      <c r="X251" s="120"/>
    </row>
    <row r="252" spans="1:24" s="10" customFormat="1" x14ac:dyDescent="0.2">
      <c r="A252" s="8">
        <v>20</v>
      </c>
      <c r="B252" s="8"/>
      <c r="C252" s="8"/>
      <c r="D252" s="8" t="s">
        <v>538</v>
      </c>
      <c r="E252" s="26" t="s">
        <v>448</v>
      </c>
      <c r="F252" s="26"/>
      <c r="G252" s="39"/>
      <c r="H252" s="39"/>
      <c r="I252" s="8" t="s">
        <v>53</v>
      </c>
      <c r="J252" s="8" t="s">
        <v>52</v>
      </c>
      <c r="K252" s="8"/>
      <c r="L252" s="8"/>
      <c r="M252" s="8"/>
      <c r="N252" s="8" t="s">
        <v>493</v>
      </c>
      <c r="O252" s="8"/>
      <c r="P252" s="8"/>
      <c r="Q252" s="8"/>
      <c r="R252" s="8"/>
      <c r="S252" s="8"/>
      <c r="T252" s="8"/>
      <c r="U252" s="117"/>
      <c r="V252" s="118"/>
      <c r="W252" s="119"/>
      <c r="X252" s="120"/>
    </row>
    <row r="253" spans="1:24" s="10" customFormat="1" x14ac:dyDescent="0.2">
      <c r="A253" s="8">
        <v>20</v>
      </c>
      <c r="B253" s="8"/>
      <c r="C253" s="8"/>
      <c r="D253" s="8" t="s">
        <v>539</v>
      </c>
      <c r="E253" s="26" t="s">
        <v>448</v>
      </c>
      <c r="F253" s="26"/>
      <c r="G253" s="39"/>
      <c r="H253" s="39"/>
      <c r="I253" s="8" t="s">
        <v>53</v>
      </c>
      <c r="J253" s="8" t="s">
        <v>52</v>
      </c>
      <c r="K253" s="8"/>
      <c r="L253" s="8"/>
      <c r="M253" s="8"/>
      <c r="N253" s="8" t="s">
        <v>493</v>
      </c>
      <c r="O253" s="8"/>
      <c r="P253" s="8"/>
      <c r="Q253" s="8"/>
      <c r="R253" s="8"/>
      <c r="S253" s="8"/>
      <c r="T253" s="8"/>
      <c r="U253" s="117"/>
      <c r="V253" s="118"/>
      <c r="W253" s="119"/>
      <c r="X253" s="120"/>
    </row>
    <row r="254" spans="1:24" s="10" customFormat="1" x14ac:dyDescent="0.2">
      <c r="A254" s="8">
        <v>20</v>
      </c>
      <c r="B254" s="8"/>
      <c r="C254" s="8"/>
      <c r="D254" s="8" t="s">
        <v>540</v>
      </c>
      <c r="E254" s="26" t="s">
        <v>448</v>
      </c>
      <c r="F254" s="26"/>
      <c r="G254" s="39"/>
      <c r="H254" s="39"/>
      <c r="I254" s="8" t="s">
        <v>53</v>
      </c>
      <c r="J254" s="8" t="s">
        <v>52</v>
      </c>
      <c r="K254" s="8"/>
      <c r="L254" s="8"/>
      <c r="M254" s="8"/>
      <c r="N254" s="8" t="s">
        <v>493</v>
      </c>
      <c r="O254" s="8"/>
      <c r="P254" s="8"/>
      <c r="Q254" s="8"/>
      <c r="R254" s="8"/>
      <c r="S254" s="8"/>
      <c r="T254" s="8"/>
      <c r="U254" s="117"/>
      <c r="V254" s="118"/>
      <c r="W254" s="119"/>
      <c r="X254" s="120"/>
    </row>
    <row r="255" spans="1:24" s="10" customFormat="1" x14ac:dyDescent="0.2">
      <c r="A255" s="8">
        <v>20</v>
      </c>
      <c r="B255" s="8"/>
      <c r="C255" s="8"/>
      <c r="D255" s="8" t="s">
        <v>541</v>
      </c>
      <c r="E255" s="26" t="s">
        <v>448</v>
      </c>
      <c r="F255" s="26"/>
      <c r="G255" s="39"/>
      <c r="H255" s="39"/>
      <c r="I255" s="8" t="s">
        <v>53</v>
      </c>
      <c r="J255" s="8" t="s">
        <v>52</v>
      </c>
      <c r="K255" s="8"/>
      <c r="L255" s="8"/>
      <c r="M255" s="8"/>
      <c r="N255" s="8" t="s">
        <v>493</v>
      </c>
      <c r="O255" s="8"/>
      <c r="P255" s="8"/>
      <c r="Q255" s="8"/>
      <c r="R255" s="8"/>
      <c r="S255" s="8"/>
      <c r="T255" s="8"/>
      <c r="U255" s="117"/>
      <c r="V255" s="118"/>
      <c r="W255" s="119"/>
      <c r="X255" s="120"/>
    </row>
    <row r="256" spans="1:24" s="10" customFormat="1" x14ac:dyDescent="0.2">
      <c r="A256" s="8">
        <v>20</v>
      </c>
      <c r="B256" s="8"/>
      <c r="C256" s="8"/>
      <c r="D256" s="8" t="s">
        <v>542</v>
      </c>
      <c r="E256" s="26" t="s">
        <v>448</v>
      </c>
      <c r="F256" s="26"/>
      <c r="G256" s="39"/>
      <c r="H256" s="39"/>
      <c r="I256" s="8" t="s">
        <v>53</v>
      </c>
      <c r="J256" s="8" t="s">
        <v>52</v>
      </c>
      <c r="K256" s="8"/>
      <c r="L256" s="8"/>
      <c r="M256" s="8"/>
      <c r="N256" s="8" t="s">
        <v>493</v>
      </c>
      <c r="O256" s="8"/>
      <c r="P256" s="8"/>
      <c r="Q256" s="8"/>
      <c r="R256" s="8"/>
      <c r="S256" s="8"/>
      <c r="T256" s="8"/>
      <c r="U256" s="117"/>
      <c r="V256" s="118"/>
      <c r="W256" s="119"/>
      <c r="X256" s="120"/>
    </row>
    <row r="257" spans="1:24" s="10" customFormat="1" x14ac:dyDescent="0.2">
      <c r="A257" s="8">
        <v>20</v>
      </c>
      <c r="B257" s="8"/>
      <c r="C257" s="8"/>
      <c r="D257" s="8" t="s">
        <v>543</v>
      </c>
      <c r="E257" s="26" t="s">
        <v>448</v>
      </c>
      <c r="F257" s="26"/>
      <c r="G257" s="39"/>
      <c r="H257" s="39"/>
      <c r="I257" s="8" t="s">
        <v>53</v>
      </c>
      <c r="J257" s="8" t="s">
        <v>52</v>
      </c>
      <c r="K257" s="8"/>
      <c r="L257" s="8"/>
      <c r="M257" s="8"/>
      <c r="N257" s="8" t="s">
        <v>493</v>
      </c>
      <c r="O257" s="8"/>
      <c r="P257" s="8"/>
      <c r="Q257" s="8"/>
      <c r="R257" s="8"/>
      <c r="S257" s="8"/>
      <c r="T257" s="8"/>
      <c r="U257" s="117"/>
      <c r="V257" s="118"/>
      <c r="W257" s="119"/>
      <c r="X257" s="120"/>
    </row>
    <row r="258" spans="1:24" s="10" customFormat="1" x14ac:dyDescent="0.2">
      <c r="A258" s="8">
        <v>20</v>
      </c>
      <c r="B258" s="8"/>
      <c r="C258" s="8"/>
      <c r="D258" s="8" t="s">
        <v>544</v>
      </c>
      <c r="E258" s="26" t="s">
        <v>448</v>
      </c>
      <c r="F258" s="26"/>
      <c r="G258" s="39"/>
      <c r="H258" s="39"/>
      <c r="I258" s="8" t="s">
        <v>53</v>
      </c>
      <c r="J258" s="8" t="s">
        <v>52</v>
      </c>
      <c r="K258" s="8"/>
      <c r="L258" s="8"/>
      <c r="M258" s="8"/>
      <c r="N258" s="8" t="s">
        <v>493</v>
      </c>
      <c r="O258" s="8"/>
      <c r="P258" s="8"/>
      <c r="Q258" s="8"/>
      <c r="R258" s="8"/>
      <c r="S258" s="8"/>
      <c r="T258" s="8"/>
      <c r="U258" s="117"/>
      <c r="V258" s="118"/>
      <c r="W258" s="119"/>
      <c r="X258" s="120"/>
    </row>
    <row r="259" spans="1:24" s="10" customFormat="1" x14ac:dyDescent="0.2">
      <c r="A259" s="8">
        <v>20</v>
      </c>
      <c r="B259" s="8"/>
      <c r="C259" s="8"/>
      <c r="D259" s="8" t="s">
        <v>545</v>
      </c>
      <c r="E259" s="26" t="s">
        <v>448</v>
      </c>
      <c r="F259" s="26"/>
      <c r="G259" s="39"/>
      <c r="H259" s="39"/>
      <c r="I259" s="8" t="s">
        <v>53</v>
      </c>
      <c r="J259" s="8" t="s">
        <v>52</v>
      </c>
      <c r="K259" s="8"/>
      <c r="L259" s="8"/>
      <c r="M259" s="8"/>
      <c r="N259" s="8" t="s">
        <v>493</v>
      </c>
      <c r="O259" s="8"/>
      <c r="P259" s="8"/>
      <c r="Q259" s="8"/>
      <c r="R259" s="8"/>
      <c r="S259" s="8"/>
      <c r="T259" s="8"/>
      <c r="U259" s="117"/>
      <c r="V259" s="118"/>
      <c r="W259" s="119"/>
      <c r="X259" s="120"/>
    </row>
    <row r="260" spans="1:24" s="10" customFormat="1" x14ac:dyDescent="0.2">
      <c r="A260" s="8">
        <v>20</v>
      </c>
      <c r="B260" s="8"/>
      <c r="C260" s="8"/>
      <c r="D260" s="8" t="s">
        <v>546</v>
      </c>
      <c r="E260" s="26" t="s">
        <v>448</v>
      </c>
      <c r="F260" s="26"/>
      <c r="G260" s="39"/>
      <c r="H260" s="39"/>
      <c r="I260" s="8" t="s">
        <v>53</v>
      </c>
      <c r="J260" s="8" t="s">
        <v>52</v>
      </c>
      <c r="K260" s="8"/>
      <c r="L260" s="8"/>
      <c r="M260" s="8"/>
      <c r="N260" s="8" t="s">
        <v>493</v>
      </c>
      <c r="O260" s="8"/>
      <c r="P260" s="8"/>
      <c r="Q260" s="8"/>
      <c r="R260" s="8"/>
      <c r="S260" s="8"/>
      <c r="T260" s="8"/>
      <c r="U260" s="117"/>
      <c r="V260" s="118"/>
      <c r="W260" s="119"/>
      <c r="X260" s="120"/>
    </row>
    <row r="261" spans="1:24" s="10" customFormat="1" x14ac:dyDescent="0.2">
      <c r="A261" s="8">
        <v>20</v>
      </c>
      <c r="B261" s="8"/>
      <c r="C261" s="8"/>
      <c r="D261" s="8" t="s">
        <v>547</v>
      </c>
      <c r="E261" s="26" t="s">
        <v>448</v>
      </c>
      <c r="F261" s="26"/>
      <c r="G261" s="39"/>
      <c r="H261" s="39"/>
      <c r="I261" s="8" t="s">
        <v>53</v>
      </c>
      <c r="J261" s="8" t="s">
        <v>52</v>
      </c>
      <c r="K261" s="8"/>
      <c r="L261" s="8"/>
      <c r="M261" s="8"/>
      <c r="N261" s="8" t="s">
        <v>493</v>
      </c>
      <c r="O261" s="8"/>
      <c r="P261" s="8"/>
      <c r="Q261" s="8"/>
      <c r="R261" s="8"/>
      <c r="S261" s="8"/>
      <c r="T261" s="8"/>
      <c r="U261" s="117"/>
      <c r="V261" s="118"/>
      <c r="W261" s="119"/>
      <c r="X261" s="120"/>
    </row>
    <row r="262" spans="1:24" s="10" customFormat="1" x14ac:dyDescent="0.2">
      <c r="A262" s="8">
        <v>20</v>
      </c>
      <c r="B262" s="8"/>
      <c r="C262" s="8"/>
      <c r="D262" s="8" t="s">
        <v>548</v>
      </c>
      <c r="E262" s="26" t="s">
        <v>448</v>
      </c>
      <c r="F262" s="26"/>
      <c r="G262" s="39"/>
      <c r="H262" s="39"/>
      <c r="I262" s="8" t="s">
        <v>53</v>
      </c>
      <c r="J262" s="8" t="s">
        <v>52</v>
      </c>
      <c r="K262" s="8"/>
      <c r="L262" s="8"/>
      <c r="M262" s="8"/>
      <c r="N262" s="8" t="s">
        <v>493</v>
      </c>
      <c r="O262" s="8"/>
      <c r="P262" s="8"/>
      <c r="Q262" s="8"/>
      <c r="R262" s="8"/>
      <c r="S262" s="8"/>
      <c r="T262" s="8"/>
      <c r="U262" s="117"/>
      <c r="V262" s="118"/>
      <c r="W262" s="119"/>
      <c r="X262" s="120"/>
    </row>
    <row r="263" spans="1:24" s="10" customFormat="1" x14ac:dyDescent="0.2">
      <c r="A263" s="8">
        <v>20</v>
      </c>
      <c r="B263" s="8"/>
      <c r="C263" s="8"/>
      <c r="D263" s="8" t="s">
        <v>549</v>
      </c>
      <c r="E263" s="26" t="s">
        <v>448</v>
      </c>
      <c r="F263" s="26"/>
      <c r="G263" s="39"/>
      <c r="H263" s="39"/>
      <c r="I263" s="8" t="s">
        <v>53</v>
      </c>
      <c r="J263" s="8" t="s">
        <v>52</v>
      </c>
      <c r="K263" s="8"/>
      <c r="L263" s="8"/>
      <c r="M263" s="8"/>
      <c r="N263" s="8" t="s">
        <v>493</v>
      </c>
      <c r="O263" s="8"/>
      <c r="P263" s="8"/>
      <c r="Q263" s="8"/>
      <c r="R263" s="8"/>
      <c r="S263" s="8"/>
      <c r="T263" s="8"/>
      <c r="U263" s="117"/>
      <c r="V263" s="118"/>
      <c r="W263" s="119"/>
      <c r="X263" s="120"/>
    </row>
    <row r="264" spans="1:24" s="10" customFormat="1" x14ac:dyDescent="0.2">
      <c r="A264" s="8">
        <v>20</v>
      </c>
      <c r="B264" s="8"/>
      <c r="C264" s="8"/>
      <c r="D264" s="8" t="s">
        <v>550</v>
      </c>
      <c r="E264" s="26" t="s">
        <v>448</v>
      </c>
      <c r="F264" s="26"/>
      <c r="G264" s="39"/>
      <c r="H264" s="39"/>
      <c r="I264" s="8" t="s">
        <v>53</v>
      </c>
      <c r="J264" s="8" t="s">
        <v>52</v>
      </c>
      <c r="K264" s="8"/>
      <c r="L264" s="8"/>
      <c r="M264" s="8"/>
      <c r="N264" s="8" t="s">
        <v>493</v>
      </c>
      <c r="O264" s="8"/>
      <c r="P264" s="8"/>
      <c r="Q264" s="8"/>
      <c r="R264" s="8"/>
      <c r="S264" s="8"/>
      <c r="T264" s="8"/>
      <c r="U264" s="117"/>
      <c r="V264" s="118"/>
      <c r="W264" s="119"/>
      <c r="X264" s="120"/>
    </row>
    <row r="265" spans="1:24" s="10" customFormat="1" x14ac:dyDescent="0.2">
      <c r="A265" s="8">
        <v>20</v>
      </c>
      <c r="B265" s="8"/>
      <c r="C265" s="8"/>
      <c r="D265" s="8" t="s">
        <v>551</v>
      </c>
      <c r="E265" s="26" t="s">
        <v>448</v>
      </c>
      <c r="F265" s="26"/>
      <c r="G265" s="39"/>
      <c r="H265" s="39"/>
      <c r="I265" s="8" t="s">
        <v>53</v>
      </c>
      <c r="J265" s="8" t="s">
        <v>52</v>
      </c>
      <c r="K265" s="8"/>
      <c r="L265" s="8"/>
      <c r="M265" s="8"/>
      <c r="N265" s="8" t="s">
        <v>493</v>
      </c>
      <c r="O265" s="8"/>
      <c r="P265" s="8"/>
      <c r="Q265" s="8"/>
      <c r="R265" s="8"/>
      <c r="S265" s="8"/>
      <c r="T265" s="8"/>
      <c r="U265" s="117"/>
      <c r="V265" s="118"/>
      <c r="W265" s="119"/>
      <c r="X265" s="120"/>
    </row>
    <row r="266" spans="1:24" s="10" customFormat="1" x14ac:dyDescent="0.2">
      <c r="A266" s="8">
        <v>20</v>
      </c>
      <c r="B266" s="8"/>
      <c r="C266" s="8"/>
      <c r="D266" s="8" t="s">
        <v>552</v>
      </c>
      <c r="E266" s="26" t="s">
        <v>448</v>
      </c>
      <c r="F266" s="26"/>
      <c r="G266" s="39"/>
      <c r="H266" s="39"/>
      <c r="I266" s="8" t="s">
        <v>53</v>
      </c>
      <c r="J266" s="8" t="s">
        <v>52</v>
      </c>
      <c r="K266" s="8"/>
      <c r="L266" s="8"/>
      <c r="M266" s="8"/>
      <c r="N266" s="8" t="s">
        <v>493</v>
      </c>
      <c r="O266" s="8"/>
      <c r="P266" s="8"/>
      <c r="Q266" s="8"/>
      <c r="R266" s="8"/>
      <c r="S266" s="8"/>
      <c r="T266" s="8"/>
      <c r="U266" s="117"/>
      <c r="V266" s="118"/>
      <c r="W266" s="119"/>
      <c r="X266" s="120"/>
    </row>
    <row r="267" spans="1:24" s="10" customFormat="1" x14ac:dyDescent="0.2">
      <c r="A267" s="8">
        <v>20</v>
      </c>
      <c r="B267" s="8"/>
      <c r="C267" s="8"/>
      <c r="D267" s="8" t="s">
        <v>553</v>
      </c>
      <c r="E267" s="26" t="s">
        <v>448</v>
      </c>
      <c r="F267" s="26"/>
      <c r="G267" s="39"/>
      <c r="H267" s="39"/>
      <c r="I267" s="8" t="s">
        <v>53</v>
      </c>
      <c r="J267" s="8" t="s">
        <v>52</v>
      </c>
      <c r="K267" s="8"/>
      <c r="L267" s="8"/>
      <c r="M267" s="8"/>
      <c r="N267" s="8" t="s">
        <v>493</v>
      </c>
      <c r="O267" s="8"/>
      <c r="P267" s="8"/>
      <c r="Q267" s="8"/>
      <c r="R267" s="8"/>
      <c r="S267" s="8"/>
      <c r="T267" s="8"/>
      <c r="U267" s="117"/>
      <c r="V267" s="118"/>
      <c r="W267" s="119"/>
      <c r="X267" s="120"/>
    </row>
    <row r="268" spans="1:24" s="10" customFormat="1" x14ac:dyDescent="0.2">
      <c r="A268" s="8">
        <v>20</v>
      </c>
      <c r="B268" s="8"/>
      <c r="C268" s="8"/>
      <c r="D268" s="8" t="s">
        <v>554</v>
      </c>
      <c r="E268" s="26" t="s">
        <v>448</v>
      </c>
      <c r="F268" s="26"/>
      <c r="G268" s="39"/>
      <c r="H268" s="39"/>
      <c r="I268" s="8" t="s">
        <v>53</v>
      </c>
      <c r="J268" s="8" t="s">
        <v>52</v>
      </c>
      <c r="K268" s="8"/>
      <c r="L268" s="8"/>
      <c r="M268" s="8"/>
      <c r="N268" s="8" t="s">
        <v>493</v>
      </c>
      <c r="O268" s="8"/>
      <c r="P268" s="8"/>
      <c r="Q268" s="8"/>
      <c r="R268" s="8"/>
      <c r="S268" s="8"/>
      <c r="T268" s="8"/>
      <c r="U268" s="117"/>
      <c r="V268" s="118"/>
      <c r="W268" s="119"/>
      <c r="X268" s="120"/>
    </row>
    <row r="269" spans="1:24" s="10" customFormat="1" x14ac:dyDescent="0.2">
      <c r="A269" s="8">
        <v>20</v>
      </c>
      <c r="B269" s="8"/>
      <c r="C269" s="8"/>
      <c r="D269" s="8" t="s">
        <v>555</v>
      </c>
      <c r="E269" s="26" t="s">
        <v>448</v>
      </c>
      <c r="F269" s="26"/>
      <c r="G269" s="39"/>
      <c r="H269" s="39"/>
      <c r="I269" s="8" t="s">
        <v>53</v>
      </c>
      <c r="J269" s="8" t="s">
        <v>52</v>
      </c>
      <c r="K269" s="8"/>
      <c r="L269" s="8"/>
      <c r="M269" s="8"/>
      <c r="N269" s="8" t="s">
        <v>493</v>
      </c>
      <c r="O269" s="8"/>
      <c r="P269" s="8"/>
      <c r="Q269" s="8"/>
      <c r="R269" s="8"/>
      <c r="S269" s="8"/>
      <c r="T269" s="8"/>
      <c r="U269" s="117"/>
      <c r="V269" s="118"/>
      <c r="W269" s="119"/>
      <c r="X269" s="120"/>
    </row>
    <row r="270" spans="1:24" s="10" customFormat="1" x14ac:dyDescent="0.2">
      <c r="A270" s="8">
        <v>20</v>
      </c>
      <c r="B270" s="8"/>
      <c r="C270" s="8"/>
      <c r="D270" s="8" t="s">
        <v>556</v>
      </c>
      <c r="E270" s="26" t="s">
        <v>448</v>
      </c>
      <c r="F270" s="26"/>
      <c r="G270" s="39"/>
      <c r="H270" s="39"/>
      <c r="I270" s="8" t="s">
        <v>53</v>
      </c>
      <c r="J270" s="8" t="s">
        <v>52</v>
      </c>
      <c r="K270" s="8"/>
      <c r="L270" s="8"/>
      <c r="M270" s="8"/>
      <c r="N270" s="8" t="s">
        <v>493</v>
      </c>
      <c r="O270" s="8"/>
      <c r="P270" s="8"/>
      <c r="Q270" s="8"/>
      <c r="R270" s="8"/>
      <c r="S270" s="8"/>
      <c r="T270" s="8"/>
      <c r="U270" s="117"/>
      <c r="V270" s="118"/>
      <c r="W270" s="119"/>
      <c r="X270" s="120"/>
    </row>
    <row r="271" spans="1:24" s="10" customFormat="1" x14ac:dyDescent="0.2">
      <c r="A271" s="8">
        <v>20</v>
      </c>
      <c r="B271" s="8"/>
      <c r="C271" s="8"/>
      <c r="D271" s="8" t="s">
        <v>557</v>
      </c>
      <c r="E271" s="26" t="s">
        <v>448</v>
      </c>
      <c r="F271" s="26"/>
      <c r="G271" s="39"/>
      <c r="H271" s="39"/>
      <c r="I271" s="8" t="s">
        <v>53</v>
      </c>
      <c r="J271" s="8" t="s">
        <v>52</v>
      </c>
      <c r="K271" s="8"/>
      <c r="L271" s="8"/>
      <c r="M271" s="8"/>
      <c r="N271" s="8" t="s">
        <v>493</v>
      </c>
      <c r="O271" s="8"/>
      <c r="P271" s="8"/>
      <c r="Q271" s="8"/>
      <c r="R271" s="8"/>
      <c r="S271" s="8"/>
      <c r="T271" s="8"/>
      <c r="U271" s="117"/>
      <c r="V271" s="118"/>
      <c r="W271" s="119"/>
      <c r="X271" s="120"/>
    </row>
    <row r="272" spans="1:24" s="10" customFormat="1" x14ac:dyDescent="0.2">
      <c r="A272" s="8">
        <v>20</v>
      </c>
      <c r="B272" s="8"/>
      <c r="C272" s="8"/>
      <c r="D272" s="8" t="s">
        <v>558</v>
      </c>
      <c r="E272" s="26" t="s">
        <v>448</v>
      </c>
      <c r="F272" s="26"/>
      <c r="G272" s="39"/>
      <c r="H272" s="39"/>
      <c r="I272" s="8" t="s">
        <v>53</v>
      </c>
      <c r="J272" s="8" t="s">
        <v>52</v>
      </c>
      <c r="K272" s="8"/>
      <c r="L272" s="8"/>
      <c r="M272" s="8"/>
      <c r="N272" s="8" t="s">
        <v>493</v>
      </c>
      <c r="O272" s="8"/>
      <c r="P272" s="8"/>
      <c r="Q272" s="8"/>
      <c r="R272" s="8"/>
      <c r="S272" s="8"/>
      <c r="T272" s="8"/>
      <c r="U272" s="117"/>
      <c r="V272" s="118"/>
      <c r="W272" s="119"/>
      <c r="X272" s="120"/>
    </row>
    <row r="273" spans="1:24" s="10" customFormat="1" x14ac:dyDescent="0.2">
      <c r="A273" s="8">
        <v>20</v>
      </c>
      <c r="B273" s="8"/>
      <c r="C273" s="8"/>
      <c r="D273" s="8" t="s">
        <v>559</v>
      </c>
      <c r="E273" s="26" t="s">
        <v>448</v>
      </c>
      <c r="F273" s="26"/>
      <c r="G273" s="39"/>
      <c r="H273" s="39"/>
      <c r="I273" s="8" t="s">
        <v>53</v>
      </c>
      <c r="J273" s="8" t="s">
        <v>52</v>
      </c>
      <c r="K273" s="8"/>
      <c r="L273" s="8"/>
      <c r="M273" s="8"/>
      <c r="N273" s="8" t="s">
        <v>493</v>
      </c>
      <c r="O273" s="8"/>
      <c r="P273" s="8"/>
      <c r="Q273" s="8"/>
      <c r="R273" s="8"/>
      <c r="S273" s="8"/>
      <c r="T273" s="8"/>
      <c r="U273" s="117"/>
      <c r="V273" s="118"/>
      <c r="W273" s="119"/>
      <c r="X273" s="120"/>
    </row>
    <row r="274" spans="1:24" s="10" customFormat="1" x14ac:dyDescent="0.2">
      <c r="A274" s="8">
        <v>20</v>
      </c>
      <c r="B274" s="8"/>
      <c r="C274" s="8"/>
      <c r="D274" s="8" t="s">
        <v>560</v>
      </c>
      <c r="E274" s="26" t="s">
        <v>448</v>
      </c>
      <c r="F274" s="26"/>
      <c r="G274" s="39"/>
      <c r="H274" s="39"/>
      <c r="I274" s="8" t="s">
        <v>53</v>
      </c>
      <c r="J274" s="8" t="s">
        <v>52</v>
      </c>
      <c r="K274" s="8"/>
      <c r="L274" s="8"/>
      <c r="M274" s="8"/>
      <c r="N274" s="8" t="s">
        <v>493</v>
      </c>
      <c r="O274" s="8"/>
      <c r="P274" s="8"/>
      <c r="Q274" s="8"/>
      <c r="R274" s="8"/>
      <c r="S274" s="8"/>
      <c r="T274" s="8"/>
      <c r="U274" s="117"/>
      <c r="V274" s="118"/>
      <c r="W274" s="119"/>
      <c r="X274" s="120"/>
    </row>
    <row r="275" spans="1:24" s="10" customFormat="1" x14ac:dyDescent="0.2">
      <c r="A275" s="8">
        <v>20</v>
      </c>
      <c r="B275" s="8"/>
      <c r="C275" s="8"/>
      <c r="D275" s="8" t="s">
        <v>561</v>
      </c>
      <c r="E275" s="26" t="s">
        <v>448</v>
      </c>
      <c r="F275" s="26"/>
      <c r="G275" s="39"/>
      <c r="H275" s="39"/>
      <c r="I275" s="8" t="s">
        <v>53</v>
      </c>
      <c r="J275" s="8" t="s">
        <v>52</v>
      </c>
      <c r="K275" s="8"/>
      <c r="L275" s="8"/>
      <c r="M275" s="8"/>
      <c r="N275" s="8" t="s">
        <v>493</v>
      </c>
      <c r="O275" s="8"/>
      <c r="P275" s="8"/>
      <c r="Q275" s="8"/>
      <c r="R275" s="8"/>
      <c r="S275" s="8"/>
      <c r="T275" s="8"/>
      <c r="U275" s="117"/>
      <c r="V275" s="118"/>
      <c r="W275" s="119"/>
      <c r="X275" s="120"/>
    </row>
    <row r="276" spans="1:24" s="10" customFormat="1" x14ac:dyDescent="0.2">
      <c r="A276" s="8">
        <v>20</v>
      </c>
      <c r="B276" s="8"/>
      <c r="C276" s="8"/>
      <c r="D276" s="8" t="s">
        <v>562</v>
      </c>
      <c r="E276" s="26" t="s">
        <v>448</v>
      </c>
      <c r="F276" s="26"/>
      <c r="G276" s="39"/>
      <c r="H276" s="39"/>
      <c r="I276" s="8" t="s">
        <v>53</v>
      </c>
      <c r="J276" s="8" t="s">
        <v>52</v>
      </c>
      <c r="K276" s="8"/>
      <c r="L276" s="8"/>
      <c r="M276" s="8"/>
      <c r="N276" s="8" t="s">
        <v>493</v>
      </c>
      <c r="O276" s="8"/>
      <c r="P276" s="8"/>
      <c r="Q276" s="8"/>
      <c r="R276" s="8"/>
      <c r="S276" s="8"/>
      <c r="T276" s="8"/>
      <c r="U276" s="117"/>
      <c r="V276" s="118"/>
      <c r="W276" s="119"/>
      <c r="X276" s="120"/>
    </row>
    <row r="277" spans="1:24" s="10" customFormat="1" x14ac:dyDescent="0.2">
      <c r="A277" s="8">
        <v>20</v>
      </c>
      <c r="B277" s="8"/>
      <c r="C277" s="8"/>
      <c r="D277" s="8" t="s">
        <v>563</v>
      </c>
      <c r="E277" s="26" t="s">
        <v>448</v>
      </c>
      <c r="F277" s="26"/>
      <c r="G277" s="39"/>
      <c r="H277" s="39"/>
      <c r="I277" s="8" t="s">
        <v>53</v>
      </c>
      <c r="J277" s="8" t="s">
        <v>52</v>
      </c>
      <c r="K277" s="8"/>
      <c r="L277" s="8"/>
      <c r="M277" s="8"/>
      <c r="N277" s="8" t="s">
        <v>493</v>
      </c>
      <c r="O277" s="8"/>
      <c r="P277" s="8"/>
      <c r="Q277" s="8"/>
      <c r="R277" s="8"/>
      <c r="S277" s="8"/>
      <c r="T277" s="8"/>
      <c r="U277" s="117"/>
      <c r="V277" s="118"/>
      <c r="W277" s="119"/>
      <c r="X277" s="120"/>
    </row>
    <row r="278" spans="1:24" s="10" customFormat="1" x14ac:dyDescent="0.2">
      <c r="A278" s="8">
        <v>20</v>
      </c>
      <c r="B278" s="8"/>
      <c r="C278" s="8"/>
      <c r="D278" s="8" t="s">
        <v>564</v>
      </c>
      <c r="E278" s="26" t="s">
        <v>448</v>
      </c>
      <c r="F278" s="26"/>
      <c r="G278" s="39"/>
      <c r="H278" s="39"/>
      <c r="I278" s="8" t="s">
        <v>53</v>
      </c>
      <c r="J278" s="8" t="s">
        <v>52</v>
      </c>
      <c r="K278" s="8"/>
      <c r="L278" s="8"/>
      <c r="M278" s="8"/>
      <c r="N278" s="8" t="s">
        <v>493</v>
      </c>
      <c r="O278" s="8"/>
      <c r="P278" s="8"/>
      <c r="Q278" s="8"/>
      <c r="R278" s="8"/>
      <c r="S278" s="8"/>
      <c r="T278" s="8"/>
      <c r="U278" s="117"/>
      <c r="V278" s="118"/>
      <c r="W278" s="119"/>
      <c r="X278" s="120"/>
    </row>
    <row r="279" spans="1:24" s="10" customFormat="1" x14ac:dyDescent="0.2">
      <c r="A279" s="8">
        <v>20</v>
      </c>
      <c r="B279" s="8"/>
      <c r="C279" s="8"/>
      <c r="D279" s="8" t="s">
        <v>565</v>
      </c>
      <c r="E279" s="26" t="s">
        <v>448</v>
      </c>
      <c r="F279" s="26"/>
      <c r="G279" s="39"/>
      <c r="H279" s="39"/>
      <c r="I279" s="8" t="s">
        <v>53</v>
      </c>
      <c r="J279" s="8" t="s">
        <v>52</v>
      </c>
      <c r="K279" s="8"/>
      <c r="L279" s="8"/>
      <c r="M279" s="8"/>
      <c r="N279" s="8" t="s">
        <v>493</v>
      </c>
      <c r="O279" s="8"/>
      <c r="P279" s="8"/>
      <c r="Q279" s="8"/>
      <c r="R279" s="8"/>
      <c r="S279" s="8"/>
      <c r="T279" s="8"/>
      <c r="U279" s="117"/>
      <c r="V279" s="118"/>
      <c r="W279" s="119"/>
      <c r="X279" s="120"/>
    </row>
    <row r="280" spans="1:24" s="10" customFormat="1" x14ac:dyDescent="0.2">
      <c r="A280" s="8">
        <v>20</v>
      </c>
      <c r="B280" s="8"/>
      <c r="C280" s="8"/>
      <c r="D280" s="8" t="s">
        <v>566</v>
      </c>
      <c r="E280" s="26" t="s">
        <v>448</v>
      </c>
      <c r="F280" s="26"/>
      <c r="G280" s="39"/>
      <c r="H280" s="39"/>
      <c r="I280" s="8" t="s">
        <v>53</v>
      </c>
      <c r="J280" s="8" t="s">
        <v>52</v>
      </c>
      <c r="K280" s="8"/>
      <c r="L280" s="8"/>
      <c r="M280" s="8"/>
      <c r="N280" s="8" t="s">
        <v>493</v>
      </c>
      <c r="O280" s="8"/>
      <c r="P280" s="8"/>
      <c r="Q280" s="8"/>
      <c r="R280" s="8"/>
      <c r="S280" s="8"/>
      <c r="T280" s="8"/>
      <c r="U280" s="117"/>
      <c r="V280" s="118"/>
      <c r="W280" s="119"/>
      <c r="X280" s="120"/>
    </row>
    <row r="281" spans="1:24" s="10" customFormat="1" x14ac:dyDescent="0.2">
      <c r="A281" s="8">
        <v>20</v>
      </c>
      <c r="B281" s="8"/>
      <c r="C281" s="8"/>
      <c r="D281" s="8" t="s">
        <v>567</v>
      </c>
      <c r="E281" s="26" t="s">
        <v>448</v>
      </c>
      <c r="F281" s="26"/>
      <c r="G281" s="39"/>
      <c r="H281" s="39"/>
      <c r="I281" s="8" t="s">
        <v>53</v>
      </c>
      <c r="J281" s="8" t="s">
        <v>52</v>
      </c>
      <c r="K281" s="8"/>
      <c r="L281" s="8"/>
      <c r="M281" s="8"/>
      <c r="N281" s="8" t="s">
        <v>493</v>
      </c>
      <c r="O281" s="8"/>
      <c r="P281" s="8"/>
      <c r="Q281" s="8"/>
      <c r="R281" s="8"/>
      <c r="S281" s="8"/>
      <c r="T281" s="8"/>
      <c r="U281" s="117"/>
      <c r="V281" s="118"/>
      <c r="W281" s="119"/>
      <c r="X281" s="120"/>
    </row>
    <row r="282" spans="1:24" s="10" customFormat="1" x14ac:dyDescent="0.2">
      <c r="A282" s="8">
        <v>20</v>
      </c>
      <c r="B282" s="8"/>
      <c r="C282" s="8"/>
      <c r="D282" s="8" t="s">
        <v>568</v>
      </c>
      <c r="E282" s="26" t="s">
        <v>448</v>
      </c>
      <c r="F282" s="26"/>
      <c r="G282" s="39"/>
      <c r="H282" s="39"/>
      <c r="I282" s="8" t="s">
        <v>53</v>
      </c>
      <c r="J282" s="8" t="s">
        <v>52</v>
      </c>
      <c r="K282" s="8"/>
      <c r="L282" s="8"/>
      <c r="M282" s="8"/>
      <c r="N282" s="8" t="s">
        <v>493</v>
      </c>
      <c r="O282" s="8"/>
      <c r="P282" s="8"/>
      <c r="Q282" s="8"/>
      <c r="R282" s="8"/>
      <c r="S282" s="8"/>
      <c r="T282" s="8"/>
      <c r="U282" s="117"/>
      <c r="V282" s="118"/>
      <c r="W282" s="119"/>
      <c r="X282" s="120"/>
    </row>
    <row r="283" spans="1:24" s="10" customFormat="1" x14ac:dyDescent="0.2">
      <c r="A283" s="8">
        <v>20</v>
      </c>
      <c r="B283" s="8"/>
      <c r="C283" s="8"/>
      <c r="D283" s="8" t="s">
        <v>569</v>
      </c>
      <c r="E283" s="26" t="s">
        <v>448</v>
      </c>
      <c r="F283" s="26"/>
      <c r="G283" s="39"/>
      <c r="H283" s="39"/>
      <c r="I283" s="8" t="s">
        <v>53</v>
      </c>
      <c r="J283" s="8" t="s">
        <v>52</v>
      </c>
      <c r="K283" s="8"/>
      <c r="L283" s="8"/>
      <c r="M283" s="8"/>
      <c r="N283" s="8" t="s">
        <v>493</v>
      </c>
      <c r="O283" s="8"/>
      <c r="P283" s="8"/>
      <c r="Q283" s="8"/>
      <c r="R283" s="8"/>
      <c r="S283" s="8"/>
      <c r="T283" s="8"/>
      <c r="U283" s="117"/>
      <c r="V283" s="118"/>
      <c r="W283" s="119"/>
      <c r="X283" s="120"/>
    </row>
    <row r="284" spans="1:24" s="10" customFormat="1" x14ac:dyDescent="0.2">
      <c r="A284" s="8">
        <v>20</v>
      </c>
      <c r="B284" s="8"/>
      <c r="C284" s="8"/>
      <c r="D284" s="8" t="s">
        <v>570</v>
      </c>
      <c r="E284" s="26" t="s">
        <v>448</v>
      </c>
      <c r="F284" s="26"/>
      <c r="G284" s="39"/>
      <c r="H284" s="39"/>
      <c r="I284" s="8" t="s">
        <v>53</v>
      </c>
      <c r="J284" s="8" t="s">
        <v>52</v>
      </c>
      <c r="K284" s="8"/>
      <c r="L284" s="8"/>
      <c r="M284" s="8"/>
      <c r="N284" s="8" t="s">
        <v>493</v>
      </c>
      <c r="O284" s="8"/>
      <c r="P284" s="8"/>
      <c r="Q284" s="8"/>
      <c r="R284" s="8"/>
      <c r="S284" s="8"/>
      <c r="T284" s="8"/>
      <c r="U284" s="117"/>
      <c r="V284" s="118"/>
      <c r="W284" s="119"/>
      <c r="X284" s="120"/>
    </row>
    <row r="285" spans="1:24" s="10" customFormat="1" x14ac:dyDescent="0.2">
      <c r="A285" s="8">
        <v>20</v>
      </c>
      <c r="B285" s="8"/>
      <c r="C285" s="8"/>
      <c r="D285" s="8" t="s">
        <v>571</v>
      </c>
      <c r="E285" s="26" t="s">
        <v>448</v>
      </c>
      <c r="F285" s="26"/>
      <c r="G285" s="39"/>
      <c r="H285" s="39"/>
      <c r="I285" s="8" t="s">
        <v>53</v>
      </c>
      <c r="J285" s="8" t="s">
        <v>52</v>
      </c>
      <c r="K285" s="8"/>
      <c r="L285" s="8"/>
      <c r="M285" s="8"/>
      <c r="N285" s="8" t="s">
        <v>493</v>
      </c>
      <c r="O285" s="8"/>
      <c r="P285" s="8"/>
      <c r="Q285" s="8"/>
      <c r="R285" s="8"/>
      <c r="S285" s="8"/>
      <c r="T285" s="8"/>
      <c r="U285" s="117"/>
      <c r="V285" s="118"/>
      <c r="W285" s="119"/>
      <c r="X285" s="120"/>
    </row>
    <row r="286" spans="1:24" s="10" customFormat="1" x14ac:dyDescent="0.2">
      <c r="A286" s="8">
        <v>20</v>
      </c>
      <c r="B286" s="8"/>
      <c r="C286" s="8"/>
      <c r="D286" s="8" t="s">
        <v>572</v>
      </c>
      <c r="E286" s="26" t="s">
        <v>448</v>
      </c>
      <c r="F286" s="26"/>
      <c r="G286" s="39"/>
      <c r="H286" s="39"/>
      <c r="I286" s="8" t="s">
        <v>53</v>
      </c>
      <c r="J286" s="8" t="s">
        <v>52</v>
      </c>
      <c r="K286" s="8"/>
      <c r="L286" s="8"/>
      <c r="M286" s="8"/>
      <c r="N286" s="8" t="s">
        <v>493</v>
      </c>
      <c r="O286" s="8"/>
      <c r="P286" s="8"/>
      <c r="Q286" s="8"/>
      <c r="R286" s="8"/>
      <c r="S286" s="8"/>
      <c r="T286" s="8"/>
      <c r="U286" s="117"/>
      <c r="V286" s="118"/>
      <c r="W286" s="119"/>
      <c r="X286" s="120"/>
    </row>
    <row r="287" spans="1:24" s="10" customFormat="1" x14ac:dyDescent="0.2">
      <c r="A287" s="8">
        <v>20</v>
      </c>
      <c r="B287" s="8"/>
      <c r="C287" s="8"/>
      <c r="D287" s="8" t="s">
        <v>573</v>
      </c>
      <c r="E287" s="26" t="s">
        <v>448</v>
      </c>
      <c r="F287" s="26"/>
      <c r="G287" s="39"/>
      <c r="H287" s="39"/>
      <c r="I287" s="8" t="s">
        <v>53</v>
      </c>
      <c r="J287" s="8" t="s">
        <v>52</v>
      </c>
      <c r="K287" s="8"/>
      <c r="L287" s="8"/>
      <c r="M287" s="8"/>
      <c r="N287" s="8" t="s">
        <v>493</v>
      </c>
      <c r="O287" s="8"/>
      <c r="P287" s="8"/>
      <c r="Q287" s="8"/>
      <c r="R287" s="8"/>
      <c r="S287" s="8"/>
      <c r="T287" s="8"/>
      <c r="U287" s="117"/>
      <c r="V287" s="118"/>
      <c r="W287" s="119"/>
      <c r="X287" s="120"/>
    </row>
    <row r="288" spans="1:24" s="10" customFormat="1" x14ac:dyDescent="0.2">
      <c r="A288" s="8">
        <v>20</v>
      </c>
      <c r="B288" s="8"/>
      <c r="C288" s="8"/>
      <c r="D288" s="8" t="s">
        <v>574</v>
      </c>
      <c r="E288" s="26" t="s">
        <v>448</v>
      </c>
      <c r="F288" s="26"/>
      <c r="G288" s="39"/>
      <c r="H288" s="39"/>
      <c r="I288" s="8" t="s">
        <v>53</v>
      </c>
      <c r="J288" s="8" t="s">
        <v>52</v>
      </c>
      <c r="K288" s="8"/>
      <c r="L288" s="8"/>
      <c r="M288" s="8"/>
      <c r="N288" s="8" t="s">
        <v>493</v>
      </c>
      <c r="O288" s="8"/>
      <c r="P288" s="8"/>
      <c r="Q288" s="8"/>
      <c r="R288" s="8"/>
      <c r="S288" s="8"/>
      <c r="T288" s="8"/>
      <c r="U288" s="117"/>
      <c r="V288" s="118"/>
      <c r="W288" s="119"/>
      <c r="X288" s="120"/>
    </row>
    <row r="289" spans="1:24" s="10" customFormat="1" x14ac:dyDescent="0.2">
      <c r="A289" s="8">
        <v>20</v>
      </c>
      <c r="B289" s="8"/>
      <c r="C289" s="8"/>
      <c r="D289" s="8" t="s">
        <v>575</v>
      </c>
      <c r="E289" s="26" t="s">
        <v>448</v>
      </c>
      <c r="F289" s="26"/>
      <c r="G289" s="39"/>
      <c r="H289" s="39"/>
      <c r="I289" s="8" t="s">
        <v>53</v>
      </c>
      <c r="J289" s="8" t="s">
        <v>52</v>
      </c>
      <c r="K289" s="8"/>
      <c r="L289" s="8"/>
      <c r="M289" s="8"/>
      <c r="N289" s="8" t="s">
        <v>493</v>
      </c>
      <c r="O289" s="8"/>
      <c r="P289" s="8"/>
      <c r="Q289" s="8"/>
      <c r="R289" s="8"/>
      <c r="S289" s="8"/>
      <c r="T289" s="8"/>
      <c r="U289" s="117"/>
      <c r="V289" s="118"/>
      <c r="W289" s="119"/>
      <c r="X289" s="120"/>
    </row>
    <row r="290" spans="1:24" s="10" customFormat="1" x14ac:dyDescent="0.2">
      <c r="A290" s="8">
        <v>20</v>
      </c>
      <c r="B290" s="8"/>
      <c r="C290" s="8"/>
      <c r="D290" s="8" t="s">
        <v>576</v>
      </c>
      <c r="E290" s="26" t="s">
        <v>448</v>
      </c>
      <c r="F290" s="26"/>
      <c r="G290" s="39"/>
      <c r="H290" s="39"/>
      <c r="I290" s="8" t="s">
        <v>53</v>
      </c>
      <c r="J290" s="8" t="s">
        <v>52</v>
      </c>
      <c r="K290" s="8"/>
      <c r="L290" s="8"/>
      <c r="M290" s="8"/>
      <c r="N290" s="8" t="s">
        <v>493</v>
      </c>
      <c r="O290" s="8"/>
      <c r="P290" s="8"/>
      <c r="Q290" s="8"/>
      <c r="R290" s="8"/>
      <c r="S290" s="8"/>
      <c r="T290" s="8"/>
      <c r="U290" s="117"/>
      <c r="V290" s="118"/>
      <c r="W290" s="119"/>
      <c r="X290" s="120"/>
    </row>
    <row r="291" spans="1:24" s="10" customFormat="1" x14ac:dyDescent="0.2">
      <c r="A291" s="8">
        <v>20</v>
      </c>
      <c r="B291" s="8"/>
      <c r="C291" s="8"/>
      <c r="D291" s="8" t="s">
        <v>577</v>
      </c>
      <c r="E291" s="26" t="s">
        <v>448</v>
      </c>
      <c r="F291" s="26"/>
      <c r="G291" s="39"/>
      <c r="H291" s="39"/>
      <c r="I291" s="8" t="s">
        <v>53</v>
      </c>
      <c r="J291" s="8" t="s">
        <v>52</v>
      </c>
      <c r="K291" s="8"/>
      <c r="L291" s="8"/>
      <c r="M291" s="8"/>
      <c r="N291" s="8" t="s">
        <v>493</v>
      </c>
      <c r="O291" s="8"/>
      <c r="P291" s="8"/>
      <c r="Q291" s="8"/>
      <c r="R291" s="8"/>
      <c r="S291" s="8"/>
      <c r="T291" s="8"/>
      <c r="U291" s="117"/>
      <c r="V291" s="118"/>
      <c r="W291" s="119"/>
      <c r="X291" s="120"/>
    </row>
    <row r="292" spans="1:24" s="10" customFormat="1" x14ac:dyDescent="0.2">
      <c r="A292" s="8">
        <v>20</v>
      </c>
      <c r="B292" s="8"/>
      <c r="C292" s="8"/>
      <c r="D292" s="8" t="s">
        <v>578</v>
      </c>
      <c r="E292" s="26" t="s">
        <v>448</v>
      </c>
      <c r="F292" s="26"/>
      <c r="G292" s="39"/>
      <c r="H292" s="39"/>
      <c r="I292" s="8" t="s">
        <v>53</v>
      </c>
      <c r="J292" s="8" t="s">
        <v>52</v>
      </c>
      <c r="K292" s="8"/>
      <c r="L292" s="8"/>
      <c r="M292" s="8"/>
      <c r="N292" s="8" t="s">
        <v>493</v>
      </c>
      <c r="O292" s="8"/>
      <c r="P292" s="8"/>
      <c r="Q292" s="8"/>
      <c r="R292" s="8"/>
      <c r="S292" s="8"/>
      <c r="T292" s="8"/>
      <c r="U292" s="117"/>
      <c r="V292" s="118"/>
      <c r="W292" s="119"/>
      <c r="X292" s="120"/>
    </row>
    <row r="293" spans="1:24" s="10" customFormat="1" x14ac:dyDescent="0.2">
      <c r="A293" s="8">
        <v>20</v>
      </c>
      <c r="B293" s="8"/>
      <c r="C293" s="8"/>
      <c r="D293" s="8" t="s">
        <v>579</v>
      </c>
      <c r="E293" s="26" t="s">
        <v>448</v>
      </c>
      <c r="F293" s="26"/>
      <c r="G293" s="39"/>
      <c r="H293" s="39"/>
      <c r="I293" s="8" t="s">
        <v>53</v>
      </c>
      <c r="J293" s="8" t="s">
        <v>52</v>
      </c>
      <c r="K293" s="8"/>
      <c r="L293" s="8"/>
      <c r="M293" s="8"/>
      <c r="N293" s="8" t="s">
        <v>493</v>
      </c>
      <c r="O293" s="8"/>
      <c r="P293" s="8"/>
      <c r="Q293" s="8"/>
      <c r="R293" s="8"/>
      <c r="S293" s="8"/>
      <c r="T293" s="8"/>
      <c r="U293" s="117"/>
      <c r="V293" s="118"/>
      <c r="W293" s="119"/>
      <c r="X293" s="120"/>
    </row>
    <row r="294" spans="1:24" s="10" customFormat="1" x14ac:dyDescent="0.2">
      <c r="A294" s="8">
        <v>20</v>
      </c>
      <c r="B294" s="8"/>
      <c r="C294" s="8"/>
      <c r="D294" s="8" t="s">
        <v>580</v>
      </c>
      <c r="E294" s="26" t="s">
        <v>448</v>
      </c>
      <c r="F294" s="26"/>
      <c r="G294" s="39"/>
      <c r="H294" s="39"/>
      <c r="I294" s="8" t="s">
        <v>53</v>
      </c>
      <c r="J294" s="8" t="s">
        <v>52</v>
      </c>
      <c r="K294" s="8"/>
      <c r="L294" s="8"/>
      <c r="M294" s="8"/>
      <c r="N294" s="8" t="s">
        <v>493</v>
      </c>
      <c r="O294" s="8"/>
      <c r="P294" s="8"/>
      <c r="Q294" s="8"/>
      <c r="R294" s="8"/>
      <c r="S294" s="8"/>
      <c r="T294" s="8"/>
      <c r="U294" s="117"/>
      <c r="V294" s="118"/>
      <c r="W294" s="119"/>
      <c r="X294" s="120"/>
    </row>
    <row r="295" spans="1:24" s="10" customFormat="1" x14ac:dyDescent="0.2">
      <c r="A295" s="8">
        <v>20</v>
      </c>
      <c r="B295" s="8"/>
      <c r="C295" s="8"/>
      <c r="D295" s="8" t="s">
        <v>581</v>
      </c>
      <c r="E295" s="26" t="s">
        <v>448</v>
      </c>
      <c r="F295" s="26"/>
      <c r="G295" s="39"/>
      <c r="H295" s="39"/>
      <c r="I295" s="8" t="s">
        <v>53</v>
      </c>
      <c r="J295" s="8" t="s">
        <v>52</v>
      </c>
      <c r="K295" s="8"/>
      <c r="L295" s="8"/>
      <c r="M295" s="8"/>
      <c r="N295" s="8" t="s">
        <v>493</v>
      </c>
      <c r="O295" s="8"/>
      <c r="P295" s="8"/>
      <c r="Q295" s="8"/>
      <c r="R295" s="8"/>
      <c r="S295" s="8"/>
      <c r="T295" s="8"/>
      <c r="U295" s="117"/>
      <c r="V295" s="118"/>
      <c r="W295" s="119"/>
      <c r="X295" s="120"/>
    </row>
    <row r="296" spans="1:24" s="10" customFormat="1" x14ac:dyDescent="0.2">
      <c r="A296" s="8">
        <v>20</v>
      </c>
      <c r="B296" s="8"/>
      <c r="C296" s="8"/>
      <c r="D296" s="8" t="s">
        <v>582</v>
      </c>
      <c r="E296" s="26" t="s">
        <v>448</v>
      </c>
      <c r="F296" s="26"/>
      <c r="G296" s="39"/>
      <c r="H296" s="39"/>
      <c r="I296" s="8" t="s">
        <v>53</v>
      </c>
      <c r="J296" s="8" t="s">
        <v>52</v>
      </c>
      <c r="K296" s="8"/>
      <c r="L296" s="8"/>
      <c r="M296" s="8"/>
      <c r="N296" s="8" t="s">
        <v>493</v>
      </c>
      <c r="O296" s="8"/>
      <c r="P296" s="8"/>
      <c r="Q296" s="8"/>
      <c r="R296" s="8"/>
      <c r="S296" s="8"/>
      <c r="T296" s="8"/>
      <c r="U296" s="117"/>
      <c r="V296" s="118"/>
      <c r="W296" s="119"/>
      <c r="X296" s="120"/>
    </row>
    <row r="297" spans="1:24" s="10" customFormat="1" x14ac:dyDescent="0.2">
      <c r="A297" s="8">
        <v>20</v>
      </c>
      <c r="B297" s="8"/>
      <c r="C297" s="8"/>
      <c r="D297" s="8" t="s">
        <v>583</v>
      </c>
      <c r="E297" s="26" t="s">
        <v>448</v>
      </c>
      <c r="F297" s="26"/>
      <c r="G297" s="39"/>
      <c r="H297" s="39"/>
      <c r="I297" s="8" t="s">
        <v>53</v>
      </c>
      <c r="J297" s="8" t="s">
        <v>52</v>
      </c>
      <c r="K297" s="8"/>
      <c r="L297" s="8"/>
      <c r="M297" s="8"/>
      <c r="N297" s="8" t="s">
        <v>493</v>
      </c>
      <c r="O297" s="8"/>
      <c r="P297" s="8"/>
      <c r="Q297" s="8"/>
      <c r="R297" s="8"/>
      <c r="S297" s="8"/>
      <c r="T297" s="8"/>
      <c r="U297" s="117"/>
      <c r="V297" s="118"/>
      <c r="W297" s="119"/>
      <c r="X297" s="120"/>
    </row>
    <row r="298" spans="1:24" s="10" customFormat="1" x14ac:dyDescent="0.2">
      <c r="A298" s="8">
        <v>20</v>
      </c>
      <c r="B298" s="8"/>
      <c r="C298" s="8"/>
      <c r="D298" s="8" t="s">
        <v>584</v>
      </c>
      <c r="E298" s="26" t="s">
        <v>448</v>
      </c>
      <c r="F298" s="26"/>
      <c r="G298" s="39"/>
      <c r="H298" s="39"/>
      <c r="I298" s="8" t="s">
        <v>53</v>
      </c>
      <c r="J298" s="8" t="s">
        <v>52</v>
      </c>
      <c r="K298" s="8"/>
      <c r="L298" s="8"/>
      <c r="M298" s="8"/>
      <c r="N298" s="8" t="s">
        <v>493</v>
      </c>
      <c r="O298" s="8"/>
      <c r="P298" s="8"/>
      <c r="Q298" s="8"/>
      <c r="R298" s="8"/>
      <c r="S298" s="8"/>
      <c r="T298" s="8"/>
      <c r="U298" s="117"/>
      <c r="V298" s="118"/>
      <c r="W298" s="119"/>
      <c r="X298" s="120"/>
    </row>
    <row r="299" spans="1:24" s="10" customFormat="1" x14ac:dyDescent="0.2">
      <c r="A299" s="8">
        <v>20</v>
      </c>
      <c r="B299" s="8"/>
      <c r="C299" s="8"/>
      <c r="D299" s="8" t="s">
        <v>585</v>
      </c>
      <c r="E299" s="26" t="s">
        <v>448</v>
      </c>
      <c r="F299" s="26"/>
      <c r="G299" s="39"/>
      <c r="H299" s="39"/>
      <c r="I299" s="8" t="s">
        <v>53</v>
      </c>
      <c r="J299" s="8" t="s">
        <v>52</v>
      </c>
      <c r="K299" s="8"/>
      <c r="L299" s="8"/>
      <c r="M299" s="8"/>
      <c r="N299" s="8" t="s">
        <v>493</v>
      </c>
      <c r="O299" s="8"/>
      <c r="P299" s="8"/>
      <c r="Q299" s="8"/>
      <c r="R299" s="8"/>
      <c r="S299" s="8"/>
      <c r="T299" s="8"/>
      <c r="U299" s="117"/>
      <c r="V299" s="118"/>
      <c r="W299" s="119"/>
      <c r="X299" s="120"/>
    </row>
    <row r="300" spans="1:24" s="10" customFormat="1" x14ac:dyDescent="0.2">
      <c r="A300" s="8">
        <v>20</v>
      </c>
      <c r="B300" s="8"/>
      <c r="C300" s="8"/>
      <c r="D300" s="8" t="s">
        <v>586</v>
      </c>
      <c r="E300" s="26" t="s">
        <v>448</v>
      </c>
      <c r="F300" s="26"/>
      <c r="G300" s="39"/>
      <c r="H300" s="39"/>
      <c r="I300" s="8" t="s">
        <v>53</v>
      </c>
      <c r="J300" s="8" t="s">
        <v>52</v>
      </c>
      <c r="K300" s="8"/>
      <c r="L300" s="8"/>
      <c r="M300" s="8"/>
      <c r="N300" s="8" t="s">
        <v>493</v>
      </c>
      <c r="O300" s="8"/>
      <c r="P300" s="8"/>
      <c r="Q300" s="8"/>
      <c r="R300" s="8"/>
      <c r="S300" s="8"/>
      <c r="T300" s="8"/>
      <c r="U300" s="117"/>
      <c r="V300" s="118"/>
      <c r="W300" s="119"/>
      <c r="X300" s="120"/>
    </row>
    <row r="301" spans="1:24" s="10" customFormat="1" x14ac:dyDescent="0.2">
      <c r="A301" s="8">
        <v>20</v>
      </c>
      <c r="B301" s="8"/>
      <c r="C301" s="8"/>
      <c r="D301" s="8" t="s">
        <v>587</v>
      </c>
      <c r="E301" s="26" t="s">
        <v>448</v>
      </c>
      <c r="F301" s="26"/>
      <c r="G301" s="39"/>
      <c r="H301" s="39"/>
      <c r="I301" s="8" t="s">
        <v>53</v>
      </c>
      <c r="J301" s="8" t="s">
        <v>52</v>
      </c>
      <c r="K301" s="8"/>
      <c r="L301" s="8"/>
      <c r="M301" s="8"/>
      <c r="N301" s="8" t="s">
        <v>493</v>
      </c>
      <c r="O301" s="8"/>
      <c r="P301" s="8"/>
      <c r="Q301" s="8"/>
      <c r="R301" s="8"/>
      <c r="S301" s="8"/>
      <c r="T301" s="8"/>
      <c r="U301" s="117"/>
      <c r="V301" s="118"/>
      <c r="W301" s="119"/>
      <c r="X301" s="120"/>
    </row>
    <row r="302" spans="1:24" s="10" customFormat="1" x14ac:dyDescent="0.2">
      <c r="A302" s="8">
        <v>20</v>
      </c>
      <c r="B302" s="8"/>
      <c r="C302" s="8"/>
      <c r="D302" s="8" t="s">
        <v>588</v>
      </c>
      <c r="E302" s="26" t="s">
        <v>448</v>
      </c>
      <c r="F302" s="26"/>
      <c r="G302" s="39"/>
      <c r="H302" s="39"/>
      <c r="I302" s="8" t="s">
        <v>53</v>
      </c>
      <c r="J302" s="8" t="s">
        <v>52</v>
      </c>
      <c r="K302" s="8"/>
      <c r="L302" s="8"/>
      <c r="M302" s="8"/>
      <c r="N302" s="8" t="s">
        <v>493</v>
      </c>
      <c r="O302" s="8"/>
      <c r="P302" s="8"/>
      <c r="Q302" s="8"/>
      <c r="R302" s="8"/>
      <c r="S302" s="8"/>
      <c r="T302" s="8"/>
      <c r="U302" s="117"/>
      <c r="V302" s="118"/>
      <c r="W302" s="119"/>
      <c r="X302" s="120"/>
    </row>
    <row r="303" spans="1:24" s="10" customFormat="1" x14ac:dyDescent="0.2">
      <c r="A303" s="8">
        <v>20</v>
      </c>
      <c r="B303" s="8"/>
      <c r="C303" s="8"/>
      <c r="D303" s="8" t="s">
        <v>589</v>
      </c>
      <c r="E303" s="26" t="s">
        <v>448</v>
      </c>
      <c r="F303" s="26"/>
      <c r="G303" s="39"/>
      <c r="H303" s="39"/>
      <c r="I303" s="8" t="s">
        <v>53</v>
      </c>
      <c r="J303" s="8" t="s">
        <v>52</v>
      </c>
      <c r="K303" s="8"/>
      <c r="L303" s="8"/>
      <c r="M303" s="8"/>
      <c r="N303" s="8" t="s">
        <v>493</v>
      </c>
      <c r="O303" s="8"/>
      <c r="P303" s="8"/>
      <c r="Q303" s="8"/>
      <c r="R303" s="8"/>
      <c r="S303" s="8"/>
      <c r="T303" s="8"/>
      <c r="U303" s="117"/>
      <c r="V303" s="118"/>
      <c r="W303" s="119"/>
      <c r="X303" s="120"/>
    </row>
    <row r="304" spans="1:24" s="10" customFormat="1" x14ac:dyDescent="0.2">
      <c r="A304" s="8">
        <v>20</v>
      </c>
      <c r="B304" s="8"/>
      <c r="C304" s="8"/>
      <c r="D304" s="8" t="s">
        <v>590</v>
      </c>
      <c r="E304" s="26" t="s">
        <v>448</v>
      </c>
      <c r="F304" s="26"/>
      <c r="G304" s="39"/>
      <c r="H304" s="39"/>
      <c r="I304" s="8" t="s">
        <v>53</v>
      </c>
      <c r="J304" s="8" t="s">
        <v>52</v>
      </c>
      <c r="K304" s="8"/>
      <c r="L304" s="8"/>
      <c r="M304" s="8"/>
      <c r="N304" s="8" t="s">
        <v>493</v>
      </c>
      <c r="O304" s="8"/>
      <c r="P304" s="8"/>
      <c r="Q304" s="8"/>
      <c r="R304" s="8"/>
      <c r="S304" s="8"/>
      <c r="T304" s="8"/>
      <c r="U304" s="117"/>
      <c r="V304" s="118"/>
      <c r="W304" s="119"/>
      <c r="X304" s="120"/>
    </row>
    <row r="305" spans="1:24" s="10" customFormat="1" x14ac:dyDescent="0.2">
      <c r="A305" s="8">
        <v>20</v>
      </c>
      <c r="B305" s="8"/>
      <c r="C305" s="8"/>
      <c r="D305" s="8" t="s">
        <v>591</v>
      </c>
      <c r="E305" s="26" t="s">
        <v>448</v>
      </c>
      <c r="F305" s="26"/>
      <c r="G305" s="39"/>
      <c r="H305" s="39"/>
      <c r="I305" s="8" t="s">
        <v>53</v>
      </c>
      <c r="J305" s="8" t="s">
        <v>52</v>
      </c>
      <c r="K305" s="8"/>
      <c r="L305" s="8"/>
      <c r="M305" s="8"/>
      <c r="N305" s="8" t="s">
        <v>493</v>
      </c>
      <c r="O305" s="8"/>
      <c r="P305" s="8"/>
      <c r="Q305" s="8"/>
      <c r="R305" s="8"/>
      <c r="S305" s="8"/>
      <c r="T305" s="8"/>
      <c r="U305" s="117"/>
      <c r="V305" s="118"/>
      <c r="W305" s="119"/>
      <c r="X305" s="120"/>
    </row>
    <row r="306" spans="1:24" s="10" customFormat="1" x14ac:dyDescent="0.2">
      <c r="A306" s="8">
        <v>20</v>
      </c>
      <c r="B306" s="8"/>
      <c r="C306" s="8"/>
      <c r="D306" s="8" t="s">
        <v>592</v>
      </c>
      <c r="E306" s="26" t="s">
        <v>448</v>
      </c>
      <c r="F306" s="26"/>
      <c r="G306" s="39"/>
      <c r="H306" s="39"/>
      <c r="I306" s="8" t="s">
        <v>53</v>
      </c>
      <c r="J306" s="8" t="s">
        <v>52</v>
      </c>
      <c r="K306" s="8"/>
      <c r="L306" s="8"/>
      <c r="M306" s="8"/>
      <c r="N306" s="8" t="s">
        <v>493</v>
      </c>
      <c r="O306" s="8"/>
      <c r="P306" s="8"/>
      <c r="Q306" s="8"/>
      <c r="R306" s="8"/>
      <c r="S306" s="8"/>
      <c r="T306" s="8"/>
      <c r="U306" s="117"/>
      <c r="V306" s="118"/>
      <c r="W306" s="119"/>
      <c r="X306" s="120"/>
    </row>
    <row r="307" spans="1:24" s="10" customFormat="1" x14ac:dyDescent="0.2">
      <c r="A307" s="8">
        <v>20</v>
      </c>
      <c r="B307" s="8"/>
      <c r="C307" s="8"/>
      <c r="D307" s="8" t="s">
        <v>593</v>
      </c>
      <c r="E307" s="26" t="s">
        <v>448</v>
      </c>
      <c r="F307" s="26"/>
      <c r="G307" s="39"/>
      <c r="H307" s="39"/>
      <c r="I307" s="8" t="s">
        <v>53</v>
      </c>
      <c r="J307" s="8" t="s">
        <v>52</v>
      </c>
      <c r="K307" s="8"/>
      <c r="L307" s="8"/>
      <c r="M307" s="8"/>
      <c r="N307" s="8" t="s">
        <v>493</v>
      </c>
      <c r="O307" s="8"/>
      <c r="P307" s="8"/>
      <c r="Q307" s="8"/>
      <c r="R307" s="8"/>
      <c r="S307" s="8"/>
      <c r="T307" s="8"/>
      <c r="U307" s="117"/>
      <c r="V307" s="118"/>
      <c r="W307" s="119"/>
      <c r="X307" s="120"/>
    </row>
    <row r="308" spans="1:24" s="10" customFormat="1" x14ac:dyDescent="0.2">
      <c r="A308" s="8">
        <v>20</v>
      </c>
      <c r="B308" s="8"/>
      <c r="C308" s="8"/>
      <c r="D308" s="8" t="s">
        <v>594</v>
      </c>
      <c r="E308" s="26" t="s">
        <v>448</v>
      </c>
      <c r="F308" s="26"/>
      <c r="G308" s="39"/>
      <c r="H308" s="39"/>
      <c r="I308" s="8" t="s">
        <v>53</v>
      </c>
      <c r="J308" s="8" t="s">
        <v>52</v>
      </c>
      <c r="K308" s="8"/>
      <c r="L308" s="8"/>
      <c r="M308" s="8"/>
      <c r="N308" s="8" t="s">
        <v>493</v>
      </c>
      <c r="O308" s="8"/>
      <c r="P308" s="8"/>
      <c r="Q308" s="8"/>
      <c r="R308" s="8"/>
      <c r="S308" s="8"/>
      <c r="T308" s="8"/>
      <c r="U308" s="117"/>
      <c r="V308" s="118"/>
      <c r="W308" s="119"/>
      <c r="X308" s="120"/>
    </row>
    <row r="309" spans="1:24" s="10" customFormat="1" x14ac:dyDescent="0.2">
      <c r="A309" s="8">
        <v>20</v>
      </c>
      <c r="B309" s="8"/>
      <c r="C309" s="8"/>
      <c r="D309" s="8" t="s">
        <v>595</v>
      </c>
      <c r="E309" s="26" t="s">
        <v>448</v>
      </c>
      <c r="F309" s="26"/>
      <c r="G309" s="39"/>
      <c r="H309" s="39"/>
      <c r="I309" s="8" t="s">
        <v>53</v>
      </c>
      <c r="J309" s="8" t="s">
        <v>52</v>
      </c>
      <c r="K309" s="8"/>
      <c r="L309" s="8"/>
      <c r="M309" s="8"/>
      <c r="N309" s="8" t="s">
        <v>493</v>
      </c>
      <c r="O309" s="8"/>
      <c r="P309" s="8"/>
      <c r="Q309" s="8"/>
      <c r="R309" s="8"/>
      <c r="S309" s="8"/>
      <c r="T309" s="8"/>
      <c r="U309" s="117"/>
      <c r="V309" s="118"/>
      <c r="W309" s="119"/>
      <c r="X309" s="120"/>
    </row>
    <row r="310" spans="1:24" s="10" customFormat="1" x14ac:dyDescent="0.2">
      <c r="A310" s="8">
        <v>20</v>
      </c>
      <c r="B310" s="8"/>
      <c r="C310" s="8"/>
      <c r="D310" s="8" t="s">
        <v>596</v>
      </c>
      <c r="E310" s="26" t="s">
        <v>448</v>
      </c>
      <c r="F310" s="26"/>
      <c r="G310" s="39"/>
      <c r="H310" s="39"/>
      <c r="I310" s="8" t="s">
        <v>53</v>
      </c>
      <c r="J310" s="8" t="s">
        <v>52</v>
      </c>
      <c r="K310" s="8"/>
      <c r="L310" s="8"/>
      <c r="M310" s="8"/>
      <c r="N310" s="8" t="s">
        <v>493</v>
      </c>
      <c r="O310" s="8"/>
      <c r="P310" s="8"/>
      <c r="Q310" s="8"/>
      <c r="R310" s="8"/>
      <c r="S310" s="8"/>
      <c r="T310" s="8"/>
      <c r="U310" s="117"/>
      <c r="V310" s="118"/>
      <c r="W310" s="119"/>
      <c r="X310" s="120"/>
    </row>
    <row r="311" spans="1:24" s="10" customFormat="1" x14ac:dyDescent="0.2">
      <c r="A311" s="8">
        <v>20</v>
      </c>
      <c r="B311" s="8"/>
      <c r="C311" s="8"/>
      <c r="D311" s="8" t="s">
        <v>597</v>
      </c>
      <c r="E311" s="26" t="s">
        <v>448</v>
      </c>
      <c r="F311" s="26"/>
      <c r="G311" s="39"/>
      <c r="H311" s="39"/>
      <c r="I311" s="8" t="s">
        <v>53</v>
      </c>
      <c r="J311" s="8" t="s">
        <v>52</v>
      </c>
      <c r="K311" s="8"/>
      <c r="L311" s="8"/>
      <c r="M311" s="8"/>
      <c r="N311" s="8" t="s">
        <v>493</v>
      </c>
      <c r="O311" s="8"/>
      <c r="P311" s="8"/>
      <c r="Q311" s="8"/>
      <c r="R311" s="8"/>
      <c r="S311" s="8"/>
      <c r="T311" s="8"/>
      <c r="U311" s="117"/>
      <c r="V311" s="118"/>
      <c r="W311" s="119"/>
      <c r="X311" s="120"/>
    </row>
    <row r="312" spans="1:24" s="10" customFormat="1" x14ac:dyDescent="0.2">
      <c r="A312" s="8">
        <v>20</v>
      </c>
      <c r="B312" s="8"/>
      <c r="C312" s="8"/>
      <c r="D312" s="8" t="s">
        <v>598</v>
      </c>
      <c r="E312" s="26" t="s">
        <v>448</v>
      </c>
      <c r="F312" s="26"/>
      <c r="G312" s="39"/>
      <c r="H312" s="39"/>
      <c r="I312" s="8" t="s">
        <v>53</v>
      </c>
      <c r="J312" s="8" t="s">
        <v>52</v>
      </c>
      <c r="K312" s="8"/>
      <c r="L312" s="8"/>
      <c r="M312" s="8"/>
      <c r="N312" s="8" t="s">
        <v>493</v>
      </c>
      <c r="O312" s="8"/>
      <c r="P312" s="8"/>
      <c r="Q312" s="8"/>
      <c r="R312" s="8"/>
      <c r="S312" s="8"/>
      <c r="T312" s="8"/>
      <c r="U312" s="117"/>
      <c r="V312" s="118"/>
      <c r="W312" s="119"/>
      <c r="X312" s="120"/>
    </row>
    <row r="313" spans="1:24" s="10" customFormat="1" x14ac:dyDescent="0.2">
      <c r="A313" s="8">
        <v>20</v>
      </c>
      <c r="B313" s="8"/>
      <c r="C313" s="8"/>
      <c r="D313" s="8" t="s">
        <v>599</v>
      </c>
      <c r="E313" s="26" t="s">
        <v>448</v>
      </c>
      <c r="F313" s="26"/>
      <c r="G313" s="39"/>
      <c r="H313" s="39"/>
      <c r="I313" s="8" t="s">
        <v>53</v>
      </c>
      <c r="J313" s="8" t="s">
        <v>52</v>
      </c>
      <c r="K313" s="8"/>
      <c r="L313" s="8"/>
      <c r="M313" s="8"/>
      <c r="N313" s="8" t="s">
        <v>493</v>
      </c>
      <c r="O313" s="8"/>
      <c r="P313" s="8"/>
      <c r="Q313" s="8"/>
      <c r="R313" s="8"/>
      <c r="S313" s="8"/>
      <c r="T313" s="8"/>
      <c r="U313" s="117"/>
      <c r="V313" s="118"/>
      <c r="W313" s="119"/>
      <c r="X313" s="120"/>
    </row>
    <row r="314" spans="1:24" s="10" customFormat="1" x14ac:dyDescent="0.2">
      <c r="A314" s="8">
        <v>20</v>
      </c>
      <c r="B314" s="8"/>
      <c r="C314" s="8"/>
      <c r="D314" s="8" t="s">
        <v>600</v>
      </c>
      <c r="E314" s="26" t="s">
        <v>448</v>
      </c>
      <c r="F314" s="26"/>
      <c r="G314" s="39"/>
      <c r="H314" s="39"/>
      <c r="I314" s="8" t="s">
        <v>53</v>
      </c>
      <c r="J314" s="8" t="s">
        <v>52</v>
      </c>
      <c r="K314" s="8"/>
      <c r="L314" s="8"/>
      <c r="M314" s="8"/>
      <c r="N314" s="8" t="s">
        <v>493</v>
      </c>
      <c r="O314" s="8"/>
      <c r="P314" s="8"/>
      <c r="Q314" s="8"/>
      <c r="R314" s="8"/>
      <c r="S314" s="8"/>
      <c r="T314" s="8"/>
      <c r="U314" s="117"/>
      <c r="V314" s="118"/>
      <c r="W314" s="119"/>
      <c r="X314" s="120"/>
    </row>
    <row r="315" spans="1:24" s="10" customFormat="1" x14ac:dyDescent="0.2">
      <c r="A315" s="8">
        <v>20</v>
      </c>
      <c r="B315" s="8"/>
      <c r="C315" s="8"/>
      <c r="D315" s="8" t="s">
        <v>601</v>
      </c>
      <c r="E315" s="26" t="s">
        <v>448</v>
      </c>
      <c r="F315" s="26"/>
      <c r="G315" s="39"/>
      <c r="H315" s="39"/>
      <c r="I315" s="8" t="s">
        <v>53</v>
      </c>
      <c r="J315" s="8" t="s">
        <v>52</v>
      </c>
      <c r="K315" s="8"/>
      <c r="L315" s="8"/>
      <c r="M315" s="8"/>
      <c r="N315" s="8" t="s">
        <v>493</v>
      </c>
      <c r="O315" s="8"/>
      <c r="P315" s="8"/>
      <c r="Q315" s="8"/>
      <c r="R315" s="8"/>
      <c r="S315" s="8"/>
      <c r="T315" s="8"/>
      <c r="U315" s="117"/>
      <c r="V315" s="118"/>
      <c r="W315" s="119"/>
      <c r="X315" s="120"/>
    </row>
    <row r="316" spans="1:24" s="10" customFormat="1" x14ac:dyDescent="0.2">
      <c r="A316" s="8">
        <v>20</v>
      </c>
      <c r="B316" s="8"/>
      <c r="C316" s="8"/>
      <c r="D316" s="8" t="s">
        <v>602</v>
      </c>
      <c r="E316" s="26" t="s">
        <v>448</v>
      </c>
      <c r="F316" s="26"/>
      <c r="G316" s="39"/>
      <c r="H316" s="39"/>
      <c r="I316" s="8" t="s">
        <v>53</v>
      </c>
      <c r="J316" s="8" t="s">
        <v>52</v>
      </c>
      <c r="K316" s="8"/>
      <c r="L316" s="8"/>
      <c r="M316" s="8"/>
      <c r="N316" s="8" t="s">
        <v>493</v>
      </c>
      <c r="O316" s="8"/>
      <c r="P316" s="8"/>
      <c r="Q316" s="8"/>
      <c r="R316" s="8"/>
      <c r="S316" s="8"/>
      <c r="T316" s="8"/>
      <c r="U316" s="117"/>
      <c r="V316" s="118"/>
      <c r="W316" s="119"/>
      <c r="X316" s="120"/>
    </row>
    <row r="317" spans="1:24" s="10" customFormat="1" x14ac:dyDescent="0.2">
      <c r="A317" s="8">
        <v>20</v>
      </c>
      <c r="B317" s="8"/>
      <c r="C317" s="8"/>
      <c r="D317" s="8" t="s">
        <v>603</v>
      </c>
      <c r="E317" s="26" t="s">
        <v>448</v>
      </c>
      <c r="F317" s="26"/>
      <c r="G317" s="39"/>
      <c r="H317" s="39"/>
      <c r="I317" s="8" t="s">
        <v>53</v>
      </c>
      <c r="J317" s="8" t="s">
        <v>52</v>
      </c>
      <c r="K317" s="8"/>
      <c r="L317" s="8"/>
      <c r="M317" s="8"/>
      <c r="N317" s="8" t="s">
        <v>493</v>
      </c>
      <c r="O317" s="8"/>
      <c r="P317" s="8"/>
      <c r="Q317" s="8"/>
      <c r="R317" s="8"/>
      <c r="S317" s="8"/>
      <c r="T317" s="8"/>
      <c r="U317" s="117"/>
      <c r="V317" s="118"/>
      <c r="W317" s="119"/>
      <c r="X317" s="120"/>
    </row>
    <row r="318" spans="1:24" s="10" customFormat="1" x14ac:dyDescent="0.2">
      <c r="A318" s="8">
        <v>20</v>
      </c>
      <c r="B318" s="8"/>
      <c r="C318" s="8"/>
      <c r="D318" s="8" t="s">
        <v>604</v>
      </c>
      <c r="E318" s="26" t="s">
        <v>448</v>
      </c>
      <c r="F318" s="26"/>
      <c r="G318" s="39"/>
      <c r="H318" s="39"/>
      <c r="I318" s="8" t="s">
        <v>53</v>
      </c>
      <c r="J318" s="8" t="s">
        <v>52</v>
      </c>
      <c r="K318" s="8"/>
      <c r="L318" s="8"/>
      <c r="M318" s="8"/>
      <c r="N318" s="8" t="s">
        <v>493</v>
      </c>
      <c r="O318" s="8"/>
      <c r="P318" s="8"/>
      <c r="Q318" s="8"/>
      <c r="R318" s="8"/>
      <c r="S318" s="8"/>
      <c r="T318" s="8"/>
      <c r="U318" s="117"/>
      <c r="V318" s="118"/>
      <c r="W318" s="119"/>
      <c r="X318" s="120"/>
    </row>
    <row r="319" spans="1:24" s="10" customFormat="1" x14ac:dyDescent="0.2">
      <c r="A319" s="8">
        <v>20</v>
      </c>
      <c r="B319" s="8"/>
      <c r="C319" s="8"/>
      <c r="D319" s="8" t="s">
        <v>605</v>
      </c>
      <c r="E319" s="26" t="s">
        <v>448</v>
      </c>
      <c r="F319" s="26"/>
      <c r="G319" s="39"/>
      <c r="H319" s="39"/>
      <c r="I319" s="8" t="s">
        <v>53</v>
      </c>
      <c r="J319" s="8" t="s">
        <v>52</v>
      </c>
      <c r="K319" s="8"/>
      <c r="L319" s="8"/>
      <c r="M319" s="8"/>
      <c r="N319" s="8" t="s">
        <v>493</v>
      </c>
      <c r="O319" s="8"/>
      <c r="P319" s="8"/>
      <c r="Q319" s="8"/>
      <c r="R319" s="8"/>
      <c r="S319" s="8"/>
      <c r="T319" s="8"/>
      <c r="U319" s="117"/>
      <c r="V319" s="118"/>
      <c r="W319" s="119"/>
      <c r="X319" s="120"/>
    </row>
    <row r="320" spans="1:24" s="10" customFormat="1" x14ac:dyDescent="0.2">
      <c r="A320" s="8">
        <v>20</v>
      </c>
      <c r="B320" s="8"/>
      <c r="C320" s="8"/>
      <c r="D320" s="8" t="s">
        <v>606</v>
      </c>
      <c r="E320" s="26" t="s">
        <v>448</v>
      </c>
      <c r="F320" s="26"/>
      <c r="G320" s="39"/>
      <c r="H320" s="39"/>
      <c r="I320" s="8" t="s">
        <v>53</v>
      </c>
      <c r="J320" s="8" t="s">
        <v>52</v>
      </c>
      <c r="K320" s="8"/>
      <c r="L320" s="8"/>
      <c r="M320" s="8"/>
      <c r="N320" s="8" t="s">
        <v>493</v>
      </c>
      <c r="O320" s="8"/>
      <c r="P320" s="8"/>
      <c r="Q320" s="8"/>
      <c r="R320" s="8"/>
      <c r="S320" s="8"/>
      <c r="T320" s="8"/>
      <c r="U320" s="117"/>
      <c r="V320" s="118"/>
      <c r="W320" s="119"/>
      <c r="X320" s="120"/>
    </row>
    <row r="321" spans="1:24" s="10" customFormat="1" x14ac:dyDescent="0.2">
      <c r="A321" s="8">
        <v>20</v>
      </c>
      <c r="B321" s="8"/>
      <c r="C321" s="8"/>
      <c r="D321" s="8" t="s">
        <v>607</v>
      </c>
      <c r="E321" s="26" t="s">
        <v>448</v>
      </c>
      <c r="F321" s="26"/>
      <c r="G321" s="39"/>
      <c r="H321" s="39"/>
      <c r="I321" s="8" t="s">
        <v>53</v>
      </c>
      <c r="J321" s="8" t="s">
        <v>52</v>
      </c>
      <c r="K321" s="8"/>
      <c r="L321" s="8"/>
      <c r="M321" s="8"/>
      <c r="N321" s="8" t="s">
        <v>493</v>
      </c>
      <c r="O321" s="8"/>
      <c r="P321" s="8"/>
      <c r="Q321" s="8"/>
      <c r="R321" s="8"/>
      <c r="S321" s="8"/>
      <c r="T321" s="8"/>
      <c r="U321" s="117"/>
      <c r="V321" s="118"/>
      <c r="W321" s="119"/>
      <c r="X321" s="120"/>
    </row>
    <row r="322" spans="1:24" s="10" customFormat="1" x14ac:dyDescent="0.2">
      <c r="A322" s="8">
        <v>20</v>
      </c>
      <c r="B322" s="8"/>
      <c r="C322" s="8"/>
      <c r="D322" s="8" t="s">
        <v>608</v>
      </c>
      <c r="E322" s="26" t="s">
        <v>448</v>
      </c>
      <c r="F322" s="26"/>
      <c r="G322" s="39"/>
      <c r="H322" s="39"/>
      <c r="I322" s="8" t="s">
        <v>53</v>
      </c>
      <c r="J322" s="8" t="s">
        <v>52</v>
      </c>
      <c r="K322" s="8"/>
      <c r="L322" s="8"/>
      <c r="M322" s="8"/>
      <c r="N322" s="8" t="s">
        <v>493</v>
      </c>
      <c r="O322" s="8"/>
      <c r="P322" s="8"/>
      <c r="Q322" s="8"/>
      <c r="R322" s="8"/>
      <c r="S322" s="8"/>
      <c r="T322" s="8"/>
      <c r="U322" s="117"/>
      <c r="V322" s="118"/>
      <c r="W322" s="119"/>
      <c r="X322" s="120"/>
    </row>
    <row r="323" spans="1:24" s="10" customFormat="1" x14ac:dyDescent="0.2">
      <c r="A323" s="8">
        <v>20</v>
      </c>
      <c r="B323" s="8"/>
      <c r="C323" s="8"/>
      <c r="D323" s="8" t="s">
        <v>609</v>
      </c>
      <c r="E323" s="26" t="s">
        <v>448</v>
      </c>
      <c r="F323" s="26"/>
      <c r="G323" s="39"/>
      <c r="H323" s="39"/>
      <c r="I323" s="8" t="s">
        <v>53</v>
      </c>
      <c r="J323" s="8" t="s">
        <v>52</v>
      </c>
      <c r="K323" s="8"/>
      <c r="L323" s="8"/>
      <c r="M323" s="8"/>
      <c r="N323" s="8" t="s">
        <v>493</v>
      </c>
      <c r="O323" s="8"/>
      <c r="P323" s="8"/>
      <c r="Q323" s="8"/>
      <c r="R323" s="8"/>
      <c r="S323" s="8"/>
      <c r="T323" s="8"/>
      <c r="U323" s="117"/>
      <c r="V323" s="118"/>
      <c r="W323" s="119"/>
      <c r="X323" s="120"/>
    </row>
    <row r="324" spans="1:24" s="10" customFormat="1" x14ac:dyDescent="0.2">
      <c r="A324" s="8">
        <v>20</v>
      </c>
      <c r="B324" s="8"/>
      <c r="C324" s="8"/>
      <c r="D324" s="8" t="s">
        <v>610</v>
      </c>
      <c r="E324" s="26" t="s">
        <v>448</v>
      </c>
      <c r="F324" s="26"/>
      <c r="G324" s="39"/>
      <c r="H324" s="39"/>
      <c r="I324" s="8" t="s">
        <v>53</v>
      </c>
      <c r="J324" s="8" t="s">
        <v>52</v>
      </c>
      <c r="K324" s="8"/>
      <c r="L324" s="8"/>
      <c r="M324" s="8"/>
      <c r="N324" s="8" t="s">
        <v>493</v>
      </c>
      <c r="O324" s="8"/>
      <c r="P324" s="8"/>
      <c r="Q324" s="8"/>
      <c r="R324" s="8"/>
      <c r="S324" s="8"/>
      <c r="T324" s="8"/>
      <c r="U324" s="117"/>
      <c r="V324" s="118"/>
      <c r="W324" s="119"/>
      <c r="X324" s="120"/>
    </row>
    <row r="325" spans="1:24" s="10" customFormat="1" x14ac:dyDescent="0.2">
      <c r="A325" s="8">
        <v>20</v>
      </c>
      <c r="B325" s="8"/>
      <c r="C325" s="8"/>
      <c r="D325" s="8" t="s">
        <v>611</v>
      </c>
      <c r="E325" s="26" t="s">
        <v>448</v>
      </c>
      <c r="F325" s="26"/>
      <c r="G325" s="39"/>
      <c r="H325" s="39"/>
      <c r="I325" s="8" t="s">
        <v>53</v>
      </c>
      <c r="J325" s="8" t="s">
        <v>52</v>
      </c>
      <c r="K325" s="8"/>
      <c r="L325" s="8"/>
      <c r="M325" s="8"/>
      <c r="N325" s="8" t="s">
        <v>493</v>
      </c>
      <c r="O325" s="8"/>
      <c r="P325" s="8"/>
      <c r="Q325" s="8"/>
      <c r="R325" s="8"/>
      <c r="S325" s="8"/>
      <c r="T325" s="8"/>
      <c r="U325" s="117"/>
      <c r="V325" s="118"/>
      <c r="W325" s="119"/>
      <c r="X325" s="120"/>
    </row>
    <row r="326" spans="1:24" s="10" customFormat="1" x14ac:dyDescent="0.2">
      <c r="A326" s="8">
        <v>20</v>
      </c>
      <c r="B326" s="8"/>
      <c r="C326" s="8"/>
      <c r="D326" s="8" t="s">
        <v>612</v>
      </c>
      <c r="E326" s="26" t="s">
        <v>448</v>
      </c>
      <c r="F326" s="26"/>
      <c r="G326" s="39"/>
      <c r="H326" s="39"/>
      <c r="I326" s="8" t="s">
        <v>53</v>
      </c>
      <c r="J326" s="8" t="s">
        <v>52</v>
      </c>
      <c r="K326" s="8"/>
      <c r="L326" s="8"/>
      <c r="M326" s="8"/>
      <c r="N326" s="8" t="s">
        <v>493</v>
      </c>
      <c r="O326" s="8"/>
      <c r="P326" s="8"/>
      <c r="Q326" s="8"/>
      <c r="R326" s="8"/>
      <c r="S326" s="8"/>
      <c r="T326" s="8"/>
      <c r="U326" s="117"/>
      <c r="V326" s="118"/>
      <c r="W326" s="119"/>
      <c r="X326" s="120"/>
    </row>
    <row r="327" spans="1:24" s="10" customFormat="1" x14ac:dyDescent="0.2">
      <c r="A327" s="8">
        <v>20</v>
      </c>
      <c r="B327" s="8"/>
      <c r="C327" s="8"/>
      <c r="D327" s="8" t="s">
        <v>613</v>
      </c>
      <c r="E327" s="26" t="s">
        <v>448</v>
      </c>
      <c r="F327" s="26"/>
      <c r="G327" s="39"/>
      <c r="H327" s="39"/>
      <c r="I327" s="8" t="s">
        <v>53</v>
      </c>
      <c r="J327" s="8" t="s">
        <v>52</v>
      </c>
      <c r="K327" s="8"/>
      <c r="L327" s="8"/>
      <c r="M327" s="8"/>
      <c r="N327" s="8" t="s">
        <v>493</v>
      </c>
      <c r="O327" s="8"/>
      <c r="P327" s="8"/>
      <c r="Q327" s="8"/>
      <c r="R327" s="8"/>
      <c r="S327" s="8"/>
      <c r="T327" s="8"/>
      <c r="U327" s="117"/>
      <c r="V327" s="118"/>
      <c r="W327" s="119"/>
      <c r="X327" s="120"/>
    </row>
    <row r="328" spans="1:24" s="10" customFormat="1" x14ac:dyDescent="0.2">
      <c r="A328" s="8">
        <v>20</v>
      </c>
      <c r="B328" s="8"/>
      <c r="C328" s="8"/>
      <c r="D328" s="8" t="s">
        <v>614</v>
      </c>
      <c r="E328" s="26" t="s">
        <v>448</v>
      </c>
      <c r="F328" s="26"/>
      <c r="G328" s="39"/>
      <c r="H328" s="39"/>
      <c r="I328" s="8" t="s">
        <v>53</v>
      </c>
      <c r="J328" s="8" t="s">
        <v>52</v>
      </c>
      <c r="K328" s="8"/>
      <c r="L328" s="8"/>
      <c r="M328" s="8"/>
      <c r="N328" s="8" t="s">
        <v>493</v>
      </c>
      <c r="O328" s="8"/>
      <c r="P328" s="8"/>
      <c r="Q328" s="8"/>
      <c r="R328" s="8"/>
      <c r="S328" s="8"/>
      <c r="T328" s="8"/>
      <c r="U328" s="117"/>
      <c r="V328" s="118"/>
      <c r="W328" s="119"/>
      <c r="X328" s="120"/>
    </row>
    <row r="329" spans="1:24" s="10" customFormat="1" x14ac:dyDescent="0.2">
      <c r="A329" s="8">
        <v>20</v>
      </c>
      <c r="B329" s="8"/>
      <c r="C329" s="8"/>
      <c r="D329" s="8" t="s">
        <v>615</v>
      </c>
      <c r="E329" s="26" t="s">
        <v>448</v>
      </c>
      <c r="F329" s="26"/>
      <c r="G329" s="39"/>
      <c r="H329" s="39"/>
      <c r="I329" s="8" t="s">
        <v>53</v>
      </c>
      <c r="J329" s="8" t="s">
        <v>52</v>
      </c>
      <c r="K329" s="8"/>
      <c r="L329" s="8"/>
      <c r="M329" s="8"/>
      <c r="N329" s="8" t="s">
        <v>493</v>
      </c>
      <c r="O329" s="8"/>
      <c r="P329" s="8"/>
      <c r="Q329" s="8"/>
      <c r="R329" s="8"/>
      <c r="S329" s="8"/>
      <c r="T329" s="8"/>
      <c r="U329" s="117"/>
      <c r="V329" s="118"/>
      <c r="W329" s="119"/>
      <c r="X329" s="120"/>
    </row>
    <row r="330" spans="1:24" s="10" customFormat="1" x14ac:dyDescent="0.2">
      <c r="A330" s="8">
        <v>20</v>
      </c>
      <c r="B330" s="8"/>
      <c r="C330" s="8"/>
      <c r="D330" s="8" t="s">
        <v>616</v>
      </c>
      <c r="E330" s="26" t="s">
        <v>448</v>
      </c>
      <c r="F330" s="26"/>
      <c r="G330" s="39"/>
      <c r="H330" s="39"/>
      <c r="I330" s="8" t="s">
        <v>53</v>
      </c>
      <c r="J330" s="8" t="s">
        <v>52</v>
      </c>
      <c r="K330" s="8"/>
      <c r="L330" s="8"/>
      <c r="M330" s="8"/>
      <c r="N330" s="8" t="s">
        <v>493</v>
      </c>
      <c r="O330" s="8"/>
      <c r="P330" s="8"/>
      <c r="Q330" s="8"/>
      <c r="R330" s="8"/>
      <c r="S330" s="8"/>
      <c r="T330" s="8"/>
      <c r="U330" s="117"/>
      <c r="V330" s="118"/>
      <c r="W330" s="119"/>
      <c r="X330" s="120"/>
    </row>
    <row r="331" spans="1:24" s="10" customFormat="1" x14ac:dyDescent="0.2">
      <c r="A331" s="8">
        <v>20</v>
      </c>
      <c r="B331" s="8"/>
      <c r="C331" s="8"/>
      <c r="D331" s="8" t="s">
        <v>617</v>
      </c>
      <c r="E331" s="26" t="s">
        <v>448</v>
      </c>
      <c r="F331" s="26"/>
      <c r="G331" s="39"/>
      <c r="H331" s="39"/>
      <c r="I331" s="8" t="s">
        <v>53</v>
      </c>
      <c r="J331" s="8" t="s">
        <v>52</v>
      </c>
      <c r="K331" s="8"/>
      <c r="L331" s="8"/>
      <c r="M331" s="8"/>
      <c r="N331" s="8" t="s">
        <v>493</v>
      </c>
      <c r="O331" s="8"/>
      <c r="P331" s="8"/>
      <c r="Q331" s="8"/>
      <c r="R331" s="8"/>
      <c r="S331" s="8"/>
      <c r="T331" s="8"/>
      <c r="U331" s="117"/>
      <c r="V331" s="118"/>
      <c r="W331" s="119"/>
      <c r="X331" s="120"/>
    </row>
    <row r="332" spans="1:24" s="10" customFormat="1" x14ac:dyDescent="0.2">
      <c r="A332" s="8">
        <v>20</v>
      </c>
      <c r="B332" s="8"/>
      <c r="C332" s="8"/>
      <c r="D332" s="8" t="s">
        <v>618</v>
      </c>
      <c r="E332" s="26" t="s">
        <v>448</v>
      </c>
      <c r="F332" s="26"/>
      <c r="G332" s="39"/>
      <c r="H332" s="39"/>
      <c r="I332" s="8" t="s">
        <v>53</v>
      </c>
      <c r="J332" s="8" t="s">
        <v>52</v>
      </c>
      <c r="K332" s="8"/>
      <c r="L332" s="8"/>
      <c r="M332" s="8"/>
      <c r="N332" s="8" t="s">
        <v>493</v>
      </c>
      <c r="O332" s="8"/>
      <c r="P332" s="8"/>
      <c r="Q332" s="8"/>
      <c r="R332" s="8"/>
      <c r="S332" s="8"/>
      <c r="T332" s="8"/>
      <c r="U332" s="117"/>
      <c r="V332" s="118"/>
      <c r="W332" s="119"/>
      <c r="X332" s="120"/>
    </row>
    <row r="333" spans="1:24" s="10" customFormat="1" x14ac:dyDescent="0.2">
      <c r="A333" s="8">
        <v>20</v>
      </c>
      <c r="B333" s="8"/>
      <c r="C333" s="8"/>
      <c r="D333" s="8" t="s">
        <v>619</v>
      </c>
      <c r="E333" s="26" t="s">
        <v>448</v>
      </c>
      <c r="F333" s="26"/>
      <c r="G333" s="39"/>
      <c r="H333" s="39"/>
      <c r="I333" s="8" t="s">
        <v>53</v>
      </c>
      <c r="J333" s="8" t="s">
        <v>52</v>
      </c>
      <c r="K333" s="8"/>
      <c r="L333" s="8"/>
      <c r="M333" s="8"/>
      <c r="N333" s="8" t="s">
        <v>493</v>
      </c>
      <c r="O333" s="8"/>
      <c r="P333" s="8"/>
      <c r="Q333" s="8"/>
      <c r="R333" s="8"/>
      <c r="S333" s="8"/>
      <c r="T333" s="8"/>
      <c r="U333" s="117"/>
      <c r="V333" s="118"/>
      <c r="W333" s="119"/>
      <c r="X333" s="120"/>
    </row>
    <row r="334" spans="1:24" s="10" customFormat="1" x14ac:dyDescent="0.2">
      <c r="A334" s="8">
        <v>20</v>
      </c>
      <c r="B334" s="8"/>
      <c r="C334" s="8"/>
      <c r="D334" s="8" t="s">
        <v>620</v>
      </c>
      <c r="E334" s="26" t="s">
        <v>448</v>
      </c>
      <c r="F334" s="26"/>
      <c r="G334" s="39"/>
      <c r="H334" s="39"/>
      <c r="I334" s="8" t="s">
        <v>53</v>
      </c>
      <c r="J334" s="8" t="s">
        <v>52</v>
      </c>
      <c r="K334" s="8"/>
      <c r="L334" s="8"/>
      <c r="M334" s="8"/>
      <c r="N334" s="8" t="s">
        <v>493</v>
      </c>
      <c r="O334" s="8"/>
      <c r="P334" s="8"/>
      <c r="Q334" s="8"/>
      <c r="R334" s="8"/>
      <c r="S334" s="8"/>
      <c r="T334" s="8"/>
      <c r="U334" s="117"/>
      <c r="V334" s="118"/>
      <c r="W334" s="119"/>
      <c r="X334" s="120"/>
    </row>
    <row r="335" spans="1:24" s="10" customFormat="1" x14ac:dyDescent="0.2">
      <c r="A335" s="8">
        <v>20</v>
      </c>
      <c r="B335" s="8"/>
      <c r="C335" s="8"/>
      <c r="D335" s="8" t="s">
        <v>621</v>
      </c>
      <c r="E335" s="26" t="s">
        <v>448</v>
      </c>
      <c r="F335" s="26"/>
      <c r="G335" s="39"/>
      <c r="H335" s="39"/>
      <c r="I335" s="8" t="s">
        <v>53</v>
      </c>
      <c r="J335" s="8" t="s">
        <v>52</v>
      </c>
      <c r="K335" s="8"/>
      <c r="L335" s="8"/>
      <c r="M335" s="8"/>
      <c r="N335" s="8" t="s">
        <v>493</v>
      </c>
      <c r="O335" s="8"/>
      <c r="P335" s="8"/>
      <c r="Q335" s="8"/>
      <c r="R335" s="8"/>
      <c r="S335" s="8"/>
      <c r="T335" s="8"/>
      <c r="U335" s="117"/>
      <c r="V335" s="118"/>
      <c r="W335" s="119"/>
      <c r="X335" s="120"/>
    </row>
    <row r="336" spans="1:24" s="10" customFormat="1" x14ac:dyDescent="0.2">
      <c r="A336" s="8">
        <v>20</v>
      </c>
      <c r="B336" s="8"/>
      <c r="C336" s="8"/>
      <c r="D336" s="8" t="s">
        <v>622</v>
      </c>
      <c r="E336" s="26" t="s">
        <v>448</v>
      </c>
      <c r="F336" s="26"/>
      <c r="G336" s="39"/>
      <c r="H336" s="39"/>
      <c r="I336" s="8" t="s">
        <v>53</v>
      </c>
      <c r="J336" s="8" t="s">
        <v>52</v>
      </c>
      <c r="K336" s="8"/>
      <c r="L336" s="8"/>
      <c r="M336" s="8"/>
      <c r="N336" s="8" t="s">
        <v>493</v>
      </c>
      <c r="O336" s="8"/>
      <c r="P336" s="8"/>
      <c r="Q336" s="8"/>
      <c r="R336" s="8"/>
      <c r="S336" s="8"/>
      <c r="T336" s="8"/>
      <c r="U336" s="117"/>
      <c r="V336" s="118"/>
      <c r="W336" s="119"/>
      <c r="X336" s="120"/>
    </row>
    <row r="337" spans="1:24" s="10" customFormat="1" x14ac:dyDescent="0.2">
      <c r="A337" s="8">
        <v>20</v>
      </c>
      <c r="B337" s="8"/>
      <c r="C337" s="8"/>
      <c r="D337" s="8" t="s">
        <v>623</v>
      </c>
      <c r="E337" s="26" t="s">
        <v>448</v>
      </c>
      <c r="F337" s="26"/>
      <c r="G337" s="39"/>
      <c r="H337" s="39"/>
      <c r="I337" s="8" t="s">
        <v>53</v>
      </c>
      <c r="J337" s="8" t="s">
        <v>52</v>
      </c>
      <c r="K337" s="8"/>
      <c r="L337" s="8"/>
      <c r="M337" s="8"/>
      <c r="N337" s="8" t="s">
        <v>493</v>
      </c>
      <c r="O337" s="8"/>
      <c r="P337" s="8"/>
      <c r="Q337" s="8"/>
      <c r="R337" s="8"/>
      <c r="S337" s="8"/>
      <c r="T337" s="8"/>
      <c r="U337" s="117"/>
      <c r="V337" s="118"/>
      <c r="W337" s="119"/>
      <c r="X337" s="120"/>
    </row>
    <row r="338" spans="1:24" s="10" customFormat="1" x14ac:dyDescent="0.2">
      <c r="A338" s="8">
        <v>20</v>
      </c>
      <c r="B338" s="8"/>
      <c r="C338" s="8"/>
      <c r="D338" s="8" t="s">
        <v>624</v>
      </c>
      <c r="E338" s="26" t="s">
        <v>448</v>
      </c>
      <c r="F338" s="26"/>
      <c r="G338" s="39"/>
      <c r="H338" s="39"/>
      <c r="I338" s="8" t="s">
        <v>53</v>
      </c>
      <c r="J338" s="8" t="s">
        <v>52</v>
      </c>
      <c r="K338" s="8"/>
      <c r="L338" s="8"/>
      <c r="M338" s="8"/>
      <c r="N338" s="8" t="s">
        <v>493</v>
      </c>
      <c r="O338" s="8"/>
      <c r="P338" s="8"/>
      <c r="Q338" s="8"/>
      <c r="R338" s="8"/>
      <c r="S338" s="8"/>
      <c r="T338" s="8"/>
      <c r="U338" s="117"/>
      <c r="V338" s="118"/>
      <c r="W338" s="119"/>
      <c r="X338" s="120"/>
    </row>
    <row r="339" spans="1:24" s="10" customFormat="1" x14ac:dyDescent="0.2">
      <c r="A339" s="8">
        <v>20</v>
      </c>
      <c r="B339" s="8"/>
      <c r="C339" s="8"/>
      <c r="D339" s="8" t="s">
        <v>625</v>
      </c>
      <c r="E339" s="26" t="s">
        <v>448</v>
      </c>
      <c r="F339" s="26"/>
      <c r="G339" s="39"/>
      <c r="H339" s="39"/>
      <c r="I339" s="8" t="s">
        <v>53</v>
      </c>
      <c r="J339" s="8" t="s">
        <v>52</v>
      </c>
      <c r="K339" s="8"/>
      <c r="L339" s="8"/>
      <c r="M339" s="8"/>
      <c r="N339" s="8" t="s">
        <v>493</v>
      </c>
      <c r="O339" s="8"/>
      <c r="P339" s="8"/>
      <c r="Q339" s="8"/>
      <c r="R339" s="8"/>
      <c r="S339" s="8"/>
      <c r="T339" s="8"/>
      <c r="U339" s="117"/>
      <c r="V339" s="118"/>
      <c r="W339" s="119"/>
      <c r="X339" s="120"/>
    </row>
    <row r="340" spans="1:24" s="10" customFormat="1" x14ac:dyDescent="0.2">
      <c r="A340" s="8">
        <v>20</v>
      </c>
      <c r="B340" s="8"/>
      <c r="C340" s="8"/>
      <c r="D340" s="8" t="s">
        <v>626</v>
      </c>
      <c r="E340" s="26" t="s">
        <v>448</v>
      </c>
      <c r="F340" s="26"/>
      <c r="G340" s="39"/>
      <c r="H340" s="39"/>
      <c r="I340" s="8" t="s">
        <v>53</v>
      </c>
      <c r="J340" s="8" t="s">
        <v>52</v>
      </c>
      <c r="K340" s="8"/>
      <c r="L340" s="8"/>
      <c r="M340" s="8"/>
      <c r="N340" s="8" t="s">
        <v>493</v>
      </c>
      <c r="O340" s="8"/>
      <c r="P340" s="8"/>
      <c r="Q340" s="8"/>
      <c r="R340" s="8"/>
      <c r="S340" s="8"/>
      <c r="T340" s="8"/>
      <c r="U340" s="117"/>
      <c r="V340" s="118"/>
      <c r="W340" s="119"/>
      <c r="X340" s="120"/>
    </row>
    <row r="341" spans="1:24" s="10" customFormat="1" x14ac:dyDescent="0.2">
      <c r="A341" s="8">
        <v>20</v>
      </c>
      <c r="B341" s="8"/>
      <c r="C341" s="8"/>
      <c r="D341" s="8" t="s">
        <v>627</v>
      </c>
      <c r="E341" s="26" t="s">
        <v>448</v>
      </c>
      <c r="F341" s="26"/>
      <c r="G341" s="39"/>
      <c r="H341" s="39"/>
      <c r="I341" s="8" t="s">
        <v>53</v>
      </c>
      <c r="J341" s="8" t="s">
        <v>52</v>
      </c>
      <c r="K341" s="8"/>
      <c r="L341" s="8"/>
      <c r="M341" s="8"/>
      <c r="N341" s="8" t="s">
        <v>493</v>
      </c>
      <c r="O341" s="8"/>
      <c r="P341" s="8"/>
      <c r="Q341" s="8"/>
      <c r="R341" s="8"/>
      <c r="S341" s="8"/>
      <c r="T341" s="8"/>
      <c r="U341" s="117"/>
      <c r="V341" s="118"/>
      <c r="W341" s="119"/>
      <c r="X341" s="120"/>
    </row>
    <row r="342" spans="1:24" s="10" customFormat="1" x14ac:dyDescent="0.2">
      <c r="A342" s="8">
        <v>20</v>
      </c>
      <c r="B342" s="8"/>
      <c r="C342" s="8"/>
      <c r="D342" s="8" t="s">
        <v>628</v>
      </c>
      <c r="E342" s="26" t="s">
        <v>448</v>
      </c>
      <c r="F342" s="26"/>
      <c r="G342" s="39"/>
      <c r="H342" s="39"/>
      <c r="I342" s="8" t="s">
        <v>53</v>
      </c>
      <c r="J342" s="8" t="s">
        <v>52</v>
      </c>
      <c r="K342" s="8"/>
      <c r="L342" s="8"/>
      <c r="M342" s="8"/>
      <c r="N342" s="8" t="s">
        <v>493</v>
      </c>
      <c r="O342" s="8"/>
      <c r="P342" s="8"/>
      <c r="Q342" s="8"/>
      <c r="R342" s="8"/>
      <c r="S342" s="8"/>
      <c r="T342" s="8"/>
      <c r="U342" s="117"/>
      <c r="V342" s="118"/>
      <c r="W342" s="119"/>
      <c r="X342" s="120"/>
    </row>
    <row r="343" spans="1:24" s="10" customFormat="1" x14ac:dyDescent="0.2">
      <c r="A343" s="8">
        <v>20</v>
      </c>
      <c r="B343" s="8"/>
      <c r="C343" s="8"/>
      <c r="D343" s="8" t="s">
        <v>629</v>
      </c>
      <c r="E343" s="26" t="s">
        <v>448</v>
      </c>
      <c r="F343" s="26"/>
      <c r="G343" s="39"/>
      <c r="H343" s="39"/>
      <c r="I343" s="8" t="s">
        <v>53</v>
      </c>
      <c r="J343" s="8" t="s">
        <v>52</v>
      </c>
      <c r="K343" s="8"/>
      <c r="L343" s="8"/>
      <c r="M343" s="8"/>
      <c r="N343" s="8" t="s">
        <v>493</v>
      </c>
      <c r="O343" s="8"/>
      <c r="P343" s="8"/>
      <c r="Q343" s="8"/>
      <c r="R343" s="8"/>
      <c r="S343" s="8"/>
      <c r="T343" s="8"/>
      <c r="U343" s="117"/>
      <c r="V343" s="118"/>
      <c r="W343" s="119"/>
      <c r="X343" s="120"/>
    </row>
    <row r="344" spans="1:24" s="10" customFormat="1" x14ac:dyDescent="0.2">
      <c r="A344" s="8">
        <v>20</v>
      </c>
      <c r="B344" s="8"/>
      <c r="C344" s="8"/>
      <c r="D344" s="8" t="s">
        <v>630</v>
      </c>
      <c r="E344" s="26" t="s">
        <v>448</v>
      </c>
      <c r="F344" s="26"/>
      <c r="G344" s="39"/>
      <c r="H344" s="39"/>
      <c r="I344" s="8" t="s">
        <v>53</v>
      </c>
      <c r="J344" s="8" t="s">
        <v>52</v>
      </c>
      <c r="K344" s="8"/>
      <c r="L344" s="8"/>
      <c r="M344" s="8"/>
      <c r="N344" s="8" t="s">
        <v>493</v>
      </c>
      <c r="O344" s="8"/>
      <c r="P344" s="8"/>
      <c r="Q344" s="8"/>
      <c r="R344" s="8"/>
      <c r="S344" s="8"/>
      <c r="T344" s="8"/>
      <c r="U344" s="117"/>
      <c r="V344" s="118"/>
      <c r="W344" s="119"/>
      <c r="X344" s="120"/>
    </row>
    <row r="345" spans="1:24" s="10" customFormat="1" x14ac:dyDescent="0.2">
      <c r="A345" s="8">
        <v>20</v>
      </c>
      <c r="B345" s="8"/>
      <c r="C345" s="8"/>
      <c r="D345" s="8" t="s">
        <v>631</v>
      </c>
      <c r="E345" s="26" t="s">
        <v>448</v>
      </c>
      <c r="F345" s="26"/>
      <c r="G345" s="39"/>
      <c r="H345" s="39"/>
      <c r="I345" s="8" t="s">
        <v>53</v>
      </c>
      <c r="J345" s="8" t="s">
        <v>52</v>
      </c>
      <c r="K345" s="8"/>
      <c r="L345" s="8"/>
      <c r="M345" s="8"/>
      <c r="N345" s="8" t="s">
        <v>493</v>
      </c>
      <c r="O345" s="8"/>
      <c r="P345" s="8"/>
      <c r="Q345" s="8"/>
      <c r="R345" s="8"/>
      <c r="S345" s="8"/>
      <c r="T345" s="8"/>
      <c r="U345" s="117"/>
      <c r="V345" s="118"/>
      <c r="W345" s="119"/>
      <c r="X345" s="120"/>
    </row>
    <row r="346" spans="1:24" s="10" customFormat="1" x14ac:dyDescent="0.2">
      <c r="A346" s="8">
        <v>20</v>
      </c>
      <c r="B346" s="8"/>
      <c r="C346" s="8"/>
      <c r="D346" s="8" t="s">
        <v>632</v>
      </c>
      <c r="E346" s="26" t="s">
        <v>448</v>
      </c>
      <c r="F346" s="26"/>
      <c r="G346" s="39"/>
      <c r="H346" s="39"/>
      <c r="I346" s="8" t="s">
        <v>53</v>
      </c>
      <c r="J346" s="8" t="s">
        <v>52</v>
      </c>
      <c r="K346" s="8"/>
      <c r="L346" s="8"/>
      <c r="M346" s="8"/>
      <c r="N346" s="8" t="s">
        <v>493</v>
      </c>
      <c r="O346" s="8"/>
      <c r="P346" s="8"/>
      <c r="Q346" s="8"/>
      <c r="R346" s="8"/>
      <c r="S346" s="8"/>
      <c r="T346" s="8"/>
      <c r="U346" s="117"/>
      <c r="V346" s="118"/>
      <c r="W346" s="119"/>
      <c r="X346" s="120"/>
    </row>
    <row r="347" spans="1:24" s="10" customFormat="1" x14ac:dyDescent="0.2">
      <c r="A347" s="8">
        <v>20</v>
      </c>
      <c r="B347" s="8"/>
      <c r="C347" s="8"/>
      <c r="D347" s="8" t="s">
        <v>633</v>
      </c>
      <c r="E347" s="26" t="s">
        <v>448</v>
      </c>
      <c r="F347" s="26"/>
      <c r="G347" s="39"/>
      <c r="H347" s="39"/>
      <c r="I347" s="8" t="s">
        <v>53</v>
      </c>
      <c r="J347" s="8" t="s">
        <v>52</v>
      </c>
      <c r="K347" s="8"/>
      <c r="L347" s="8"/>
      <c r="M347" s="8"/>
      <c r="N347" s="8" t="s">
        <v>493</v>
      </c>
      <c r="O347" s="8"/>
      <c r="P347" s="8"/>
      <c r="Q347" s="8"/>
      <c r="R347" s="8"/>
      <c r="S347" s="8"/>
      <c r="T347" s="8"/>
      <c r="U347" s="117"/>
      <c r="V347" s="118"/>
      <c r="W347" s="119"/>
      <c r="X347" s="120"/>
    </row>
    <row r="348" spans="1:24" s="10" customFormat="1" x14ac:dyDescent="0.2">
      <c r="A348" s="8">
        <v>20</v>
      </c>
      <c r="B348" s="8"/>
      <c r="C348" s="8"/>
      <c r="D348" s="8" t="s">
        <v>634</v>
      </c>
      <c r="E348" s="26" t="s">
        <v>448</v>
      </c>
      <c r="F348" s="26"/>
      <c r="G348" s="39"/>
      <c r="H348" s="39"/>
      <c r="I348" s="8" t="s">
        <v>53</v>
      </c>
      <c r="J348" s="8" t="s">
        <v>52</v>
      </c>
      <c r="K348" s="8"/>
      <c r="L348" s="8"/>
      <c r="M348" s="8"/>
      <c r="N348" s="8" t="s">
        <v>493</v>
      </c>
      <c r="O348" s="8"/>
      <c r="P348" s="8"/>
      <c r="Q348" s="8"/>
      <c r="R348" s="8"/>
      <c r="S348" s="8"/>
      <c r="T348" s="8"/>
      <c r="U348" s="117"/>
      <c r="V348" s="118"/>
      <c r="W348" s="119"/>
      <c r="X348" s="120"/>
    </row>
    <row r="349" spans="1:24" s="10" customFormat="1" x14ac:dyDescent="0.2">
      <c r="A349" s="8">
        <v>20</v>
      </c>
      <c r="B349" s="8"/>
      <c r="C349" s="8"/>
      <c r="D349" s="8" t="s">
        <v>635</v>
      </c>
      <c r="E349" s="26" t="s">
        <v>448</v>
      </c>
      <c r="F349" s="26"/>
      <c r="G349" s="39"/>
      <c r="H349" s="39"/>
      <c r="I349" s="8" t="s">
        <v>53</v>
      </c>
      <c r="J349" s="8" t="s">
        <v>52</v>
      </c>
      <c r="K349" s="8"/>
      <c r="L349" s="8"/>
      <c r="M349" s="8"/>
      <c r="N349" s="8" t="s">
        <v>493</v>
      </c>
      <c r="O349" s="8"/>
      <c r="P349" s="8"/>
      <c r="Q349" s="8"/>
      <c r="R349" s="8"/>
      <c r="S349" s="8"/>
      <c r="T349" s="8"/>
      <c r="U349" s="117"/>
      <c r="V349" s="118"/>
      <c r="W349" s="119"/>
      <c r="X349" s="120"/>
    </row>
    <row r="350" spans="1:24" s="10" customFormat="1" x14ac:dyDescent="0.2">
      <c r="A350" s="8">
        <v>20</v>
      </c>
      <c r="B350" s="8"/>
      <c r="C350" s="8"/>
      <c r="D350" s="8" t="s">
        <v>636</v>
      </c>
      <c r="E350" s="26" t="s">
        <v>448</v>
      </c>
      <c r="F350" s="26"/>
      <c r="G350" s="39"/>
      <c r="H350" s="39"/>
      <c r="I350" s="8" t="s">
        <v>53</v>
      </c>
      <c r="J350" s="8" t="s">
        <v>52</v>
      </c>
      <c r="K350" s="8"/>
      <c r="L350" s="8"/>
      <c r="M350" s="8"/>
      <c r="N350" s="8" t="s">
        <v>493</v>
      </c>
      <c r="O350" s="8"/>
      <c r="P350" s="8"/>
      <c r="Q350" s="8"/>
      <c r="R350" s="8"/>
      <c r="S350" s="8"/>
      <c r="T350" s="8"/>
      <c r="U350" s="117"/>
      <c r="V350" s="118"/>
      <c r="W350" s="119"/>
      <c r="X350" s="120"/>
    </row>
    <row r="351" spans="1:24" s="10" customFormat="1" x14ac:dyDescent="0.2">
      <c r="A351" s="8">
        <v>20</v>
      </c>
      <c r="B351" s="8"/>
      <c r="C351" s="8"/>
      <c r="D351" s="8" t="s">
        <v>637</v>
      </c>
      <c r="E351" s="26" t="s">
        <v>448</v>
      </c>
      <c r="F351" s="26"/>
      <c r="G351" s="39"/>
      <c r="H351" s="39"/>
      <c r="I351" s="8" t="s">
        <v>53</v>
      </c>
      <c r="J351" s="8" t="s">
        <v>52</v>
      </c>
      <c r="K351" s="8"/>
      <c r="L351" s="8"/>
      <c r="M351" s="8"/>
      <c r="N351" s="8" t="s">
        <v>493</v>
      </c>
      <c r="O351" s="8"/>
      <c r="P351" s="8"/>
      <c r="Q351" s="8"/>
      <c r="R351" s="8"/>
      <c r="S351" s="8"/>
      <c r="T351" s="8"/>
      <c r="U351" s="117"/>
      <c r="V351" s="118"/>
      <c r="W351" s="119"/>
      <c r="X351" s="120"/>
    </row>
    <row r="352" spans="1:24" s="10" customFormat="1" x14ac:dyDescent="0.2">
      <c r="A352" s="8">
        <v>20</v>
      </c>
      <c r="B352" s="8"/>
      <c r="C352" s="8"/>
      <c r="D352" s="8" t="s">
        <v>638</v>
      </c>
      <c r="E352" s="26" t="s">
        <v>448</v>
      </c>
      <c r="F352" s="26"/>
      <c r="G352" s="39"/>
      <c r="H352" s="39"/>
      <c r="I352" s="8" t="s">
        <v>53</v>
      </c>
      <c r="J352" s="8" t="s">
        <v>52</v>
      </c>
      <c r="K352" s="8"/>
      <c r="L352" s="8"/>
      <c r="M352" s="8"/>
      <c r="N352" s="8" t="s">
        <v>493</v>
      </c>
      <c r="O352" s="8"/>
      <c r="P352" s="8"/>
      <c r="Q352" s="8"/>
      <c r="R352" s="8"/>
      <c r="S352" s="8"/>
      <c r="T352" s="8"/>
      <c r="U352" s="117"/>
      <c r="V352" s="118"/>
      <c r="W352" s="119"/>
      <c r="X352" s="120"/>
    </row>
    <row r="353" spans="1:24" s="10" customFormat="1" x14ac:dyDescent="0.2">
      <c r="A353" s="8">
        <v>20</v>
      </c>
      <c r="B353" s="8"/>
      <c r="C353" s="8"/>
      <c r="D353" s="8" t="s">
        <v>639</v>
      </c>
      <c r="E353" s="26" t="s">
        <v>448</v>
      </c>
      <c r="F353" s="26"/>
      <c r="G353" s="39"/>
      <c r="H353" s="39"/>
      <c r="I353" s="8" t="s">
        <v>53</v>
      </c>
      <c r="J353" s="8" t="s">
        <v>52</v>
      </c>
      <c r="K353" s="8"/>
      <c r="L353" s="8"/>
      <c r="M353" s="8"/>
      <c r="N353" s="8" t="s">
        <v>493</v>
      </c>
      <c r="O353" s="8"/>
      <c r="P353" s="8"/>
      <c r="Q353" s="8"/>
      <c r="R353" s="8"/>
      <c r="S353" s="8"/>
      <c r="T353" s="8"/>
      <c r="U353" s="117"/>
      <c r="V353" s="118"/>
      <c r="W353" s="119"/>
      <c r="X353" s="120"/>
    </row>
    <row r="354" spans="1:24" s="10" customFormat="1" x14ac:dyDescent="0.2">
      <c r="A354" s="8">
        <v>20</v>
      </c>
      <c r="B354" s="8"/>
      <c r="C354" s="8"/>
      <c r="D354" s="8" t="s">
        <v>640</v>
      </c>
      <c r="E354" s="26" t="s">
        <v>448</v>
      </c>
      <c r="F354" s="26"/>
      <c r="G354" s="39"/>
      <c r="H354" s="39"/>
      <c r="I354" s="8" t="s">
        <v>53</v>
      </c>
      <c r="J354" s="8" t="s">
        <v>52</v>
      </c>
      <c r="K354" s="8"/>
      <c r="L354" s="8"/>
      <c r="M354" s="8"/>
      <c r="N354" s="8" t="s">
        <v>493</v>
      </c>
      <c r="O354" s="8"/>
      <c r="P354" s="8"/>
      <c r="Q354" s="8"/>
      <c r="R354" s="8"/>
      <c r="S354" s="8"/>
      <c r="T354" s="8"/>
      <c r="U354" s="117"/>
      <c r="V354" s="118"/>
      <c r="W354" s="119"/>
      <c r="X354" s="120"/>
    </row>
    <row r="355" spans="1:24" s="10" customFormat="1" x14ac:dyDescent="0.2">
      <c r="A355" s="8">
        <v>20</v>
      </c>
      <c r="B355" s="8"/>
      <c r="C355" s="8"/>
      <c r="D355" s="8" t="s">
        <v>641</v>
      </c>
      <c r="E355" s="26" t="s">
        <v>448</v>
      </c>
      <c r="F355" s="26"/>
      <c r="G355" s="39"/>
      <c r="H355" s="39"/>
      <c r="I355" s="8" t="s">
        <v>53</v>
      </c>
      <c r="J355" s="8" t="s">
        <v>52</v>
      </c>
      <c r="K355" s="8"/>
      <c r="L355" s="8"/>
      <c r="M355" s="8"/>
      <c r="N355" s="8" t="s">
        <v>493</v>
      </c>
      <c r="O355" s="8"/>
      <c r="P355" s="8"/>
      <c r="Q355" s="8"/>
      <c r="R355" s="8"/>
      <c r="S355" s="8"/>
      <c r="T355" s="8"/>
      <c r="U355" s="117"/>
      <c r="V355" s="118"/>
      <c r="W355" s="119"/>
      <c r="X355" s="120"/>
    </row>
    <row r="356" spans="1:24" s="10" customFormat="1" x14ac:dyDescent="0.2">
      <c r="A356" s="8">
        <v>20</v>
      </c>
      <c r="B356" s="8"/>
      <c r="C356" s="8"/>
      <c r="D356" s="8" t="s">
        <v>642</v>
      </c>
      <c r="E356" s="26" t="s">
        <v>448</v>
      </c>
      <c r="F356" s="26"/>
      <c r="G356" s="39"/>
      <c r="H356" s="39"/>
      <c r="I356" s="8" t="s">
        <v>53</v>
      </c>
      <c r="J356" s="8" t="s">
        <v>52</v>
      </c>
      <c r="K356" s="8"/>
      <c r="L356" s="8"/>
      <c r="M356" s="8"/>
      <c r="N356" s="8" t="s">
        <v>493</v>
      </c>
      <c r="O356" s="8"/>
      <c r="P356" s="8"/>
      <c r="Q356" s="8"/>
      <c r="R356" s="8"/>
      <c r="S356" s="8"/>
      <c r="T356" s="8"/>
      <c r="U356" s="117"/>
      <c r="V356" s="118"/>
      <c r="W356" s="119"/>
      <c r="X356" s="120"/>
    </row>
    <row r="357" spans="1:24" s="10" customFormat="1" x14ac:dyDescent="0.2">
      <c r="A357" s="8">
        <v>20</v>
      </c>
      <c r="B357" s="8"/>
      <c r="C357" s="8"/>
      <c r="D357" s="8" t="s">
        <v>643</v>
      </c>
      <c r="E357" s="26" t="s">
        <v>448</v>
      </c>
      <c r="F357" s="26"/>
      <c r="G357" s="39"/>
      <c r="H357" s="39"/>
      <c r="I357" s="8" t="s">
        <v>53</v>
      </c>
      <c r="J357" s="8" t="s">
        <v>52</v>
      </c>
      <c r="K357" s="8"/>
      <c r="L357" s="8"/>
      <c r="M357" s="8"/>
      <c r="N357" s="8" t="s">
        <v>493</v>
      </c>
      <c r="O357" s="8"/>
      <c r="P357" s="8"/>
      <c r="Q357" s="8"/>
      <c r="R357" s="8"/>
      <c r="S357" s="8"/>
      <c r="T357" s="8"/>
      <c r="U357" s="117"/>
      <c r="V357" s="118"/>
      <c r="W357" s="119"/>
      <c r="X357" s="120"/>
    </row>
    <row r="358" spans="1:24" s="10" customFormat="1" x14ac:dyDescent="0.2">
      <c r="A358" s="8">
        <v>20</v>
      </c>
      <c r="B358" s="8"/>
      <c r="C358" s="8"/>
      <c r="D358" s="8" t="s">
        <v>644</v>
      </c>
      <c r="E358" s="26" t="s">
        <v>448</v>
      </c>
      <c r="F358" s="26"/>
      <c r="G358" s="39"/>
      <c r="H358" s="39"/>
      <c r="I358" s="8" t="s">
        <v>53</v>
      </c>
      <c r="J358" s="8" t="s">
        <v>52</v>
      </c>
      <c r="K358" s="8"/>
      <c r="L358" s="8"/>
      <c r="M358" s="8"/>
      <c r="N358" s="8" t="s">
        <v>493</v>
      </c>
      <c r="O358" s="8"/>
      <c r="P358" s="8"/>
      <c r="Q358" s="8"/>
      <c r="R358" s="8"/>
      <c r="S358" s="8"/>
      <c r="T358" s="8"/>
      <c r="U358" s="117"/>
      <c r="V358" s="118"/>
      <c r="W358" s="119"/>
      <c r="X358" s="120"/>
    </row>
    <row r="359" spans="1:24" s="10" customFormat="1" x14ac:dyDescent="0.2">
      <c r="A359" s="8">
        <v>20</v>
      </c>
      <c r="B359" s="8"/>
      <c r="C359" s="8"/>
      <c r="D359" s="8" t="s">
        <v>645</v>
      </c>
      <c r="E359" s="26" t="s">
        <v>448</v>
      </c>
      <c r="F359" s="26"/>
      <c r="G359" s="39"/>
      <c r="H359" s="39"/>
      <c r="I359" s="8" t="s">
        <v>53</v>
      </c>
      <c r="J359" s="8" t="s">
        <v>52</v>
      </c>
      <c r="K359" s="8"/>
      <c r="L359" s="8"/>
      <c r="M359" s="8"/>
      <c r="N359" s="8" t="s">
        <v>493</v>
      </c>
      <c r="O359" s="8"/>
      <c r="P359" s="8"/>
      <c r="Q359" s="8"/>
      <c r="R359" s="8"/>
      <c r="S359" s="8"/>
      <c r="T359" s="8"/>
      <c r="U359" s="117"/>
      <c r="V359" s="118"/>
      <c r="W359" s="119"/>
      <c r="X359" s="120"/>
    </row>
    <row r="360" spans="1:24" s="10" customFormat="1" x14ac:dyDescent="0.2">
      <c r="A360" s="8">
        <v>20</v>
      </c>
      <c r="B360" s="8"/>
      <c r="C360" s="8"/>
      <c r="D360" s="8" t="s">
        <v>646</v>
      </c>
      <c r="E360" s="26" t="s">
        <v>448</v>
      </c>
      <c r="F360" s="26"/>
      <c r="G360" s="39"/>
      <c r="H360" s="39"/>
      <c r="I360" s="8" t="s">
        <v>53</v>
      </c>
      <c r="J360" s="8" t="s">
        <v>52</v>
      </c>
      <c r="K360" s="8"/>
      <c r="L360" s="8"/>
      <c r="M360" s="8"/>
      <c r="N360" s="8" t="s">
        <v>493</v>
      </c>
      <c r="O360" s="8"/>
      <c r="P360" s="8"/>
      <c r="Q360" s="8"/>
      <c r="R360" s="8"/>
      <c r="S360" s="8"/>
      <c r="T360" s="8"/>
      <c r="U360" s="117"/>
      <c r="V360" s="118"/>
      <c r="W360" s="119"/>
      <c r="X360" s="120"/>
    </row>
    <row r="361" spans="1:24" s="10" customFormat="1" x14ac:dyDescent="0.2">
      <c r="A361" s="8">
        <v>20</v>
      </c>
      <c r="B361" s="8"/>
      <c r="C361" s="8"/>
      <c r="D361" s="8" t="s">
        <v>647</v>
      </c>
      <c r="E361" s="26" t="s">
        <v>448</v>
      </c>
      <c r="F361" s="26"/>
      <c r="G361" s="39"/>
      <c r="H361" s="39"/>
      <c r="I361" s="8" t="s">
        <v>53</v>
      </c>
      <c r="J361" s="8" t="s">
        <v>52</v>
      </c>
      <c r="K361" s="8"/>
      <c r="L361" s="8"/>
      <c r="M361" s="8"/>
      <c r="N361" s="8" t="s">
        <v>493</v>
      </c>
      <c r="O361" s="8"/>
      <c r="P361" s="8"/>
      <c r="Q361" s="8"/>
      <c r="R361" s="8"/>
      <c r="S361" s="8"/>
      <c r="T361" s="8"/>
      <c r="U361" s="117"/>
      <c r="V361" s="118"/>
      <c r="W361" s="119"/>
      <c r="X361" s="120"/>
    </row>
    <row r="362" spans="1:24" s="10" customFormat="1" x14ac:dyDescent="0.2">
      <c r="A362" s="8">
        <v>20</v>
      </c>
      <c r="B362" s="8"/>
      <c r="C362" s="8"/>
      <c r="D362" s="8" t="s">
        <v>648</v>
      </c>
      <c r="E362" s="26" t="s">
        <v>448</v>
      </c>
      <c r="F362" s="26"/>
      <c r="G362" s="39"/>
      <c r="H362" s="39"/>
      <c r="I362" s="8" t="s">
        <v>53</v>
      </c>
      <c r="J362" s="8" t="s">
        <v>52</v>
      </c>
      <c r="K362" s="8"/>
      <c r="L362" s="8"/>
      <c r="M362" s="8"/>
      <c r="N362" s="8" t="s">
        <v>493</v>
      </c>
      <c r="O362" s="8"/>
      <c r="P362" s="8"/>
      <c r="Q362" s="8"/>
      <c r="R362" s="8"/>
      <c r="S362" s="8"/>
      <c r="T362" s="8"/>
      <c r="U362" s="117"/>
      <c r="V362" s="118"/>
      <c r="W362" s="119"/>
      <c r="X362" s="120"/>
    </row>
    <row r="363" spans="1:24" s="10" customFormat="1" x14ac:dyDescent="0.2">
      <c r="A363" s="8">
        <v>20</v>
      </c>
      <c r="B363" s="8"/>
      <c r="C363" s="8"/>
      <c r="D363" s="8" t="s">
        <v>649</v>
      </c>
      <c r="E363" s="26" t="s">
        <v>448</v>
      </c>
      <c r="F363" s="26"/>
      <c r="G363" s="39"/>
      <c r="H363" s="39"/>
      <c r="I363" s="8" t="s">
        <v>53</v>
      </c>
      <c r="J363" s="8" t="s">
        <v>52</v>
      </c>
      <c r="K363" s="8"/>
      <c r="L363" s="8"/>
      <c r="M363" s="8"/>
      <c r="N363" s="8" t="s">
        <v>493</v>
      </c>
      <c r="O363" s="8"/>
      <c r="P363" s="8"/>
      <c r="Q363" s="8"/>
      <c r="R363" s="8"/>
      <c r="S363" s="8"/>
      <c r="T363" s="8"/>
      <c r="U363" s="117"/>
      <c r="V363" s="118"/>
      <c r="W363" s="119"/>
      <c r="X363" s="120"/>
    </row>
    <row r="364" spans="1:24" s="10" customFormat="1" x14ac:dyDescent="0.2">
      <c r="A364" s="8">
        <v>20</v>
      </c>
      <c r="B364" s="8"/>
      <c r="C364" s="8"/>
      <c r="D364" s="8" t="s">
        <v>650</v>
      </c>
      <c r="E364" s="26" t="s">
        <v>448</v>
      </c>
      <c r="F364" s="26"/>
      <c r="G364" s="39"/>
      <c r="H364" s="39"/>
      <c r="I364" s="8" t="s">
        <v>53</v>
      </c>
      <c r="J364" s="8" t="s">
        <v>52</v>
      </c>
      <c r="K364" s="8"/>
      <c r="L364" s="8"/>
      <c r="M364" s="8"/>
      <c r="N364" s="8" t="s">
        <v>493</v>
      </c>
      <c r="O364" s="8"/>
      <c r="P364" s="8"/>
      <c r="Q364" s="8"/>
      <c r="R364" s="8"/>
      <c r="S364" s="8"/>
      <c r="T364" s="8"/>
      <c r="U364" s="117"/>
      <c r="V364" s="118"/>
      <c r="W364" s="119"/>
      <c r="X364" s="120"/>
    </row>
    <row r="365" spans="1:24" s="10" customFormat="1" x14ac:dyDescent="0.2">
      <c r="A365" s="8">
        <v>20</v>
      </c>
      <c r="B365" s="8"/>
      <c r="C365" s="8"/>
      <c r="D365" s="8" t="s">
        <v>651</v>
      </c>
      <c r="E365" s="26" t="s">
        <v>448</v>
      </c>
      <c r="F365" s="26"/>
      <c r="G365" s="39"/>
      <c r="H365" s="39"/>
      <c r="I365" s="8" t="s">
        <v>53</v>
      </c>
      <c r="J365" s="8" t="s">
        <v>52</v>
      </c>
      <c r="K365" s="8"/>
      <c r="L365" s="8"/>
      <c r="M365" s="8"/>
      <c r="N365" s="8" t="s">
        <v>493</v>
      </c>
      <c r="O365" s="8"/>
      <c r="P365" s="8"/>
      <c r="Q365" s="8"/>
      <c r="R365" s="8"/>
      <c r="S365" s="8"/>
      <c r="T365" s="8"/>
      <c r="U365" s="117"/>
      <c r="V365" s="118"/>
      <c r="W365" s="119"/>
      <c r="X365" s="120"/>
    </row>
    <row r="366" spans="1:24" s="10" customFormat="1" x14ac:dyDescent="0.2">
      <c r="A366" s="8">
        <v>20</v>
      </c>
      <c r="B366" s="8"/>
      <c r="C366" s="8"/>
      <c r="D366" s="8" t="s">
        <v>652</v>
      </c>
      <c r="E366" s="26" t="s">
        <v>448</v>
      </c>
      <c r="F366" s="26"/>
      <c r="G366" s="39"/>
      <c r="H366" s="39"/>
      <c r="I366" s="8" t="s">
        <v>53</v>
      </c>
      <c r="J366" s="8" t="s">
        <v>52</v>
      </c>
      <c r="K366" s="8"/>
      <c r="L366" s="8"/>
      <c r="M366" s="8"/>
      <c r="N366" s="8" t="s">
        <v>493</v>
      </c>
      <c r="O366" s="8"/>
      <c r="P366" s="8"/>
      <c r="Q366" s="8"/>
      <c r="R366" s="8"/>
      <c r="S366" s="8"/>
      <c r="T366" s="8"/>
      <c r="U366" s="117"/>
      <c r="V366" s="118"/>
      <c r="W366" s="119"/>
      <c r="X366" s="120"/>
    </row>
    <row r="367" spans="1:24" s="10" customFormat="1" x14ac:dyDescent="0.2">
      <c r="A367" s="8">
        <v>20</v>
      </c>
      <c r="B367" s="8"/>
      <c r="C367" s="8"/>
      <c r="D367" s="8" t="s">
        <v>653</v>
      </c>
      <c r="E367" s="26" t="s">
        <v>448</v>
      </c>
      <c r="F367" s="26"/>
      <c r="G367" s="39"/>
      <c r="H367" s="39"/>
      <c r="I367" s="8" t="s">
        <v>53</v>
      </c>
      <c r="J367" s="8" t="s">
        <v>52</v>
      </c>
      <c r="K367" s="8"/>
      <c r="L367" s="8"/>
      <c r="M367" s="8"/>
      <c r="N367" s="8" t="s">
        <v>493</v>
      </c>
      <c r="O367" s="8"/>
      <c r="P367" s="8"/>
      <c r="Q367" s="8"/>
      <c r="R367" s="8"/>
      <c r="S367" s="8"/>
      <c r="T367" s="8"/>
      <c r="U367" s="117"/>
      <c r="V367" s="118"/>
      <c r="W367" s="119"/>
      <c r="X367" s="120"/>
    </row>
    <row r="368" spans="1:24" s="10" customFormat="1" x14ac:dyDescent="0.2">
      <c r="A368" s="8">
        <v>20</v>
      </c>
      <c r="B368" s="8"/>
      <c r="C368" s="8"/>
      <c r="D368" s="8" t="s">
        <v>654</v>
      </c>
      <c r="E368" s="26" t="s">
        <v>448</v>
      </c>
      <c r="F368" s="26"/>
      <c r="G368" s="39"/>
      <c r="H368" s="39"/>
      <c r="I368" s="8" t="s">
        <v>53</v>
      </c>
      <c r="J368" s="8" t="s">
        <v>52</v>
      </c>
      <c r="K368" s="8"/>
      <c r="L368" s="8"/>
      <c r="M368" s="8"/>
      <c r="N368" s="8" t="s">
        <v>493</v>
      </c>
      <c r="O368" s="8"/>
      <c r="P368" s="8"/>
      <c r="Q368" s="8"/>
      <c r="R368" s="8"/>
      <c r="S368" s="8"/>
      <c r="T368" s="8"/>
      <c r="U368" s="117"/>
      <c r="V368" s="118"/>
      <c r="W368" s="119"/>
      <c r="X368" s="120"/>
    </row>
    <row r="369" spans="1:24" s="10" customFormat="1" x14ac:dyDescent="0.2">
      <c r="A369" s="8">
        <v>20</v>
      </c>
      <c r="B369" s="8"/>
      <c r="C369" s="8"/>
      <c r="D369" s="8" t="s">
        <v>655</v>
      </c>
      <c r="E369" s="26" t="s">
        <v>448</v>
      </c>
      <c r="F369" s="26"/>
      <c r="G369" s="39"/>
      <c r="H369" s="39"/>
      <c r="I369" s="8" t="s">
        <v>53</v>
      </c>
      <c r="J369" s="8" t="s">
        <v>52</v>
      </c>
      <c r="K369" s="8"/>
      <c r="L369" s="8"/>
      <c r="M369" s="8"/>
      <c r="N369" s="8" t="s">
        <v>493</v>
      </c>
      <c r="O369" s="8"/>
      <c r="P369" s="8"/>
      <c r="Q369" s="8"/>
      <c r="R369" s="8"/>
      <c r="S369" s="8"/>
      <c r="T369" s="8"/>
      <c r="U369" s="117"/>
      <c r="V369" s="118"/>
      <c r="W369" s="119"/>
      <c r="X369" s="120"/>
    </row>
    <row r="370" spans="1:24" s="10" customFormat="1" x14ac:dyDescent="0.2">
      <c r="A370" s="8">
        <v>20</v>
      </c>
      <c r="B370" s="8"/>
      <c r="C370" s="8"/>
      <c r="D370" s="8" t="s">
        <v>656</v>
      </c>
      <c r="E370" s="26" t="s">
        <v>448</v>
      </c>
      <c r="F370" s="26"/>
      <c r="G370" s="39"/>
      <c r="H370" s="39"/>
      <c r="I370" s="8" t="s">
        <v>53</v>
      </c>
      <c r="J370" s="8" t="s">
        <v>52</v>
      </c>
      <c r="K370" s="8"/>
      <c r="L370" s="8"/>
      <c r="M370" s="8"/>
      <c r="N370" s="8" t="s">
        <v>493</v>
      </c>
      <c r="O370" s="8"/>
      <c r="P370" s="8"/>
      <c r="Q370" s="8"/>
      <c r="R370" s="8"/>
      <c r="S370" s="8"/>
      <c r="T370" s="8"/>
      <c r="U370" s="117"/>
      <c r="V370" s="118"/>
      <c r="W370" s="119"/>
      <c r="X370" s="120"/>
    </row>
    <row r="371" spans="1:24" s="10" customFormat="1" x14ac:dyDescent="0.2">
      <c r="A371" s="8">
        <v>20</v>
      </c>
      <c r="B371" s="8"/>
      <c r="C371" s="8"/>
      <c r="D371" s="8" t="s">
        <v>657</v>
      </c>
      <c r="E371" s="26" t="s">
        <v>448</v>
      </c>
      <c r="F371" s="26"/>
      <c r="G371" s="39"/>
      <c r="H371" s="39"/>
      <c r="I371" s="8" t="s">
        <v>53</v>
      </c>
      <c r="J371" s="8" t="s">
        <v>52</v>
      </c>
      <c r="K371" s="8"/>
      <c r="L371" s="8"/>
      <c r="M371" s="8"/>
      <c r="N371" s="8" t="s">
        <v>493</v>
      </c>
      <c r="O371" s="8"/>
      <c r="P371" s="8"/>
      <c r="Q371" s="8"/>
      <c r="R371" s="8"/>
      <c r="S371" s="8"/>
      <c r="T371" s="8"/>
      <c r="U371" s="117"/>
      <c r="V371" s="118"/>
      <c r="W371" s="119"/>
      <c r="X371" s="120"/>
    </row>
    <row r="372" spans="1:24" s="10" customFormat="1" x14ac:dyDescent="0.2">
      <c r="A372" s="8">
        <v>20</v>
      </c>
      <c r="B372" s="8"/>
      <c r="C372" s="8"/>
      <c r="D372" s="8" t="s">
        <v>658</v>
      </c>
      <c r="E372" s="26" t="s">
        <v>448</v>
      </c>
      <c r="F372" s="26"/>
      <c r="G372" s="39"/>
      <c r="H372" s="39"/>
      <c r="I372" s="8" t="s">
        <v>53</v>
      </c>
      <c r="J372" s="8" t="s">
        <v>52</v>
      </c>
      <c r="K372" s="8"/>
      <c r="L372" s="8"/>
      <c r="M372" s="8"/>
      <c r="N372" s="8" t="s">
        <v>493</v>
      </c>
      <c r="O372" s="8"/>
      <c r="P372" s="8"/>
      <c r="Q372" s="8"/>
      <c r="R372" s="8"/>
      <c r="S372" s="8"/>
      <c r="T372" s="8"/>
      <c r="U372" s="117"/>
      <c r="V372" s="118"/>
      <c r="W372" s="119"/>
      <c r="X372" s="120"/>
    </row>
    <row r="373" spans="1:24" s="10" customFormat="1" x14ac:dyDescent="0.2">
      <c r="A373" s="8">
        <v>20</v>
      </c>
      <c r="B373" s="8"/>
      <c r="C373" s="8"/>
      <c r="D373" s="8" t="s">
        <v>659</v>
      </c>
      <c r="E373" s="26" t="s">
        <v>448</v>
      </c>
      <c r="F373" s="26"/>
      <c r="G373" s="39"/>
      <c r="H373" s="39"/>
      <c r="I373" s="8" t="s">
        <v>53</v>
      </c>
      <c r="J373" s="8" t="s">
        <v>52</v>
      </c>
      <c r="K373" s="8"/>
      <c r="L373" s="8"/>
      <c r="M373" s="8"/>
      <c r="N373" s="8" t="s">
        <v>493</v>
      </c>
      <c r="O373" s="8"/>
      <c r="P373" s="8"/>
      <c r="Q373" s="8"/>
      <c r="R373" s="8"/>
      <c r="S373" s="8"/>
      <c r="T373" s="8"/>
      <c r="U373" s="117"/>
      <c r="V373" s="118"/>
      <c r="W373" s="119"/>
      <c r="X373" s="120"/>
    </row>
    <row r="374" spans="1:24" s="10" customFormat="1" x14ac:dyDescent="0.2">
      <c r="A374" s="8">
        <v>20</v>
      </c>
      <c r="B374" s="8"/>
      <c r="C374" s="8"/>
      <c r="D374" s="8" t="s">
        <v>660</v>
      </c>
      <c r="E374" s="26" t="s">
        <v>448</v>
      </c>
      <c r="F374" s="26"/>
      <c r="G374" s="39"/>
      <c r="H374" s="39"/>
      <c r="I374" s="8" t="s">
        <v>53</v>
      </c>
      <c r="J374" s="8" t="s">
        <v>52</v>
      </c>
      <c r="K374" s="8"/>
      <c r="L374" s="8"/>
      <c r="M374" s="8"/>
      <c r="N374" s="8" t="s">
        <v>493</v>
      </c>
      <c r="O374" s="8"/>
      <c r="P374" s="8"/>
      <c r="Q374" s="8"/>
      <c r="R374" s="8"/>
      <c r="S374" s="8"/>
      <c r="T374" s="8"/>
      <c r="U374" s="117"/>
      <c r="V374" s="118"/>
      <c r="W374" s="119"/>
      <c r="X374" s="120"/>
    </row>
    <row r="375" spans="1:24" s="10" customFormat="1" x14ac:dyDescent="0.2">
      <c r="A375" s="8">
        <v>20</v>
      </c>
      <c r="B375" s="8"/>
      <c r="C375" s="8"/>
      <c r="D375" s="8" t="s">
        <v>661</v>
      </c>
      <c r="E375" s="26" t="s">
        <v>448</v>
      </c>
      <c r="F375" s="26"/>
      <c r="G375" s="39"/>
      <c r="H375" s="39"/>
      <c r="I375" s="8" t="s">
        <v>53</v>
      </c>
      <c r="J375" s="8" t="s">
        <v>52</v>
      </c>
      <c r="K375" s="8"/>
      <c r="L375" s="8"/>
      <c r="M375" s="8"/>
      <c r="N375" s="8" t="s">
        <v>493</v>
      </c>
      <c r="O375" s="8"/>
      <c r="P375" s="8"/>
      <c r="Q375" s="8"/>
      <c r="R375" s="8"/>
      <c r="S375" s="8"/>
      <c r="T375" s="8"/>
      <c r="U375" s="117"/>
      <c r="V375" s="118"/>
      <c r="W375" s="119"/>
      <c r="X375" s="120"/>
    </row>
    <row r="376" spans="1:24" s="10" customFormat="1" x14ac:dyDescent="0.2">
      <c r="A376" s="8">
        <v>20</v>
      </c>
      <c r="B376" s="8"/>
      <c r="C376" s="8"/>
      <c r="D376" s="8" t="s">
        <v>662</v>
      </c>
      <c r="E376" s="26" t="s">
        <v>448</v>
      </c>
      <c r="F376" s="26"/>
      <c r="G376" s="39"/>
      <c r="H376" s="39"/>
      <c r="I376" s="8" t="s">
        <v>53</v>
      </c>
      <c r="J376" s="8" t="s">
        <v>52</v>
      </c>
      <c r="K376" s="8"/>
      <c r="L376" s="8"/>
      <c r="M376" s="8"/>
      <c r="N376" s="8" t="s">
        <v>493</v>
      </c>
      <c r="O376" s="8"/>
      <c r="P376" s="8"/>
      <c r="Q376" s="8"/>
      <c r="R376" s="8"/>
      <c r="S376" s="8"/>
      <c r="T376" s="8"/>
      <c r="U376" s="117"/>
      <c r="V376" s="118"/>
      <c r="W376" s="119"/>
      <c r="X376" s="120"/>
    </row>
    <row r="377" spans="1:24" s="10" customFormat="1" x14ac:dyDescent="0.2">
      <c r="A377" s="8">
        <v>20</v>
      </c>
      <c r="B377" s="8"/>
      <c r="C377" s="8"/>
      <c r="D377" s="8" t="s">
        <v>663</v>
      </c>
      <c r="E377" s="26" t="s">
        <v>448</v>
      </c>
      <c r="F377" s="26"/>
      <c r="G377" s="39"/>
      <c r="H377" s="39"/>
      <c r="I377" s="8" t="s">
        <v>53</v>
      </c>
      <c r="J377" s="8" t="s">
        <v>52</v>
      </c>
      <c r="K377" s="8"/>
      <c r="L377" s="8"/>
      <c r="M377" s="8"/>
      <c r="N377" s="8" t="s">
        <v>493</v>
      </c>
      <c r="O377" s="8"/>
      <c r="P377" s="8"/>
      <c r="Q377" s="8"/>
      <c r="R377" s="8"/>
      <c r="S377" s="8"/>
      <c r="T377" s="8"/>
      <c r="U377" s="117"/>
      <c r="V377" s="118"/>
      <c r="W377" s="119"/>
      <c r="X377" s="120"/>
    </row>
    <row r="378" spans="1:24" s="10" customFormat="1" x14ac:dyDescent="0.2">
      <c r="A378" s="8">
        <v>20</v>
      </c>
      <c r="B378" s="8"/>
      <c r="C378" s="8"/>
      <c r="D378" s="8" t="s">
        <v>664</v>
      </c>
      <c r="E378" s="26" t="s">
        <v>448</v>
      </c>
      <c r="F378" s="26"/>
      <c r="G378" s="39"/>
      <c r="H378" s="39"/>
      <c r="I378" s="8" t="s">
        <v>53</v>
      </c>
      <c r="J378" s="8" t="s">
        <v>52</v>
      </c>
      <c r="K378" s="8"/>
      <c r="L378" s="8"/>
      <c r="M378" s="8"/>
      <c r="N378" s="8" t="s">
        <v>493</v>
      </c>
      <c r="O378" s="8"/>
      <c r="P378" s="8"/>
      <c r="Q378" s="8"/>
      <c r="R378" s="8"/>
      <c r="S378" s="8"/>
      <c r="T378" s="8"/>
      <c r="U378" s="117"/>
      <c r="V378" s="118"/>
      <c r="W378" s="119"/>
      <c r="X378" s="120"/>
    </row>
    <row r="379" spans="1:24" s="10" customFormat="1" x14ac:dyDescent="0.2">
      <c r="A379" s="8">
        <v>20</v>
      </c>
      <c r="B379" s="8"/>
      <c r="C379" s="8"/>
      <c r="D379" s="8" t="s">
        <v>665</v>
      </c>
      <c r="E379" s="26" t="s">
        <v>448</v>
      </c>
      <c r="F379" s="26"/>
      <c r="G379" s="39"/>
      <c r="H379" s="39"/>
      <c r="I379" s="8" t="s">
        <v>53</v>
      </c>
      <c r="J379" s="8" t="s">
        <v>52</v>
      </c>
      <c r="K379" s="8"/>
      <c r="L379" s="8"/>
      <c r="M379" s="8"/>
      <c r="N379" s="8" t="s">
        <v>493</v>
      </c>
      <c r="O379" s="8"/>
      <c r="P379" s="8"/>
      <c r="Q379" s="8"/>
      <c r="R379" s="8"/>
      <c r="S379" s="8"/>
      <c r="T379" s="8"/>
      <c r="U379" s="117"/>
      <c r="V379" s="118"/>
      <c r="W379" s="119"/>
      <c r="X379" s="120"/>
    </row>
    <row r="380" spans="1:24" s="10" customFormat="1" x14ac:dyDescent="0.2">
      <c r="A380" s="8">
        <v>20</v>
      </c>
      <c r="B380" s="8"/>
      <c r="C380" s="8"/>
      <c r="D380" s="8" t="s">
        <v>666</v>
      </c>
      <c r="E380" s="26" t="s">
        <v>448</v>
      </c>
      <c r="F380" s="26"/>
      <c r="G380" s="39"/>
      <c r="H380" s="39"/>
      <c r="I380" s="8" t="s">
        <v>53</v>
      </c>
      <c r="J380" s="8" t="s">
        <v>52</v>
      </c>
      <c r="K380" s="8"/>
      <c r="L380" s="8"/>
      <c r="M380" s="8"/>
      <c r="N380" s="8" t="s">
        <v>493</v>
      </c>
      <c r="O380" s="8"/>
      <c r="P380" s="8"/>
      <c r="Q380" s="8"/>
      <c r="R380" s="8"/>
      <c r="S380" s="8"/>
      <c r="T380" s="8"/>
      <c r="U380" s="117"/>
      <c r="V380" s="118"/>
      <c r="W380" s="119"/>
      <c r="X380" s="120"/>
    </row>
    <row r="381" spans="1:24" s="10" customFormat="1" x14ac:dyDescent="0.2">
      <c r="A381" s="8">
        <v>20</v>
      </c>
      <c r="B381" s="8"/>
      <c r="C381" s="8"/>
      <c r="D381" s="8" t="s">
        <v>667</v>
      </c>
      <c r="E381" s="26" t="s">
        <v>448</v>
      </c>
      <c r="F381" s="26"/>
      <c r="G381" s="39"/>
      <c r="H381" s="39"/>
      <c r="I381" s="8" t="s">
        <v>53</v>
      </c>
      <c r="J381" s="8" t="s">
        <v>52</v>
      </c>
      <c r="K381" s="8"/>
      <c r="L381" s="8"/>
      <c r="M381" s="8"/>
      <c r="N381" s="8" t="s">
        <v>493</v>
      </c>
      <c r="O381" s="8"/>
      <c r="P381" s="8"/>
      <c r="Q381" s="8"/>
      <c r="R381" s="8"/>
      <c r="S381" s="8"/>
      <c r="T381" s="8"/>
      <c r="U381" s="117"/>
      <c r="V381" s="118"/>
      <c r="W381" s="119"/>
      <c r="X381" s="120"/>
    </row>
    <row r="382" spans="1:24" s="10" customFormat="1" x14ac:dyDescent="0.2">
      <c r="A382" s="8">
        <v>20</v>
      </c>
      <c r="B382" s="8"/>
      <c r="C382" s="8"/>
      <c r="D382" s="8" t="s">
        <v>668</v>
      </c>
      <c r="E382" s="26" t="s">
        <v>448</v>
      </c>
      <c r="F382" s="26"/>
      <c r="G382" s="39"/>
      <c r="H382" s="39"/>
      <c r="I382" s="8" t="s">
        <v>53</v>
      </c>
      <c r="J382" s="8" t="s">
        <v>52</v>
      </c>
      <c r="K382" s="8"/>
      <c r="L382" s="8"/>
      <c r="M382" s="8"/>
      <c r="N382" s="8" t="s">
        <v>493</v>
      </c>
      <c r="O382" s="8"/>
      <c r="P382" s="8"/>
      <c r="Q382" s="8"/>
      <c r="R382" s="8"/>
      <c r="S382" s="8"/>
      <c r="T382" s="8"/>
      <c r="U382" s="117"/>
      <c r="V382" s="118"/>
      <c r="W382" s="119"/>
      <c r="X382" s="120"/>
    </row>
    <row r="383" spans="1:24" s="10" customFormat="1" x14ac:dyDescent="0.2">
      <c r="A383" s="8">
        <v>20</v>
      </c>
      <c r="B383" s="8"/>
      <c r="C383" s="8"/>
      <c r="D383" s="8" t="s">
        <v>669</v>
      </c>
      <c r="E383" s="26" t="s">
        <v>448</v>
      </c>
      <c r="F383" s="26"/>
      <c r="G383" s="39"/>
      <c r="H383" s="39"/>
      <c r="I383" s="8" t="s">
        <v>53</v>
      </c>
      <c r="J383" s="8" t="s">
        <v>52</v>
      </c>
      <c r="K383" s="8"/>
      <c r="L383" s="8"/>
      <c r="M383" s="8"/>
      <c r="N383" s="8" t="s">
        <v>493</v>
      </c>
      <c r="O383" s="8"/>
      <c r="P383" s="8"/>
      <c r="Q383" s="8"/>
      <c r="R383" s="8"/>
      <c r="S383" s="8"/>
      <c r="T383" s="8"/>
      <c r="U383" s="117"/>
      <c r="V383" s="118"/>
      <c r="W383" s="119"/>
      <c r="X383" s="120"/>
    </row>
    <row r="384" spans="1:24" s="10" customFormat="1" x14ac:dyDescent="0.2">
      <c r="A384" s="8">
        <v>20</v>
      </c>
      <c r="B384" s="8"/>
      <c r="C384" s="8"/>
      <c r="D384" s="8" t="s">
        <v>670</v>
      </c>
      <c r="E384" s="26" t="s">
        <v>448</v>
      </c>
      <c r="F384" s="26"/>
      <c r="G384" s="39"/>
      <c r="H384" s="39"/>
      <c r="I384" s="8" t="s">
        <v>53</v>
      </c>
      <c r="J384" s="8" t="s">
        <v>52</v>
      </c>
      <c r="K384" s="8"/>
      <c r="L384" s="8"/>
      <c r="M384" s="8"/>
      <c r="N384" s="8" t="s">
        <v>493</v>
      </c>
      <c r="O384" s="8"/>
      <c r="P384" s="8"/>
      <c r="Q384" s="8"/>
      <c r="R384" s="8"/>
      <c r="S384" s="8"/>
      <c r="T384" s="8"/>
      <c r="U384" s="117"/>
      <c r="V384" s="118"/>
      <c r="W384" s="119"/>
      <c r="X384" s="120"/>
    </row>
    <row r="385" spans="1:24" s="10" customFormat="1" x14ac:dyDescent="0.2">
      <c r="A385" s="8">
        <v>20</v>
      </c>
      <c r="B385" s="8"/>
      <c r="C385" s="8"/>
      <c r="D385" s="8" t="s">
        <v>671</v>
      </c>
      <c r="E385" s="26" t="s">
        <v>448</v>
      </c>
      <c r="F385" s="26"/>
      <c r="G385" s="39"/>
      <c r="H385" s="39"/>
      <c r="I385" s="8" t="s">
        <v>53</v>
      </c>
      <c r="J385" s="8" t="s">
        <v>52</v>
      </c>
      <c r="K385" s="8"/>
      <c r="L385" s="8"/>
      <c r="M385" s="8"/>
      <c r="N385" s="8" t="s">
        <v>493</v>
      </c>
      <c r="O385" s="8"/>
      <c r="P385" s="8"/>
      <c r="Q385" s="8"/>
      <c r="R385" s="8"/>
      <c r="S385" s="8"/>
      <c r="T385" s="8"/>
      <c r="U385" s="117"/>
      <c r="V385" s="118"/>
      <c r="W385" s="119"/>
      <c r="X385" s="120"/>
    </row>
    <row r="386" spans="1:24" s="10" customFormat="1" x14ac:dyDescent="0.2">
      <c r="A386" s="8">
        <v>20</v>
      </c>
      <c r="B386" s="8"/>
      <c r="C386" s="8"/>
      <c r="D386" s="8" t="s">
        <v>672</v>
      </c>
      <c r="E386" s="26" t="s">
        <v>448</v>
      </c>
      <c r="F386" s="26"/>
      <c r="G386" s="39"/>
      <c r="H386" s="39"/>
      <c r="I386" s="8" t="s">
        <v>53</v>
      </c>
      <c r="J386" s="8" t="s">
        <v>52</v>
      </c>
      <c r="K386" s="8"/>
      <c r="L386" s="8"/>
      <c r="M386" s="8"/>
      <c r="N386" s="8" t="s">
        <v>493</v>
      </c>
      <c r="O386" s="8"/>
      <c r="P386" s="8"/>
      <c r="Q386" s="8"/>
      <c r="R386" s="8"/>
      <c r="S386" s="8"/>
      <c r="T386" s="8"/>
      <c r="U386" s="117"/>
      <c r="V386" s="118"/>
      <c r="W386" s="119"/>
      <c r="X386" s="120"/>
    </row>
    <row r="387" spans="1:24" s="10" customFormat="1" x14ac:dyDescent="0.2">
      <c r="A387" s="8">
        <v>20</v>
      </c>
      <c r="B387" s="8"/>
      <c r="C387" s="8"/>
      <c r="D387" s="8" t="s">
        <v>673</v>
      </c>
      <c r="E387" s="26" t="s">
        <v>448</v>
      </c>
      <c r="F387" s="26"/>
      <c r="G387" s="39"/>
      <c r="H387" s="39"/>
      <c r="I387" s="8" t="s">
        <v>53</v>
      </c>
      <c r="J387" s="8" t="s">
        <v>52</v>
      </c>
      <c r="K387" s="8"/>
      <c r="L387" s="8"/>
      <c r="M387" s="8"/>
      <c r="N387" s="8" t="s">
        <v>493</v>
      </c>
      <c r="O387" s="8"/>
      <c r="P387" s="8"/>
      <c r="Q387" s="8"/>
      <c r="R387" s="8"/>
      <c r="S387" s="8"/>
      <c r="T387" s="8"/>
      <c r="U387" s="117"/>
      <c r="V387" s="118"/>
      <c r="W387" s="119"/>
      <c r="X387" s="120"/>
    </row>
    <row r="388" spans="1:24" s="10" customFormat="1" x14ac:dyDescent="0.2">
      <c r="A388" s="8">
        <v>20</v>
      </c>
      <c r="B388" s="8"/>
      <c r="C388" s="8"/>
      <c r="D388" s="8" t="s">
        <v>674</v>
      </c>
      <c r="E388" s="26" t="s">
        <v>448</v>
      </c>
      <c r="F388" s="26"/>
      <c r="G388" s="39"/>
      <c r="H388" s="39"/>
      <c r="I388" s="8" t="s">
        <v>53</v>
      </c>
      <c r="J388" s="8" t="s">
        <v>52</v>
      </c>
      <c r="K388" s="8"/>
      <c r="L388" s="8"/>
      <c r="M388" s="8"/>
      <c r="N388" s="8" t="s">
        <v>493</v>
      </c>
      <c r="O388" s="8"/>
      <c r="P388" s="8"/>
      <c r="Q388" s="8"/>
      <c r="R388" s="8"/>
      <c r="S388" s="8"/>
      <c r="T388" s="8"/>
      <c r="U388" s="117"/>
      <c r="V388" s="118"/>
      <c r="W388" s="119"/>
      <c r="X388" s="120"/>
    </row>
    <row r="389" spans="1:24" s="10" customFormat="1" x14ac:dyDescent="0.2">
      <c r="A389" s="8">
        <v>20</v>
      </c>
      <c r="B389" s="8"/>
      <c r="C389" s="8"/>
      <c r="D389" s="8" t="s">
        <v>675</v>
      </c>
      <c r="E389" s="26" t="s">
        <v>448</v>
      </c>
      <c r="F389" s="26"/>
      <c r="G389" s="39"/>
      <c r="H389" s="39"/>
      <c r="I389" s="8" t="s">
        <v>53</v>
      </c>
      <c r="J389" s="8" t="s">
        <v>52</v>
      </c>
      <c r="K389" s="8"/>
      <c r="L389" s="8"/>
      <c r="M389" s="8"/>
      <c r="N389" s="8" t="s">
        <v>493</v>
      </c>
      <c r="O389" s="8"/>
      <c r="P389" s="8"/>
      <c r="Q389" s="8"/>
      <c r="R389" s="8"/>
      <c r="S389" s="8"/>
      <c r="T389" s="8"/>
      <c r="U389" s="117"/>
      <c r="V389" s="118"/>
      <c r="W389" s="119"/>
      <c r="X389" s="120"/>
    </row>
    <row r="390" spans="1:24" s="10" customFormat="1" x14ac:dyDescent="0.2">
      <c r="A390" s="8">
        <v>20</v>
      </c>
      <c r="B390" s="8"/>
      <c r="C390" s="8"/>
      <c r="D390" s="8" t="s">
        <v>676</v>
      </c>
      <c r="E390" s="26" t="s">
        <v>448</v>
      </c>
      <c r="F390" s="26"/>
      <c r="G390" s="39"/>
      <c r="H390" s="39"/>
      <c r="I390" s="8" t="s">
        <v>53</v>
      </c>
      <c r="J390" s="8" t="s">
        <v>52</v>
      </c>
      <c r="K390" s="8"/>
      <c r="L390" s="8"/>
      <c r="M390" s="8"/>
      <c r="N390" s="8" t="s">
        <v>493</v>
      </c>
      <c r="O390" s="8"/>
      <c r="P390" s="8"/>
      <c r="Q390" s="8"/>
      <c r="R390" s="8"/>
      <c r="S390" s="8"/>
      <c r="T390" s="8"/>
      <c r="U390" s="117"/>
      <c r="V390" s="118"/>
      <c r="W390" s="119"/>
      <c r="X390" s="120"/>
    </row>
    <row r="391" spans="1:24" s="10" customFormat="1" x14ac:dyDescent="0.2">
      <c r="A391" s="8">
        <v>20</v>
      </c>
      <c r="B391" s="8"/>
      <c r="C391" s="8"/>
      <c r="D391" s="8" t="s">
        <v>677</v>
      </c>
      <c r="E391" s="26" t="s">
        <v>448</v>
      </c>
      <c r="F391" s="26"/>
      <c r="G391" s="39"/>
      <c r="H391" s="39"/>
      <c r="I391" s="8" t="s">
        <v>53</v>
      </c>
      <c r="J391" s="8" t="s">
        <v>52</v>
      </c>
      <c r="K391" s="8"/>
      <c r="L391" s="8"/>
      <c r="M391" s="8"/>
      <c r="N391" s="8" t="s">
        <v>493</v>
      </c>
      <c r="O391" s="8"/>
      <c r="P391" s="8"/>
      <c r="Q391" s="8"/>
      <c r="R391" s="8"/>
      <c r="S391" s="8"/>
      <c r="T391" s="8"/>
      <c r="U391" s="117"/>
      <c r="V391" s="118"/>
      <c r="W391" s="119"/>
      <c r="X391" s="120"/>
    </row>
    <row r="392" spans="1:24" s="10" customFormat="1" x14ac:dyDescent="0.2">
      <c r="A392" s="8">
        <v>20</v>
      </c>
      <c r="B392" s="8"/>
      <c r="C392" s="8"/>
      <c r="D392" s="8" t="s">
        <v>678</v>
      </c>
      <c r="E392" s="26" t="s">
        <v>448</v>
      </c>
      <c r="F392" s="26"/>
      <c r="G392" s="39"/>
      <c r="H392" s="39"/>
      <c r="I392" s="8" t="s">
        <v>53</v>
      </c>
      <c r="J392" s="8" t="s">
        <v>52</v>
      </c>
      <c r="K392" s="8"/>
      <c r="L392" s="8"/>
      <c r="M392" s="8"/>
      <c r="N392" s="8" t="s">
        <v>493</v>
      </c>
      <c r="O392" s="8"/>
      <c r="P392" s="8"/>
      <c r="Q392" s="8"/>
      <c r="R392" s="8"/>
      <c r="S392" s="8"/>
      <c r="T392" s="8"/>
      <c r="U392" s="117"/>
      <c r="V392" s="118"/>
      <c r="W392" s="119"/>
      <c r="X392" s="120"/>
    </row>
    <row r="393" spans="1:24" s="10" customFormat="1" x14ac:dyDescent="0.2">
      <c r="A393" s="8">
        <v>20</v>
      </c>
      <c r="B393" s="8"/>
      <c r="C393" s="8"/>
      <c r="D393" s="8" t="s">
        <v>679</v>
      </c>
      <c r="E393" s="26" t="s">
        <v>448</v>
      </c>
      <c r="F393" s="26"/>
      <c r="G393" s="39"/>
      <c r="H393" s="39"/>
      <c r="I393" s="8" t="s">
        <v>53</v>
      </c>
      <c r="J393" s="8" t="s">
        <v>52</v>
      </c>
      <c r="K393" s="8"/>
      <c r="L393" s="8"/>
      <c r="M393" s="8"/>
      <c r="N393" s="8" t="s">
        <v>493</v>
      </c>
      <c r="O393" s="8"/>
      <c r="P393" s="8"/>
      <c r="Q393" s="8"/>
      <c r="R393" s="8"/>
      <c r="S393" s="8"/>
      <c r="T393" s="8"/>
      <c r="U393" s="117"/>
      <c r="V393" s="118"/>
      <c r="W393" s="119"/>
      <c r="X393" s="120"/>
    </row>
    <row r="394" spans="1:24" s="10" customFormat="1" x14ac:dyDescent="0.2">
      <c r="A394" s="8">
        <v>20</v>
      </c>
      <c r="B394" s="8"/>
      <c r="C394" s="8"/>
      <c r="D394" s="8" t="s">
        <v>680</v>
      </c>
      <c r="E394" s="26" t="s">
        <v>448</v>
      </c>
      <c r="F394" s="26"/>
      <c r="G394" s="39"/>
      <c r="H394" s="39"/>
      <c r="I394" s="8" t="s">
        <v>53</v>
      </c>
      <c r="J394" s="8" t="s">
        <v>52</v>
      </c>
      <c r="K394" s="8"/>
      <c r="L394" s="8"/>
      <c r="M394" s="8"/>
      <c r="N394" s="8" t="s">
        <v>493</v>
      </c>
      <c r="O394" s="8"/>
      <c r="P394" s="8"/>
      <c r="Q394" s="8"/>
      <c r="R394" s="8"/>
      <c r="S394" s="8"/>
      <c r="T394" s="8"/>
      <c r="U394" s="117"/>
      <c r="V394" s="118"/>
      <c r="W394" s="119"/>
      <c r="X394" s="120"/>
    </row>
    <row r="395" spans="1:24" s="10" customFormat="1" x14ac:dyDescent="0.2">
      <c r="A395" s="8">
        <v>20</v>
      </c>
      <c r="B395" s="8"/>
      <c r="C395" s="8"/>
      <c r="D395" s="8" t="s">
        <v>681</v>
      </c>
      <c r="E395" s="26" t="s">
        <v>448</v>
      </c>
      <c r="F395" s="26"/>
      <c r="G395" s="39"/>
      <c r="H395" s="39"/>
      <c r="I395" s="8" t="s">
        <v>53</v>
      </c>
      <c r="J395" s="8" t="s">
        <v>52</v>
      </c>
      <c r="K395" s="8"/>
      <c r="L395" s="8"/>
      <c r="M395" s="8"/>
      <c r="N395" s="8" t="s">
        <v>493</v>
      </c>
      <c r="O395" s="8"/>
      <c r="P395" s="8"/>
      <c r="Q395" s="8"/>
      <c r="R395" s="8"/>
      <c r="S395" s="8"/>
      <c r="T395" s="8"/>
      <c r="U395" s="117"/>
      <c r="V395" s="118"/>
      <c r="W395" s="119"/>
      <c r="X395" s="120"/>
    </row>
    <row r="396" spans="1:24" s="10" customFormat="1" x14ac:dyDescent="0.2">
      <c r="A396" s="8">
        <v>20</v>
      </c>
      <c r="B396" s="8"/>
      <c r="C396" s="8"/>
      <c r="D396" s="8" t="s">
        <v>682</v>
      </c>
      <c r="E396" s="26" t="s">
        <v>448</v>
      </c>
      <c r="F396" s="26"/>
      <c r="G396" s="39"/>
      <c r="H396" s="39"/>
      <c r="I396" s="8" t="s">
        <v>53</v>
      </c>
      <c r="J396" s="8" t="s">
        <v>52</v>
      </c>
      <c r="K396" s="8"/>
      <c r="L396" s="8"/>
      <c r="M396" s="8"/>
      <c r="N396" s="8" t="s">
        <v>493</v>
      </c>
      <c r="O396" s="8"/>
      <c r="P396" s="8"/>
      <c r="Q396" s="8"/>
      <c r="R396" s="8"/>
      <c r="S396" s="8"/>
      <c r="T396" s="8"/>
      <c r="U396" s="117"/>
      <c r="V396" s="118"/>
      <c r="W396" s="119"/>
      <c r="X396" s="120"/>
    </row>
    <row r="397" spans="1:24" s="10" customFormat="1" x14ac:dyDescent="0.2">
      <c r="A397" s="8">
        <v>20</v>
      </c>
      <c r="B397" s="8"/>
      <c r="C397" s="8"/>
      <c r="D397" s="8" t="s">
        <v>683</v>
      </c>
      <c r="E397" s="26" t="s">
        <v>448</v>
      </c>
      <c r="F397" s="26"/>
      <c r="G397" s="39"/>
      <c r="H397" s="39"/>
      <c r="I397" s="8" t="s">
        <v>53</v>
      </c>
      <c r="J397" s="8" t="s">
        <v>52</v>
      </c>
      <c r="K397" s="8"/>
      <c r="L397" s="8"/>
      <c r="M397" s="8"/>
      <c r="N397" s="8" t="s">
        <v>493</v>
      </c>
      <c r="O397" s="8"/>
      <c r="P397" s="8"/>
      <c r="Q397" s="8"/>
      <c r="R397" s="8"/>
      <c r="S397" s="8"/>
      <c r="T397" s="8"/>
      <c r="U397" s="117"/>
      <c r="V397" s="118"/>
      <c r="W397" s="119"/>
      <c r="X397" s="120"/>
    </row>
    <row r="398" spans="1:24" s="10" customFormat="1" x14ac:dyDescent="0.2">
      <c r="A398" s="8">
        <v>20</v>
      </c>
      <c r="B398" s="8"/>
      <c r="C398" s="8"/>
      <c r="D398" s="8" t="s">
        <v>684</v>
      </c>
      <c r="E398" s="26" t="s">
        <v>448</v>
      </c>
      <c r="F398" s="26"/>
      <c r="G398" s="39"/>
      <c r="H398" s="39"/>
      <c r="I398" s="8" t="s">
        <v>53</v>
      </c>
      <c r="J398" s="8" t="s">
        <v>52</v>
      </c>
      <c r="K398" s="8"/>
      <c r="L398" s="8"/>
      <c r="M398" s="8"/>
      <c r="N398" s="8" t="s">
        <v>493</v>
      </c>
      <c r="O398" s="8"/>
      <c r="P398" s="8"/>
      <c r="Q398" s="8"/>
      <c r="R398" s="8"/>
      <c r="S398" s="8"/>
      <c r="T398" s="8"/>
      <c r="U398" s="117"/>
      <c r="V398" s="118"/>
      <c r="W398" s="119"/>
      <c r="X398" s="120"/>
    </row>
    <row r="399" spans="1:24" s="10" customFormat="1" x14ac:dyDescent="0.2">
      <c r="A399" s="8">
        <v>20</v>
      </c>
      <c r="B399" s="8"/>
      <c r="C399" s="8"/>
      <c r="D399" s="8" t="s">
        <v>685</v>
      </c>
      <c r="E399" s="26" t="s">
        <v>448</v>
      </c>
      <c r="F399" s="26"/>
      <c r="G399" s="39"/>
      <c r="H399" s="39"/>
      <c r="I399" s="8" t="s">
        <v>53</v>
      </c>
      <c r="J399" s="8" t="s">
        <v>52</v>
      </c>
      <c r="K399" s="8"/>
      <c r="L399" s="8"/>
      <c r="M399" s="8"/>
      <c r="N399" s="8" t="s">
        <v>493</v>
      </c>
      <c r="O399" s="8"/>
      <c r="P399" s="8"/>
      <c r="Q399" s="8"/>
      <c r="R399" s="8"/>
      <c r="S399" s="8"/>
      <c r="T399" s="8"/>
      <c r="U399" s="117"/>
      <c r="V399" s="118"/>
      <c r="W399" s="119"/>
      <c r="X399" s="120"/>
    </row>
    <row r="400" spans="1:24" s="10" customFormat="1" x14ac:dyDescent="0.2">
      <c r="A400" s="8">
        <v>20</v>
      </c>
      <c r="B400" s="8"/>
      <c r="C400" s="8"/>
      <c r="D400" s="8" t="s">
        <v>686</v>
      </c>
      <c r="E400" s="26" t="s">
        <v>448</v>
      </c>
      <c r="F400" s="26"/>
      <c r="G400" s="39"/>
      <c r="H400" s="39"/>
      <c r="I400" s="8" t="s">
        <v>53</v>
      </c>
      <c r="J400" s="8" t="s">
        <v>52</v>
      </c>
      <c r="K400" s="8"/>
      <c r="L400" s="8"/>
      <c r="M400" s="8"/>
      <c r="N400" s="8" t="s">
        <v>493</v>
      </c>
      <c r="O400" s="8"/>
      <c r="P400" s="8"/>
      <c r="Q400" s="8"/>
      <c r="R400" s="8"/>
      <c r="S400" s="8"/>
      <c r="T400" s="8"/>
      <c r="U400" s="117"/>
      <c r="V400" s="118"/>
      <c r="W400" s="119"/>
      <c r="X400" s="120"/>
    </row>
    <row r="401" spans="1:24" s="10" customFormat="1" x14ac:dyDescent="0.2">
      <c r="A401" s="8">
        <v>20</v>
      </c>
      <c r="B401" s="8"/>
      <c r="C401" s="8"/>
      <c r="D401" s="8" t="s">
        <v>687</v>
      </c>
      <c r="E401" s="26" t="s">
        <v>448</v>
      </c>
      <c r="F401" s="26"/>
      <c r="G401" s="39"/>
      <c r="H401" s="39"/>
      <c r="I401" s="8" t="s">
        <v>53</v>
      </c>
      <c r="J401" s="8" t="s">
        <v>52</v>
      </c>
      <c r="K401" s="8"/>
      <c r="L401" s="8"/>
      <c r="M401" s="8"/>
      <c r="N401" s="8" t="s">
        <v>493</v>
      </c>
      <c r="O401" s="8"/>
      <c r="P401" s="8"/>
      <c r="Q401" s="8"/>
      <c r="R401" s="8"/>
      <c r="S401" s="8"/>
      <c r="T401" s="8"/>
      <c r="U401" s="117"/>
      <c r="V401" s="118"/>
      <c r="W401" s="119"/>
      <c r="X401" s="120"/>
    </row>
    <row r="402" spans="1:24" s="10" customFormat="1" x14ac:dyDescent="0.2">
      <c r="A402" s="8">
        <v>20</v>
      </c>
      <c r="B402" s="8"/>
      <c r="C402" s="8"/>
      <c r="D402" s="8" t="s">
        <v>688</v>
      </c>
      <c r="E402" s="26" t="s">
        <v>448</v>
      </c>
      <c r="F402" s="26"/>
      <c r="G402" s="39"/>
      <c r="H402" s="39"/>
      <c r="I402" s="8" t="s">
        <v>53</v>
      </c>
      <c r="J402" s="8" t="s">
        <v>52</v>
      </c>
      <c r="K402" s="8"/>
      <c r="L402" s="8"/>
      <c r="M402" s="8"/>
      <c r="N402" s="8" t="s">
        <v>493</v>
      </c>
      <c r="O402" s="8"/>
      <c r="P402" s="8"/>
      <c r="Q402" s="8"/>
      <c r="R402" s="8"/>
      <c r="S402" s="8"/>
      <c r="T402" s="8"/>
      <c r="U402" s="117"/>
      <c r="V402" s="118"/>
      <c r="W402" s="119"/>
      <c r="X402" s="120"/>
    </row>
    <row r="403" spans="1:24" s="10" customFormat="1" x14ac:dyDescent="0.2">
      <c r="A403" s="8">
        <v>20</v>
      </c>
      <c r="B403" s="8"/>
      <c r="C403" s="8"/>
      <c r="D403" s="8" t="s">
        <v>689</v>
      </c>
      <c r="E403" s="26" t="s">
        <v>448</v>
      </c>
      <c r="F403" s="26"/>
      <c r="G403" s="39"/>
      <c r="H403" s="39"/>
      <c r="I403" s="8" t="s">
        <v>53</v>
      </c>
      <c r="J403" s="8" t="s">
        <v>52</v>
      </c>
      <c r="K403" s="8"/>
      <c r="L403" s="8"/>
      <c r="M403" s="8"/>
      <c r="N403" s="8" t="s">
        <v>493</v>
      </c>
      <c r="O403" s="8"/>
      <c r="P403" s="8"/>
      <c r="Q403" s="8"/>
      <c r="R403" s="8"/>
      <c r="S403" s="8"/>
      <c r="T403" s="8"/>
      <c r="U403" s="117"/>
      <c r="V403" s="118"/>
      <c r="W403" s="119"/>
      <c r="X403" s="120"/>
    </row>
    <row r="404" spans="1:24" s="10" customFormat="1" x14ac:dyDescent="0.2">
      <c r="A404" s="8">
        <v>20</v>
      </c>
      <c r="B404" s="8"/>
      <c r="C404" s="8"/>
      <c r="D404" s="8" t="s">
        <v>690</v>
      </c>
      <c r="E404" s="26" t="s">
        <v>448</v>
      </c>
      <c r="F404" s="26"/>
      <c r="G404" s="39"/>
      <c r="H404" s="39"/>
      <c r="I404" s="8" t="s">
        <v>53</v>
      </c>
      <c r="J404" s="8" t="s">
        <v>52</v>
      </c>
      <c r="K404" s="8"/>
      <c r="L404" s="8"/>
      <c r="M404" s="8"/>
      <c r="N404" s="8" t="s">
        <v>493</v>
      </c>
      <c r="O404" s="8"/>
      <c r="P404" s="8"/>
      <c r="Q404" s="8"/>
      <c r="R404" s="8"/>
      <c r="S404" s="8"/>
      <c r="T404" s="8"/>
      <c r="U404" s="117"/>
      <c r="V404" s="118"/>
      <c r="W404" s="119"/>
      <c r="X404" s="120"/>
    </row>
    <row r="405" spans="1:24" s="10" customFormat="1" x14ac:dyDescent="0.2">
      <c r="A405" s="8">
        <v>20</v>
      </c>
      <c r="B405" s="8"/>
      <c r="C405" s="8"/>
      <c r="D405" s="8" t="s">
        <v>691</v>
      </c>
      <c r="E405" s="26" t="s">
        <v>448</v>
      </c>
      <c r="F405" s="26"/>
      <c r="G405" s="39"/>
      <c r="H405" s="39"/>
      <c r="I405" s="8" t="s">
        <v>53</v>
      </c>
      <c r="J405" s="8" t="s">
        <v>52</v>
      </c>
      <c r="K405" s="8"/>
      <c r="L405" s="8"/>
      <c r="M405" s="8"/>
      <c r="N405" s="8" t="s">
        <v>493</v>
      </c>
      <c r="O405" s="8"/>
      <c r="P405" s="8"/>
      <c r="Q405" s="8"/>
      <c r="R405" s="8"/>
      <c r="S405" s="8"/>
      <c r="T405" s="8"/>
      <c r="U405" s="117"/>
      <c r="V405" s="118"/>
      <c r="W405" s="119"/>
      <c r="X405" s="120"/>
    </row>
    <row r="406" spans="1:24" s="10" customFormat="1" x14ac:dyDescent="0.2">
      <c r="A406" s="8">
        <v>20</v>
      </c>
      <c r="B406" s="8"/>
      <c r="C406" s="8"/>
      <c r="D406" s="8" t="s">
        <v>692</v>
      </c>
      <c r="E406" s="26" t="s">
        <v>448</v>
      </c>
      <c r="F406" s="26"/>
      <c r="G406" s="39"/>
      <c r="H406" s="39"/>
      <c r="I406" s="8" t="s">
        <v>53</v>
      </c>
      <c r="J406" s="8" t="s">
        <v>52</v>
      </c>
      <c r="K406" s="8"/>
      <c r="L406" s="8"/>
      <c r="M406" s="8"/>
      <c r="N406" s="8" t="s">
        <v>493</v>
      </c>
      <c r="O406" s="8"/>
      <c r="P406" s="8"/>
      <c r="Q406" s="8"/>
      <c r="R406" s="8"/>
      <c r="S406" s="8"/>
      <c r="T406" s="8"/>
      <c r="U406" s="117"/>
      <c r="V406" s="118"/>
      <c r="W406" s="119"/>
      <c r="X406" s="120"/>
    </row>
    <row r="407" spans="1:24" s="10" customFormat="1" ht="52" x14ac:dyDescent="0.2">
      <c r="A407" s="54"/>
      <c r="O407" s="10" t="s">
        <v>727</v>
      </c>
      <c r="P407" s="10" t="s">
        <v>728</v>
      </c>
      <c r="Q407" s="10" t="s">
        <v>727</v>
      </c>
      <c r="R407" s="10" t="s">
        <v>728</v>
      </c>
      <c r="S407" s="10" t="s">
        <v>727</v>
      </c>
      <c r="T407" s="10" t="s">
        <v>728</v>
      </c>
      <c r="X407" s="40"/>
    </row>
    <row r="408" spans="1:24" s="10" customFormat="1" x14ac:dyDescent="0.2">
      <c r="A408" s="8">
        <v>30</v>
      </c>
      <c r="B408" s="29" t="s">
        <v>46</v>
      </c>
      <c r="C408" s="30"/>
      <c r="D408" s="41" t="s">
        <v>693</v>
      </c>
      <c r="E408" s="27" t="s">
        <v>694</v>
      </c>
      <c r="F408" s="42"/>
      <c r="G408" s="24"/>
      <c r="H408" s="26"/>
      <c r="I408" s="15"/>
      <c r="J408" s="15"/>
      <c r="K408" s="15"/>
      <c r="L408" s="15"/>
      <c r="M408" s="15"/>
      <c r="N408" s="15"/>
      <c r="O408" s="27"/>
      <c r="P408" s="27"/>
      <c r="Q408" s="27"/>
      <c r="R408" s="27"/>
      <c r="S408" s="27"/>
      <c r="T408" s="27"/>
      <c r="U408" s="47"/>
      <c r="V408" s="48"/>
      <c r="W408" s="119"/>
      <c r="X408" s="120"/>
    </row>
    <row r="409" spans="1:24" s="10" customFormat="1" x14ac:dyDescent="0.2">
      <c r="A409" s="8">
        <v>30</v>
      </c>
      <c r="B409" s="8"/>
      <c r="C409" s="8"/>
      <c r="D409" s="8" t="s">
        <v>695</v>
      </c>
      <c r="E409" s="26" t="s">
        <v>696</v>
      </c>
      <c r="F409" s="26"/>
      <c r="G409" s="39" t="s">
        <v>735</v>
      </c>
      <c r="H409" s="39" t="s">
        <v>62</v>
      </c>
      <c r="I409" s="8" t="s">
        <v>53</v>
      </c>
      <c r="J409" s="8" t="s">
        <v>53</v>
      </c>
      <c r="K409" s="8"/>
      <c r="L409" s="8"/>
      <c r="M409" s="8" t="s">
        <v>376</v>
      </c>
      <c r="N409" s="8"/>
      <c r="O409" s="8"/>
      <c r="P409" s="8"/>
      <c r="Q409" s="8"/>
      <c r="R409" s="8"/>
      <c r="S409" s="8"/>
      <c r="T409" s="8"/>
      <c r="U409" s="117"/>
      <c r="V409" s="118"/>
      <c r="W409" s="119"/>
      <c r="X409" s="120"/>
    </row>
    <row r="410" spans="1:24" s="10" customFormat="1" x14ac:dyDescent="0.2">
      <c r="A410" s="8">
        <v>30</v>
      </c>
      <c r="B410" s="8"/>
      <c r="C410" s="8"/>
      <c r="D410" s="8" t="s">
        <v>81</v>
      </c>
      <c r="E410" s="26" t="s">
        <v>82</v>
      </c>
      <c r="F410" s="26"/>
      <c r="G410" s="39" t="s">
        <v>742</v>
      </c>
      <c r="H410" s="39" t="s">
        <v>697</v>
      </c>
      <c r="I410" s="8" t="s">
        <v>53</v>
      </c>
      <c r="J410" s="8" t="s">
        <v>53</v>
      </c>
      <c r="K410" s="8"/>
      <c r="L410" s="8"/>
      <c r="M410" s="8" t="s">
        <v>378</v>
      </c>
      <c r="N410" s="8"/>
      <c r="O410" s="8"/>
      <c r="P410" s="8"/>
      <c r="Q410" s="8"/>
      <c r="R410" s="8"/>
      <c r="S410" s="8"/>
      <c r="T410" s="8"/>
      <c r="U410" s="117"/>
      <c r="V410" s="118"/>
      <c r="W410" s="119"/>
      <c r="X410" s="120"/>
    </row>
    <row r="411" spans="1:24" s="10" customFormat="1" x14ac:dyDescent="0.2">
      <c r="A411" s="8">
        <v>30</v>
      </c>
      <c r="B411" s="8"/>
      <c r="C411" s="8"/>
      <c r="D411" s="8" t="s">
        <v>84</v>
      </c>
      <c r="E411" s="26" t="s">
        <v>85</v>
      </c>
      <c r="F411" s="26"/>
      <c r="G411" s="39" t="s">
        <v>743</v>
      </c>
      <c r="H411" s="39" t="s">
        <v>86</v>
      </c>
      <c r="I411" s="8" t="s">
        <v>53</v>
      </c>
      <c r="J411" s="8" t="s">
        <v>53</v>
      </c>
      <c r="K411" s="8"/>
      <c r="L411" s="8"/>
      <c r="M411" s="8" t="s">
        <v>379</v>
      </c>
      <c r="N411" s="8"/>
      <c r="O411" s="8"/>
      <c r="P411" s="8"/>
      <c r="Q411" s="8"/>
      <c r="R411" s="8"/>
      <c r="S411" s="8"/>
      <c r="T411" s="8"/>
      <c r="U411" s="117"/>
      <c r="V411" s="118"/>
      <c r="W411" s="119"/>
      <c r="X411" s="120"/>
    </row>
    <row r="412" spans="1:24" s="10" customFormat="1" x14ac:dyDescent="0.2">
      <c r="A412" s="8">
        <v>30</v>
      </c>
      <c r="B412" s="8"/>
      <c r="C412" s="8"/>
      <c r="D412" s="8" t="s">
        <v>87</v>
      </c>
      <c r="E412" s="26" t="s">
        <v>88</v>
      </c>
      <c r="F412" s="26"/>
      <c r="G412" s="39" t="s">
        <v>744</v>
      </c>
      <c r="H412" s="39" t="s">
        <v>89</v>
      </c>
      <c r="I412" s="8" t="s">
        <v>53</v>
      </c>
      <c r="J412" s="8" t="s">
        <v>53</v>
      </c>
      <c r="K412" s="8"/>
      <c r="L412" s="8"/>
      <c r="M412" s="8" t="s">
        <v>380</v>
      </c>
      <c r="N412" s="8"/>
      <c r="O412" s="8"/>
      <c r="P412" s="8"/>
      <c r="Q412" s="8"/>
      <c r="R412" s="8"/>
      <c r="S412" s="8"/>
      <c r="T412" s="8"/>
      <c r="U412" s="117"/>
      <c r="V412" s="118"/>
      <c r="W412" s="119"/>
      <c r="X412" s="120"/>
    </row>
    <row r="413" spans="1:24" s="10" customFormat="1" x14ac:dyDescent="0.2">
      <c r="A413" s="8">
        <v>30</v>
      </c>
      <c r="B413" s="8"/>
      <c r="C413" s="8"/>
      <c r="D413" s="8" t="s">
        <v>90</v>
      </c>
      <c r="E413" s="26" t="s">
        <v>91</v>
      </c>
      <c r="F413" s="26"/>
      <c r="G413" s="39" t="s">
        <v>745</v>
      </c>
      <c r="H413" s="39" t="s">
        <v>92</v>
      </c>
      <c r="I413" s="8" t="s">
        <v>53</v>
      </c>
      <c r="J413" s="8" t="s">
        <v>53</v>
      </c>
      <c r="K413" s="8"/>
      <c r="L413" s="8"/>
      <c r="M413" s="8" t="s">
        <v>381</v>
      </c>
      <c r="N413" s="8"/>
      <c r="O413" s="8"/>
      <c r="P413" s="8"/>
      <c r="Q413" s="8"/>
      <c r="R413" s="8"/>
      <c r="S413" s="8"/>
      <c r="T413" s="8"/>
      <c r="U413" s="117"/>
      <c r="V413" s="118"/>
      <c r="W413" s="119"/>
      <c r="X413" s="120"/>
    </row>
    <row r="414" spans="1:24" s="10" customFormat="1" x14ac:dyDescent="0.2">
      <c r="A414" s="8">
        <v>30</v>
      </c>
      <c r="B414" s="8"/>
      <c r="C414" s="8"/>
      <c r="D414" s="8" t="s">
        <v>96</v>
      </c>
      <c r="E414" s="26" t="s">
        <v>97</v>
      </c>
      <c r="F414" s="26"/>
      <c r="G414" s="39" t="s">
        <v>747</v>
      </c>
      <c r="H414" s="39" t="s">
        <v>698</v>
      </c>
      <c r="I414" s="8" t="s">
        <v>53</v>
      </c>
      <c r="J414" s="8" t="s">
        <v>53</v>
      </c>
      <c r="K414" s="8"/>
      <c r="L414" s="8" t="s">
        <v>393</v>
      </c>
      <c r="M414" s="8" t="s">
        <v>394</v>
      </c>
      <c r="N414" s="8"/>
      <c r="O414" s="8"/>
      <c r="P414" s="8"/>
      <c r="Q414" s="8"/>
      <c r="R414" s="8"/>
      <c r="S414" s="8"/>
      <c r="T414" s="8"/>
      <c r="U414" s="117"/>
      <c r="V414" s="118"/>
      <c r="W414" s="119"/>
      <c r="X414" s="120"/>
    </row>
    <row r="415" spans="1:24" s="10" customFormat="1" x14ac:dyDescent="0.2">
      <c r="A415" s="8">
        <v>30</v>
      </c>
      <c r="B415" s="8"/>
      <c r="C415" s="8"/>
      <c r="D415" s="8" t="s">
        <v>106</v>
      </c>
      <c r="E415" s="26" t="s">
        <v>107</v>
      </c>
      <c r="F415" s="26"/>
      <c r="G415" s="39" t="s">
        <v>750</v>
      </c>
      <c r="H415" s="39" t="s">
        <v>699</v>
      </c>
      <c r="I415" s="8" t="s">
        <v>53</v>
      </c>
      <c r="J415" s="8" t="s">
        <v>53</v>
      </c>
      <c r="K415" s="8"/>
      <c r="L415" s="8" t="s">
        <v>399</v>
      </c>
      <c r="M415" s="8" t="s">
        <v>400</v>
      </c>
      <c r="N415" s="8"/>
      <c r="O415" s="8"/>
      <c r="P415" s="8"/>
      <c r="Q415" s="8"/>
      <c r="R415" s="8"/>
      <c r="S415" s="8"/>
      <c r="T415" s="8"/>
      <c r="U415" s="117"/>
      <c r="V415" s="118"/>
      <c r="W415" s="119"/>
      <c r="X415" s="120"/>
    </row>
    <row r="416" spans="1:24" s="10" customFormat="1" x14ac:dyDescent="0.2">
      <c r="A416" s="8">
        <v>30</v>
      </c>
      <c r="B416" s="8"/>
      <c r="C416" s="8"/>
      <c r="D416" s="8" t="s">
        <v>404</v>
      </c>
      <c r="E416" s="26" t="s">
        <v>107</v>
      </c>
      <c r="F416" s="26"/>
      <c r="G416" s="39" t="s">
        <v>757</v>
      </c>
      <c r="H416" s="39" t="s">
        <v>700</v>
      </c>
      <c r="I416" s="8" t="s">
        <v>53</v>
      </c>
      <c r="J416" s="8" t="s">
        <v>53</v>
      </c>
      <c r="K416" s="8"/>
      <c r="L416" s="8" t="s">
        <v>164</v>
      </c>
      <c r="M416" s="8" t="s">
        <v>406</v>
      </c>
      <c r="N416" s="8"/>
      <c r="O416" s="8"/>
      <c r="P416" s="8"/>
      <c r="Q416" s="8"/>
      <c r="R416" s="8"/>
      <c r="S416" s="8"/>
      <c r="T416" s="8"/>
      <c r="U416" s="117"/>
      <c r="V416" s="118"/>
      <c r="W416" s="119"/>
      <c r="X416" s="120"/>
    </row>
    <row r="417" spans="1:24" s="10" customFormat="1" x14ac:dyDescent="0.2">
      <c r="A417" s="8">
        <v>30</v>
      </c>
      <c r="B417" s="8"/>
      <c r="C417" s="8"/>
      <c r="D417" s="8" t="s">
        <v>701</v>
      </c>
      <c r="E417" s="26" t="s">
        <v>107</v>
      </c>
      <c r="F417" s="26"/>
      <c r="G417" s="39" t="s">
        <v>764</v>
      </c>
      <c r="H417" s="39" t="s">
        <v>142</v>
      </c>
      <c r="I417" s="8" t="s">
        <v>53</v>
      </c>
      <c r="J417" s="8" t="s">
        <v>53</v>
      </c>
      <c r="K417" s="8"/>
      <c r="L417" s="8" t="s">
        <v>416</v>
      </c>
      <c r="M417" s="8" t="s">
        <v>413</v>
      </c>
      <c r="N417" s="8"/>
      <c r="O417" s="8"/>
      <c r="P417" s="8"/>
      <c r="Q417" s="8"/>
      <c r="R417" s="8"/>
      <c r="S417" s="8"/>
      <c r="T417" s="8"/>
      <c r="U417" s="117"/>
      <c r="V417" s="118"/>
      <c r="W417" s="119"/>
      <c r="X417" s="120"/>
    </row>
    <row r="418" spans="1:24" s="10" customFormat="1" x14ac:dyDescent="0.2">
      <c r="A418" s="8">
        <v>30</v>
      </c>
      <c r="B418" s="8"/>
      <c r="C418" s="8"/>
      <c r="D418" s="8" t="s">
        <v>147</v>
      </c>
      <c r="E418" s="26" t="s">
        <v>107</v>
      </c>
      <c r="F418" s="26"/>
      <c r="G418" s="39" t="s">
        <v>767</v>
      </c>
      <c r="H418" s="39" t="s">
        <v>148</v>
      </c>
      <c r="I418" s="8" t="s">
        <v>53</v>
      </c>
      <c r="J418" s="8" t="s">
        <v>53</v>
      </c>
      <c r="K418" s="8"/>
      <c r="L418" s="8" t="s">
        <v>419</v>
      </c>
      <c r="M418" s="8" t="s">
        <v>420</v>
      </c>
      <c r="N418" s="8"/>
      <c r="O418" s="8"/>
      <c r="P418" s="8"/>
      <c r="Q418" s="8"/>
      <c r="R418" s="8"/>
      <c r="S418" s="8"/>
      <c r="T418" s="8"/>
      <c r="U418" s="117"/>
      <c r="V418" s="118"/>
      <c r="W418" s="119"/>
      <c r="X418" s="120"/>
    </row>
    <row r="419" spans="1:24" s="10" customFormat="1" x14ac:dyDescent="0.2">
      <c r="A419" s="8">
        <v>30</v>
      </c>
      <c r="B419" s="8"/>
      <c r="C419" s="8"/>
      <c r="D419" s="8" t="s">
        <v>702</v>
      </c>
      <c r="E419" s="26" t="s">
        <v>107</v>
      </c>
      <c r="F419" s="26"/>
      <c r="G419" s="39" t="s">
        <v>770</v>
      </c>
      <c r="H419" s="39" t="s">
        <v>155</v>
      </c>
      <c r="I419" s="8" t="s">
        <v>53</v>
      </c>
      <c r="J419" s="8" t="s">
        <v>53</v>
      </c>
      <c r="K419" s="8"/>
      <c r="L419" s="8" t="s">
        <v>425</v>
      </c>
      <c r="M419" s="8" t="s">
        <v>426</v>
      </c>
      <c r="N419" s="8"/>
      <c r="O419" s="8"/>
      <c r="P419" s="8"/>
      <c r="Q419" s="8"/>
      <c r="R419" s="8"/>
      <c r="S419" s="8"/>
      <c r="T419" s="8"/>
      <c r="U419" s="117"/>
      <c r="V419" s="118"/>
      <c r="W419" s="119"/>
      <c r="X419" s="120"/>
    </row>
    <row r="420" spans="1:24" s="10" customFormat="1" x14ac:dyDescent="0.2">
      <c r="A420" s="8">
        <v>30</v>
      </c>
      <c r="B420" s="8"/>
      <c r="C420" s="8"/>
      <c r="D420" s="8" t="s">
        <v>703</v>
      </c>
      <c r="E420" s="26" t="s">
        <v>443</v>
      </c>
      <c r="F420" s="26"/>
      <c r="G420" s="39" t="s">
        <v>878</v>
      </c>
      <c r="H420" s="39" t="s">
        <v>704</v>
      </c>
      <c r="I420" s="8" t="s">
        <v>53</v>
      </c>
      <c r="J420" s="8" t="s">
        <v>53</v>
      </c>
      <c r="K420" s="8"/>
      <c r="L420" s="8"/>
      <c r="M420" s="8"/>
      <c r="N420" s="8" t="s">
        <v>705</v>
      </c>
      <c r="O420" s="8"/>
      <c r="P420" s="8"/>
      <c r="Q420" s="8"/>
      <c r="R420" s="8"/>
      <c r="S420" s="8"/>
      <c r="T420" s="8"/>
      <c r="U420" s="117"/>
      <c r="V420" s="118"/>
      <c r="W420" s="119"/>
      <c r="X420" s="120"/>
    </row>
    <row r="421" spans="1:24" s="10" customFormat="1" x14ac:dyDescent="0.2">
      <c r="A421" s="8">
        <v>30</v>
      </c>
      <c r="B421" s="8"/>
      <c r="C421" s="8"/>
      <c r="D421" s="8" t="s">
        <v>706</v>
      </c>
      <c r="E421" s="26" t="s">
        <v>443</v>
      </c>
      <c r="F421" s="26"/>
      <c r="G421" s="39" t="s">
        <v>877</v>
      </c>
      <c r="H421" s="39" t="s">
        <v>707</v>
      </c>
      <c r="I421" s="8" t="s">
        <v>53</v>
      </c>
      <c r="J421" s="8" t="s">
        <v>53</v>
      </c>
      <c r="K421" s="8"/>
      <c r="L421" s="8"/>
      <c r="M421" s="8"/>
      <c r="N421" s="8" t="s">
        <v>708</v>
      </c>
      <c r="O421" s="8"/>
      <c r="P421" s="8"/>
      <c r="Q421" s="8"/>
      <c r="R421" s="8"/>
      <c r="S421" s="8"/>
      <c r="T421" s="8"/>
      <c r="U421" s="117"/>
      <c r="V421" s="118"/>
      <c r="W421" s="119"/>
      <c r="X421" s="120"/>
    </row>
    <row r="422" spans="1:24" s="10" customFormat="1" ht="26" x14ac:dyDescent="0.2">
      <c r="A422" s="8">
        <v>30</v>
      </c>
      <c r="B422" s="8"/>
      <c r="C422" s="8"/>
      <c r="D422" s="8" t="s">
        <v>310</v>
      </c>
      <c r="E422" s="26" t="s">
        <v>317</v>
      </c>
      <c r="F422" s="26"/>
      <c r="G422" s="39" t="s">
        <v>843</v>
      </c>
      <c r="H422" s="39" t="s">
        <v>312</v>
      </c>
      <c r="I422" s="8" t="s">
        <v>53</v>
      </c>
      <c r="J422" s="8" t="s">
        <v>53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117"/>
      <c r="V422" s="118"/>
      <c r="W422" s="119"/>
      <c r="X422" s="120"/>
    </row>
    <row r="423" spans="1:24" s="10" customFormat="1" ht="26" x14ac:dyDescent="0.2">
      <c r="A423" s="8">
        <v>30</v>
      </c>
      <c r="B423" s="8"/>
      <c r="C423" s="8"/>
      <c r="D423" s="8" t="s">
        <v>313</v>
      </c>
      <c r="E423" s="26" t="s">
        <v>317</v>
      </c>
      <c r="F423" s="26"/>
      <c r="G423" s="39" t="s">
        <v>844</v>
      </c>
      <c r="H423" s="39" t="s">
        <v>315</v>
      </c>
      <c r="I423" s="8" t="s">
        <v>53</v>
      </c>
      <c r="J423" s="8" t="s">
        <v>53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117"/>
      <c r="V423" s="118"/>
      <c r="W423" s="119"/>
      <c r="X423" s="120"/>
    </row>
    <row r="424" spans="1:24" s="10" customFormat="1" ht="26" x14ac:dyDescent="0.2">
      <c r="A424" s="8">
        <v>30</v>
      </c>
      <c r="B424" s="8"/>
      <c r="C424" s="8"/>
      <c r="D424" s="8" t="s">
        <v>316</v>
      </c>
      <c r="E424" s="26" t="s">
        <v>317</v>
      </c>
      <c r="F424" s="26"/>
      <c r="G424" s="39" t="s">
        <v>845</v>
      </c>
      <c r="H424" s="39" t="s">
        <v>318</v>
      </c>
      <c r="I424" s="8" t="s">
        <v>53</v>
      </c>
      <c r="J424" s="8" t="s">
        <v>53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117"/>
      <c r="V424" s="118"/>
      <c r="W424" s="119"/>
      <c r="X424" s="120"/>
    </row>
    <row r="425" spans="1:24" s="10" customFormat="1" ht="26" x14ac:dyDescent="0.2">
      <c r="A425" s="8">
        <v>30</v>
      </c>
      <c r="B425" s="8"/>
      <c r="C425" s="8"/>
      <c r="D425" s="8" t="s">
        <v>319</v>
      </c>
      <c r="E425" s="26" t="s">
        <v>314</v>
      </c>
      <c r="F425" s="26"/>
      <c r="G425" s="39" t="s">
        <v>846</v>
      </c>
      <c r="H425" s="39" t="s">
        <v>320</v>
      </c>
      <c r="I425" s="8" t="s">
        <v>53</v>
      </c>
      <c r="J425" s="8" t="s">
        <v>53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117"/>
      <c r="V425" s="118"/>
      <c r="W425" s="119"/>
      <c r="X425" s="120"/>
    </row>
    <row r="426" spans="1:24" s="10" customFormat="1" ht="26" x14ac:dyDescent="0.2">
      <c r="A426" s="8">
        <v>30</v>
      </c>
      <c r="B426" s="8"/>
      <c r="C426" s="8"/>
      <c r="D426" s="8" t="s">
        <v>321</v>
      </c>
      <c r="E426" s="26" t="s">
        <v>317</v>
      </c>
      <c r="F426" s="26"/>
      <c r="G426" s="39" t="s">
        <v>847</v>
      </c>
      <c r="H426" s="39" t="s">
        <v>322</v>
      </c>
      <c r="I426" s="8" t="s">
        <v>53</v>
      </c>
      <c r="J426" s="8" t="s">
        <v>53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117"/>
      <c r="V426" s="118"/>
      <c r="W426" s="119"/>
      <c r="X426" s="120"/>
    </row>
    <row r="427" spans="1:24" s="10" customFormat="1" ht="26" x14ac:dyDescent="0.2">
      <c r="A427" s="8">
        <v>30</v>
      </c>
      <c r="B427" s="8"/>
      <c r="C427" s="8"/>
      <c r="D427" s="8" t="s">
        <v>323</v>
      </c>
      <c r="E427" s="26" t="s">
        <v>317</v>
      </c>
      <c r="F427" s="26"/>
      <c r="G427" s="39" t="s">
        <v>848</v>
      </c>
      <c r="H427" s="39" t="s">
        <v>324</v>
      </c>
      <c r="I427" s="8" t="s">
        <v>53</v>
      </c>
      <c r="J427" s="8" t="s">
        <v>53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117"/>
      <c r="V427" s="118"/>
      <c r="W427" s="119"/>
      <c r="X427" s="120"/>
    </row>
    <row r="428" spans="1:24" s="10" customFormat="1" ht="26" x14ac:dyDescent="0.2">
      <c r="A428" s="8">
        <v>30</v>
      </c>
      <c r="B428" s="8"/>
      <c r="C428" s="8"/>
      <c r="D428" s="8" t="s">
        <v>325</v>
      </c>
      <c r="E428" s="26" t="s">
        <v>314</v>
      </c>
      <c r="F428" s="26"/>
      <c r="G428" s="39" t="s">
        <v>849</v>
      </c>
      <c r="H428" s="39" t="s">
        <v>326</v>
      </c>
      <c r="I428" s="8" t="s">
        <v>53</v>
      </c>
      <c r="J428" s="8" t="s">
        <v>53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117"/>
      <c r="V428" s="118"/>
      <c r="W428" s="119"/>
      <c r="X428" s="120"/>
    </row>
    <row r="429" spans="1:24" s="10" customFormat="1" ht="26" x14ac:dyDescent="0.2">
      <c r="A429" s="8">
        <v>30</v>
      </c>
      <c r="B429" s="8"/>
      <c r="C429" s="8"/>
      <c r="D429" s="8" t="s">
        <v>327</v>
      </c>
      <c r="E429" s="26" t="s">
        <v>314</v>
      </c>
      <c r="F429" s="26"/>
      <c r="G429" s="39" t="s">
        <v>850</v>
      </c>
      <c r="H429" s="39" t="s">
        <v>328</v>
      </c>
      <c r="I429" s="8" t="s">
        <v>53</v>
      </c>
      <c r="J429" s="8" t="s">
        <v>53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117"/>
      <c r="V429" s="118"/>
      <c r="W429" s="119"/>
      <c r="X429" s="120"/>
    </row>
    <row r="430" spans="1:24" s="10" customFormat="1" ht="26" x14ac:dyDescent="0.2">
      <c r="A430" s="8">
        <v>30</v>
      </c>
      <c r="B430" s="8"/>
      <c r="C430" s="8"/>
      <c r="D430" s="8" t="s">
        <v>329</v>
      </c>
      <c r="E430" s="26" t="s">
        <v>317</v>
      </c>
      <c r="F430" s="26"/>
      <c r="G430" s="39" t="s">
        <v>851</v>
      </c>
      <c r="H430" s="39" t="s">
        <v>330</v>
      </c>
      <c r="I430" s="8" t="s">
        <v>53</v>
      </c>
      <c r="J430" s="8" t="s">
        <v>53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117"/>
      <c r="V430" s="118"/>
      <c r="W430" s="119"/>
      <c r="X430" s="120"/>
    </row>
    <row r="431" spans="1:24" s="10" customFormat="1" ht="26" x14ac:dyDescent="0.2">
      <c r="A431" s="8">
        <v>30</v>
      </c>
      <c r="B431" s="8"/>
      <c r="C431" s="8"/>
      <c r="D431" s="8" t="s">
        <v>331</v>
      </c>
      <c r="E431" s="26" t="s">
        <v>317</v>
      </c>
      <c r="F431" s="26"/>
      <c r="G431" s="39" t="s">
        <v>852</v>
      </c>
      <c r="H431" s="39" t="s">
        <v>332</v>
      </c>
      <c r="I431" s="8" t="s">
        <v>53</v>
      </c>
      <c r="J431" s="8" t="s">
        <v>53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117"/>
      <c r="V431" s="118"/>
      <c r="W431" s="119"/>
      <c r="X431" s="120"/>
    </row>
    <row r="432" spans="1:24" s="10" customFormat="1" ht="26" x14ac:dyDescent="0.2">
      <c r="A432" s="8">
        <v>30</v>
      </c>
      <c r="B432" s="8"/>
      <c r="C432" s="8"/>
      <c r="D432" s="8" t="s">
        <v>333</v>
      </c>
      <c r="E432" s="26" t="s">
        <v>337</v>
      </c>
      <c r="F432" s="26"/>
      <c r="G432" s="39" t="s">
        <v>853</v>
      </c>
      <c r="H432" s="39" t="s">
        <v>335</v>
      </c>
      <c r="I432" s="8" t="s">
        <v>53</v>
      </c>
      <c r="J432" s="8" t="s">
        <v>53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117"/>
      <c r="V432" s="118"/>
      <c r="W432" s="119"/>
      <c r="X432" s="120"/>
    </row>
    <row r="433" spans="1:24" s="10" customFormat="1" ht="26" x14ac:dyDescent="0.2">
      <c r="A433" s="8">
        <v>30</v>
      </c>
      <c r="B433" s="8"/>
      <c r="C433" s="8"/>
      <c r="D433" s="8" t="s">
        <v>336</v>
      </c>
      <c r="E433" s="26" t="s">
        <v>337</v>
      </c>
      <c r="F433" s="26"/>
      <c r="G433" s="39" t="s">
        <v>854</v>
      </c>
      <c r="H433" s="39" t="s">
        <v>338</v>
      </c>
      <c r="I433" s="8" t="s">
        <v>53</v>
      </c>
      <c r="J433" s="8" t="s">
        <v>53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117"/>
      <c r="V433" s="118"/>
      <c r="W433" s="119"/>
      <c r="X433" s="120"/>
    </row>
    <row r="434" spans="1:24" s="10" customFormat="1" ht="26" x14ac:dyDescent="0.2">
      <c r="A434" s="8">
        <v>30</v>
      </c>
      <c r="B434" s="8"/>
      <c r="C434" s="8"/>
      <c r="D434" s="8" t="s">
        <v>339</v>
      </c>
      <c r="E434" s="26" t="s">
        <v>337</v>
      </c>
      <c r="F434" s="26"/>
      <c r="G434" s="39" t="s">
        <v>855</v>
      </c>
      <c r="H434" s="39" t="s">
        <v>341</v>
      </c>
      <c r="I434" s="8" t="s">
        <v>53</v>
      </c>
      <c r="J434" s="8" t="s">
        <v>53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117"/>
      <c r="V434" s="118"/>
      <c r="W434" s="119"/>
      <c r="X434" s="120"/>
    </row>
    <row r="435" spans="1:24" s="10" customFormat="1" ht="26" x14ac:dyDescent="0.2">
      <c r="A435" s="8">
        <v>30</v>
      </c>
      <c r="B435" s="8"/>
      <c r="C435" s="8"/>
      <c r="D435" s="8" t="s">
        <v>342</v>
      </c>
      <c r="E435" s="26" t="s">
        <v>340</v>
      </c>
      <c r="F435" s="26"/>
      <c r="G435" s="39" t="s">
        <v>856</v>
      </c>
      <c r="H435" s="39" t="s">
        <v>343</v>
      </c>
      <c r="I435" s="8" t="s">
        <v>53</v>
      </c>
      <c r="J435" s="8" t="s">
        <v>53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117"/>
      <c r="V435" s="118"/>
      <c r="W435" s="119"/>
      <c r="X435" s="120"/>
    </row>
    <row r="436" spans="1:24" s="10" customFormat="1" ht="26" x14ac:dyDescent="0.2">
      <c r="A436" s="8">
        <v>30</v>
      </c>
      <c r="B436" s="8"/>
      <c r="C436" s="8"/>
      <c r="D436" s="8" t="s">
        <v>344</v>
      </c>
      <c r="E436" s="26" t="s">
        <v>334</v>
      </c>
      <c r="F436" s="26"/>
      <c r="G436" s="39" t="s">
        <v>857</v>
      </c>
      <c r="H436" s="39" t="s">
        <v>345</v>
      </c>
      <c r="I436" s="8" t="s">
        <v>53</v>
      </c>
      <c r="J436" s="8" t="s">
        <v>53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117"/>
      <c r="V436" s="118"/>
      <c r="W436" s="119"/>
      <c r="X436" s="120"/>
    </row>
    <row r="437" spans="1:24" s="10" customFormat="1" ht="26" x14ac:dyDescent="0.2">
      <c r="A437" s="8">
        <v>30</v>
      </c>
      <c r="B437" s="8"/>
      <c r="C437" s="8"/>
      <c r="D437" s="8" t="s">
        <v>346</v>
      </c>
      <c r="E437" s="26" t="s">
        <v>334</v>
      </c>
      <c r="F437" s="26"/>
      <c r="G437" s="39" t="s">
        <v>858</v>
      </c>
      <c r="H437" s="39" t="s">
        <v>347</v>
      </c>
      <c r="I437" s="8" t="s">
        <v>53</v>
      </c>
      <c r="J437" s="8" t="s">
        <v>53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117"/>
      <c r="V437" s="118"/>
      <c r="W437" s="119"/>
      <c r="X437" s="120"/>
    </row>
    <row r="438" spans="1:24" s="10" customFormat="1" ht="26" x14ac:dyDescent="0.2">
      <c r="A438" s="8">
        <v>30</v>
      </c>
      <c r="B438" s="8"/>
      <c r="C438" s="8"/>
      <c r="D438" s="8" t="s">
        <v>348</v>
      </c>
      <c r="E438" s="26" t="s">
        <v>334</v>
      </c>
      <c r="F438" s="26"/>
      <c r="G438" s="39" t="s">
        <v>859</v>
      </c>
      <c r="H438" s="39" t="s">
        <v>349</v>
      </c>
      <c r="I438" s="8" t="s">
        <v>53</v>
      </c>
      <c r="J438" s="8" t="s">
        <v>53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117"/>
      <c r="V438" s="118"/>
      <c r="W438" s="119"/>
      <c r="X438" s="120"/>
    </row>
    <row r="439" spans="1:24" s="10" customFormat="1" ht="26" x14ac:dyDescent="0.2">
      <c r="A439" s="8">
        <v>30</v>
      </c>
      <c r="B439" s="8"/>
      <c r="C439" s="8"/>
      <c r="D439" s="8" t="s">
        <v>350</v>
      </c>
      <c r="E439" s="26" t="s">
        <v>334</v>
      </c>
      <c r="F439" s="26"/>
      <c r="G439" s="39" t="s">
        <v>860</v>
      </c>
      <c r="H439" s="39" t="s">
        <v>351</v>
      </c>
      <c r="I439" s="8" t="s">
        <v>53</v>
      </c>
      <c r="J439" s="8" t="s">
        <v>53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117"/>
      <c r="V439" s="118"/>
      <c r="W439" s="119"/>
      <c r="X439" s="120"/>
    </row>
    <row r="440" spans="1:24" s="10" customFormat="1" ht="26" x14ac:dyDescent="0.2">
      <c r="A440" s="8">
        <v>30</v>
      </c>
      <c r="B440" s="8"/>
      <c r="C440" s="8"/>
      <c r="D440" s="8" t="s">
        <v>352</v>
      </c>
      <c r="E440" s="26" t="s">
        <v>337</v>
      </c>
      <c r="F440" s="26"/>
      <c r="G440" s="39" t="s">
        <v>861</v>
      </c>
      <c r="H440" s="39" t="s">
        <v>353</v>
      </c>
      <c r="I440" s="8" t="s">
        <v>53</v>
      </c>
      <c r="J440" s="8" t="s">
        <v>53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117"/>
      <c r="V440" s="118"/>
      <c r="W440" s="119"/>
      <c r="X440" s="120"/>
    </row>
    <row r="441" spans="1:24" s="10" customFormat="1" ht="26" x14ac:dyDescent="0.2">
      <c r="A441" s="8">
        <v>30</v>
      </c>
      <c r="B441" s="8"/>
      <c r="C441" s="8"/>
      <c r="D441" s="8" t="s">
        <v>354</v>
      </c>
      <c r="E441" s="26" t="s">
        <v>340</v>
      </c>
      <c r="F441" s="26"/>
      <c r="G441" s="39" t="s">
        <v>862</v>
      </c>
      <c r="H441" s="39" t="s">
        <v>355</v>
      </c>
      <c r="I441" s="8" t="s">
        <v>53</v>
      </c>
      <c r="J441" s="8" t="s">
        <v>53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117"/>
      <c r="V441" s="118"/>
      <c r="W441" s="119"/>
      <c r="X441" s="120"/>
    </row>
    <row r="442" spans="1:24" s="10" customFormat="1" ht="26" x14ac:dyDescent="0.2">
      <c r="A442" s="8">
        <v>30</v>
      </c>
      <c r="B442" s="8"/>
      <c r="C442" s="8"/>
      <c r="D442" s="8" t="s">
        <v>356</v>
      </c>
      <c r="E442" s="26" t="s">
        <v>340</v>
      </c>
      <c r="F442" s="26"/>
      <c r="G442" s="39" t="s">
        <v>863</v>
      </c>
      <c r="H442" s="39" t="s">
        <v>357</v>
      </c>
      <c r="I442" s="8" t="s">
        <v>53</v>
      </c>
      <c r="J442" s="8" t="s">
        <v>53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117"/>
      <c r="V442" s="118"/>
      <c r="W442" s="119"/>
      <c r="X442" s="120"/>
    </row>
    <row r="443" spans="1:24" s="10" customFormat="1" ht="26" x14ac:dyDescent="0.2">
      <c r="A443" s="8">
        <v>30</v>
      </c>
      <c r="B443" s="8"/>
      <c r="C443" s="8"/>
      <c r="D443" s="8" t="s">
        <v>358</v>
      </c>
      <c r="E443" s="26" t="s">
        <v>334</v>
      </c>
      <c r="F443" s="26"/>
      <c r="G443" s="39" t="s">
        <v>864</v>
      </c>
      <c r="H443" s="39" t="s">
        <v>359</v>
      </c>
      <c r="I443" s="8" t="s">
        <v>53</v>
      </c>
      <c r="J443" s="8" t="s">
        <v>53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117"/>
      <c r="V443" s="118"/>
      <c r="W443" s="119"/>
      <c r="X443" s="120"/>
    </row>
    <row r="444" spans="1:24" s="10" customFormat="1" ht="26" x14ac:dyDescent="0.2">
      <c r="A444" s="8">
        <v>30</v>
      </c>
      <c r="B444" s="8"/>
      <c r="C444" s="8"/>
      <c r="D444" s="8" t="s">
        <v>360</v>
      </c>
      <c r="E444" s="26" t="s">
        <v>340</v>
      </c>
      <c r="F444" s="26"/>
      <c r="G444" s="39" t="s">
        <v>865</v>
      </c>
      <c r="H444" s="39" t="s">
        <v>361</v>
      </c>
      <c r="I444" s="8" t="s">
        <v>53</v>
      </c>
      <c r="J444" s="8" t="s">
        <v>53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117"/>
      <c r="V444" s="118"/>
      <c r="W444" s="119"/>
      <c r="X444" s="120"/>
    </row>
    <row r="445" spans="1:24" s="10" customFormat="1" ht="26" x14ac:dyDescent="0.2">
      <c r="A445" s="8">
        <v>30</v>
      </c>
      <c r="B445" s="8"/>
      <c r="C445" s="8"/>
      <c r="D445" s="8" t="s">
        <v>362</v>
      </c>
      <c r="E445" s="26" t="s">
        <v>334</v>
      </c>
      <c r="F445" s="26"/>
      <c r="G445" s="39" t="s">
        <v>866</v>
      </c>
      <c r="H445" s="39" t="s">
        <v>363</v>
      </c>
      <c r="I445" s="8" t="s">
        <v>53</v>
      </c>
      <c r="J445" s="8" t="s">
        <v>53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117"/>
      <c r="V445" s="118"/>
      <c r="W445" s="119"/>
      <c r="X445" s="120"/>
    </row>
    <row r="446" spans="1:24" s="10" customFormat="1" ht="26" x14ac:dyDescent="0.2">
      <c r="A446" s="8">
        <v>30</v>
      </c>
      <c r="B446" s="8"/>
      <c r="C446" s="8"/>
      <c r="D446" s="8" t="s">
        <v>364</v>
      </c>
      <c r="E446" s="26" t="s">
        <v>340</v>
      </c>
      <c r="F446" s="26"/>
      <c r="G446" s="39" t="s">
        <v>867</v>
      </c>
      <c r="H446" s="39" t="s">
        <v>365</v>
      </c>
      <c r="I446" s="8" t="s">
        <v>53</v>
      </c>
      <c r="J446" s="8" t="s">
        <v>53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117"/>
      <c r="V446" s="118"/>
      <c r="W446" s="119"/>
      <c r="X446" s="120"/>
    </row>
    <row r="447" spans="1:24" s="10" customFormat="1" ht="26" x14ac:dyDescent="0.2">
      <c r="A447" s="8">
        <v>30</v>
      </c>
      <c r="B447" s="8"/>
      <c r="C447" s="8"/>
      <c r="D447" s="8" t="s">
        <v>366</v>
      </c>
      <c r="E447" s="26" t="s">
        <v>340</v>
      </c>
      <c r="F447" s="26"/>
      <c r="G447" s="39" t="s">
        <v>868</v>
      </c>
      <c r="H447" s="39" t="s">
        <v>367</v>
      </c>
      <c r="I447" s="8" t="s">
        <v>53</v>
      </c>
      <c r="J447" s="8" t="s">
        <v>53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117"/>
      <c r="V447" s="118"/>
      <c r="W447" s="119"/>
      <c r="X447" s="120"/>
    </row>
    <row r="448" spans="1:24" s="10" customFormat="1" ht="26" x14ac:dyDescent="0.2">
      <c r="A448" s="8">
        <v>30</v>
      </c>
      <c r="B448" s="8"/>
      <c r="C448" s="8"/>
      <c r="D448" s="8" t="s">
        <v>368</v>
      </c>
      <c r="E448" s="26" t="s">
        <v>337</v>
      </c>
      <c r="F448" s="26"/>
      <c r="G448" s="39" t="s">
        <v>869</v>
      </c>
      <c r="H448" s="39" t="s">
        <v>369</v>
      </c>
      <c r="I448" s="8" t="s">
        <v>53</v>
      </c>
      <c r="J448" s="8" t="s">
        <v>53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117"/>
      <c r="V448" s="118"/>
      <c r="W448" s="119"/>
      <c r="X448" s="120"/>
    </row>
    <row r="449" spans="1:24" s="10" customFormat="1" ht="26" x14ac:dyDescent="0.2">
      <c r="A449" s="8">
        <v>30</v>
      </c>
      <c r="B449" s="8"/>
      <c r="C449" s="8"/>
      <c r="D449" s="8" t="s">
        <v>370</v>
      </c>
      <c r="E449" s="26" t="s">
        <v>337</v>
      </c>
      <c r="F449" s="26"/>
      <c r="G449" s="39" t="s">
        <v>870</v>
      </c>
      <c r="H449" s="39" t="s">
        <v>371</v>
      </c>
      <c r="I449" s="8" t="s">
        <v>53</v>
      </c>
      <c r="J449" s="8" t="s">
        <v>53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117"/>
      <c r="V449" s="118"/>
      <c r="W449" s="119"/>
      <c r="X449" s="120"/>
    </row>
    <row r="450" spans="1:24" s="10" customFormat="1" ht="26" x14ac:dyDescent="0.2">
      <c r="A450" s="8">
        <v>30</v>
      </c>
      <c r="B450" s="8"/>
      <c r="C450" s="8"/>
      <c r="D450" s="8" t="s">
        <v>372</v>
      </c>
      <c r="E450" s="26" t="s">
        <v>340</v>
      </c>
      <c r="F450" s="26"/>
      <c r="G450" s="39" t="s">
        <v>871</v>
      </c>
      <c r="H450" s="39" t="s">
        <v>373</v>
      </c>
      <c r="I450" s="8" t="s">
        <v>53</v>
      </c>
      <c r="J450" s="8" t="s">
        <v>53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117"/>
      <c r="V450" s="118"/>
      <c r="W450" s="119"/>
      <c r="X450" s="120"/>
    </row>
    <row r="451" spans="1:24" s="10" customFormat="1" ht="26" x14ac:dyDescent="0.2">
      <c r="A451" s="8">
        <v>30</v>
      </c>
      <c r="B451" s="8"/>
      <c r="C451" s="8"/>
      <c r="D451" s="8" t="s">
        <v>374</v>
      </c>
      <c r="E451" s="26" t="s">
        <v>337</v>
      </c>
      <c r="F451" s="26"/>
      <c r="G451" s="39" t="s">
        <v>872</v>
      </c>
      <c r="H451" s="39" t="s">
        <v>375</v>
      </c>
      <c r="I451" s="8" t="s">
        <v>53</v>
      </c>
      <c r="J451" s="8" t="s">
        <v>53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117"/>
      <c r="V451" s="118"/>
      <c r="W451" s="119"/>
      <c r="X451" s="120"/>
    </row>
    <row r="452" spans="1:24" s="10" customFormat="1" x14ac:dyDescent="0.2">
      <c r="A452" s="22"/>
      <c r="B452" s="23"/>
      <c r="C452" s="23"/>
      <c r="D452" s="16" t="s">
        <v>16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18"/>
    </row>
    <row r="453" spans="1:24" s="10" customFormat="1" x14ac:dyDescent="0.2">
      <c r="A453" s="54"/>
      <c r="X453" s="40"/>
    </row>
    <row r="454" spans="1:24" s="10" customFormat="1" x14ac:dyDescent="0.2">
      <c r="A454" s="54"/>
      <c r="X454" s="40"/>
    </row>
    <row r="455" spans="1:24" s="10" customFormat="1" x14ac:dyDescent="0.2">
      <c r="A455" s="54"/>
      <c r="X455" s="40"/>
    </row>
    <row r="456" spans="1:24" s="10" customFormat="1" x14ac:dyDescent="0.2">
      <c r="A456" s="54"/>
      <c r="X456" s="40"/>
    </row>
    <row r="457" spans="1:24" s="10" customFormat="1" x14ac:dyDescent="0.2">
      <c r="A457" s="54"/>
      <c r="X457" s="40"/>
    </row>
    <row r="458" spans="1:24" s="10" customFormat="1" x14ac:dyDescent="0.2">
      <c r="A458" s="54"/>
      <c r="X458" s="40"/>
    </row>
    <row r="459" spans="1:24" s="10" customFormat="1" x14ac:dyDescent="0.2">
      <c r="A459" s="54"/>
      <c r="X459" s="40"/>
    </row>
    <row r="460" spans="1:24" s="10" customFormat="1" x14ac:dyDescent="0.2">
      <c r="A460" s="54"/>
      <c r="X460" s="40"/>
    </row>
    <row r="461" spans="1:24" s="10" customFormat="1" x14ac:dyDescent="0.2">
      <c r="A461" s="54"/>
      <c r="X461" s="40"/>
    </row>
    <row r="462" spans="1:24" s="10" customFormat="1" x14ac:dyDescent="0.2">
      <c r="A462" s="61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43"/>
    </row>
  </sheetData>
  <mergeCells count="844">
    <mergeCell ref="U13:V13"/>
    <mergeCell ref="W13:X13"/>
    <mergeCell ref="U14:V14"/>
    <mergeCell ref="W14:X14"/>
    <mergeCell ref="U17:V17"/>
    <mergeCell ref="W17:X17"/>
    <mergeCell ref="W8:X8"/>
    <mergeCell ref="U9:V9"/>
    <mergeCell ref="W9:X9"/>
    <mergeCell ref="W11:X11"/>
    <mergeCell ref="U12:V12"/>
    <mergeCell ref="W12:X12"/>
    <mergeCell ref="U21:V21"/>
    <mergeCell ref="W21:X21"/>
    <mergeCell ref="U22:V22"/>
    <mergeCell ref="W22:X22"/>
    <mergeCell ref="U23:V23"/>
    <mergeCell ref="W23:X23"/>
    <mergeCell ref="U18:V18"/>
    <mergeCell ref="W18:X18"/>
    <mergeCell ref="U19:V19"/>
    <mergeCell ref="W19:X19"/>
    <mergeCell ref="U20:V20"/>
    <mergeCell ref="W20:X20"/>
    <mergeCell ref="U27:V27"/>
    <mergeCell ref="W27:X27"/>
    <mergeCell ref="U28:V28"/>
    <mergeCell ref="W28:X28"/>
    <mergeCell ref="U29:V29"/>
    <mergeCell ref="W29:X29"/>
    <mergeCell ref="U24:V24"/>
    <mergeCell ref="W24:X24"/>
    <mergeCell ref="U25:V25"/>
    <mergeCell ref="W25:X25"/>
    <mergeCell ref="U26:V26"/>
    <mergeCell ref="W26:X26"/>
    <mergeCell ref="U33:V33"/>
    <mergeCell ref="W33:X33"/>
    <mergeCell ref="U34:V34"/>
    <mergeCell ref="W34:X34"/>
    <mergeCell ref="U35:V35"/>
    <mergeCell ref="W35:X35"/>
    <mergeCell ref="U30:V30"/>
    <mergeCell ref="W30:X30"/>
    <mergeCell ref="U31:V31"/>
    <mergeCell ref="W31:X31"/>
    <mergeCell ref="U32:V32"/>
    <mergeCell ref="W32:X32"/>
    <mergeCell ref="U39:V39"/>
    <mergeCell ref="W39:X39"/>
    <mergeCell ref="U40:V40"/>
    <mergeCell ref="W40:X40"/>
    <mergeCell ref="U41:V41"/>
    <mergeCell ref="W41:X41"/>
    <mergeCell ref="U36:V36"/>
    <mergeCell ref="W36:X36"/>
    <mergeCell ref="U37:V37"/>
    <mergeCell ref="W37:X37"/>
    <mergeCell ref="U38:V38"/>
    <mergeCell ref="W38:X38"/>
    <mergeCell ref="U49:V49"/>
    <mergeCell ref="W49:X49"/>
    <mergeCell ref="U52:V52"/>
    <mergeCell ref="W52:X52"/>
    <mergeCell ref="U53:V53"/>
    <mergeCell ref="W53:X53"/>
    <mergeCell ref="U42:V42"/>
    <mergeCell ref="W42:X42"/>
    <mergeCell ref="U43:V43"/>
    <mergeCell ref="W43:X43"/>
    <mergeCell ref="U46:V46"/>
    <mergeCell ref="W46:X46"/>
    <mergeCell ref="U60:V60"/>
    <mergeCell ref="W60:X60"/>
    <mergeCell ref="U61:V61"/>
    <mergeCell ref="W61:X61"/>
    <mergeCell ref="U62:V62"/>
    <mergeCell ref="W62:X62"/>
    <mergeCell ref="U54:V54"/>
    <mergeCell ref="W54:X54"/>
    <mergeCell ref="U55:V55"/>
    <mergeCell ref="W55:X55"/>
    <mergeCell ref="U59:V59"/>
    <mergeCell ref="W59:X59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72:V72"/>
    <mergeCell ref="W72:X72"/>
    <mergeCell ref="U73:V73"/>
    <mergeCell ref="W73:X73"/>
    <mergeCell ref="U74:V74"/>
    <mergeCell ref="W74:X74"/>
    <mergeCell ref="U69:V69"/>
    <mergeCell ref="W69:X69"/>
    <mergeCell ref="U70:V70"/>
    <mergeCell ref="W70:X70"/>
    <mergeCell ref="U71:V71"/>
    <mergeCell ref="W71:X71"/>
    <mergeCell ref="U78:V78"/>
    <mergeCell ref="W78:X78"/>
    <mergeCell ref="U79:V79"/>
    <mergeCell ref="W79:X79"/>
    <mergeCell ref="U80:V80"/>
    <mergeCell ref="W80:X80"/>
    <mergeCell ref="U75:V75"/>
    <mergeCell ref="W75:X75"/>
    <mergeCell ref="U76:V76"/>
    <mergeCell ref="W76:X76"/>
    <mergeCell ref="U77:V77"/>
    <mergeCell ref="W77:X77"/>
    <mergeCell ref="U84:V84"/>
    <mergeCell ref="W84:X84"/>
    <mergeCell ref="U85:V85"/>
    <mergeCell ref="W85:X85"/>
    <mergeCell ref="U86:V86"/>
    <mergeCell ref="W86:X86"/>
    <mergeCell ref="U81:V81"/>
    <mergeCell ref="W81:X81"/>
    <mergeCell ref="U82:V82"/>
    <mergeCell ref="W82:X82"/>
    <mergeCell ref="U83:V83"/>
    <mergeCell ref="W83:X83"/>
    <mergeCell ref="U90:V90"/>
    <mergeCell ref="W90:X90"/>
    <mergeCell ref="U91:V91"/>
    <mergeCell ref="W91:X91"/>
    <mergeCell ref="U92:V92"/>
    <mergeCell ref="W92:X92"/>
    <mergeCell ref="U87:V87"/>
    <mergeCell ref="W87:X87"/>
    <mergeCell ref="U88:V88"/>
    <mergeCell ref="W88:X88"/>
    <mergeCell ref="U89:V89"/>
    <mergeCell ref="W89:X89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102:V102"/>
    <mergeCell ref="W102:X102"/>
    <mergeCell ref="U103:V103"/>
    <mergeCell ref="W103:X103"/>
    <mergeCell ref="U104:V104"/>
    <mergeCell ref="W104:X104"/>
    <mergeCell ref="U99:V99"/>
    <mergeCell ref="W99:X99"/>
    <mergeCell ref="U100:V100"/>
    <mergeCell ref="W100:X100"/>
    <mergeCell ref="U101:V101"/>
    <mergeCell ref="W101:X101"/>
    <mergeCell ref="U108:V108"/>
    <mergeCell ref="W108:X108"/>
    <mergeCell ref="U109:V109"/>
    <mergeCell ref="W109:X109"/>
    <mergeCell ref="U110:V110"/>
    <mergeCell ref="W110:X110"/>
    <mergeCell ref="U105:V105"/>
    <mergeCell ref="W105:X105"/>
    <mergeCell ref="U106:V106"/>
    <mergeCell ref="W106:X106"/>
    <mergeCell ref="U107:V107"/>
    <mergeCell ref="W107:X107"/>
    <mergeCell ref="U114:V114"/>
    <mergeCell ref="W114:X114"/>
    <mergeCell ref="U115:V115"/>
    <mergeCell ref="W115:X115"/>
    <mergeCell ref="U116:V116"/>
    <mergeCell ref="W116:X116"/>
    <mergeCell ref="U111:V111"/>
    <mergeCell ref="W111:X111"/>
    <mergeCell ref="U112:V112"/>
    <mergeCell ref="W112:X112"/>
    <mergeCell ref="U113:V113"/>
    <mergeCell ref="W113:X113"/>
    <mergeCell ref="U122:V122"/>
    <mergeCell ref="W122:X122"/>
    <mergeCell ref="U123:V123"/>
    <mergeCell ref="W123:X123"/>
    <mergeCell ref="U124:V124"/>
    <mergeCell ref="W124:X124"/>
    <mergeCell ref="U117:V117"/>
    <mergeCell ref="W117:X117"/>
    <mergeCell ref="U118:V118"/>
    <mergeCell ref="W118:X118"/>
    <mergeCell ref="W120:X120"/>
    <mergeCell ref="U121:V121"/>
    <mergeCell ref="W121:X121"/>
    <mergeCell ref="U128:V128"/>
    <mergeCell ref="W128:X128"/>
    <mergeCell ref="U129:V129"/>
    <mergeCell ref="W129:X129"/>
    <mergeCell ref="U130:V130"/>
    <mergeCell ref="W130:X130"/>
    <mergeCell ref="U125:V125"/>
    <mergeCell ref="W125:X125"/>
    <mergeCell ref="U126:V126"/>
    <mergeCell ref="W126:X126"/>
    <mergeCell ref="U127:V127"/>
    <mergeCell ref="W127:X127"/>
    <mergeCell ref="U134:V134"/>
    <mergeCell ref="W134:X134"/>
    <mergeCell ref="U135:V135"/>
    <mergeCell ref="W135:X135"/>
    <mergeCell ref="U136:V136"/>
    <mergeCell ref="W136:X136"/>
    <mergeCell ref="U131:V131"/>
    <mergeCell ref="W131:X131"/>
    <mergeCell ref="U132:V132"/>
    <mergeCell ref="W132:X132"/>
    <mergeCell ref="U133:V133"/>
    <mergeCell ref="W133:X133"/>
    <mergeCell ref="U140:V140"/>
    <mergeCell ref="W140:X140"/>
    <mergeCell ref="U141:V141"/>
    <mergeCell ref="W141:X141"/>
    <mergeCell ref="U142:V142"/>
    <mergeCell ref="W142:X142"/>
    <mergeCell ref="U137:V137"/>
    <mergeCell ref="W137:X137"/>
    <mergeCell ref="U138:V138"/>
    <mergeCell ref="W138:X138"/>
    <mergeCell ref="U139:V139"/>
    <mergeCell ref="W139:X139"/>
    <mergeCell ref="U146:V146"/>
    <mergeCell ref="W146:X146"/>
    <mergeCell ref="U147:V147"/>
    <mergeCell ref="W147:X147"/>
    <mergeCell ref="U148:V148"/>
    <mergeCell ref="W148:X148"/>
    <mergeCell ref="U143:V143"/>
    <mergeCell ref="W143:X143"/>
    <mergeCell ref="U144:V144"/>
    <mergeCell ref="W144:X144"/>
    <mergeCell ref="U145:V145"/>
    <mergeCell ref="W145:X145"/>
    <mergeCell ref="U152:V152"/>
    <mergeCell ref="W152:X152"/>
    <mergeCell ref="U153:V153"/>
    <mergeCell ref="W153:X153"/>
    <mergeCell ref="U154:V154"/>
    <mergeCell ref="W154:X154"/>
    <mergeCell ref="U149:V149"/>
    <mergeCell ref="W149:X149"/>
    <mergeCell ref="U150:V150"/>
    <mergeCell ref="W150:X150"/>
    <mergeCell ref="U151:V151"/>
    <mergeCell ref="W151:X151"/>
    <mergeCell ref="U158:V158"/>
    <mergeCell ref="W158:X158"/>
    <mergeCell ref="U159:V159"/>
    <mergeCell ref="W159:X159"/>
    <mergeCell ref="U160:V160"/>
    <mergeCell ref="W160:X160"/>
    <mergeCell ref="U155:V155"/>
    <mergeCell ref="W155:X155"/>
    <mergeCell ref="U156:V156"/>
    <mergeCell ref="W156:X156"/>
    <mergeCell ref="U157:V157"/>
    <mergeCell ref="W157:X157"/>
    <mergeCell ref="U164:V164"/>
    <mergeCell ref="W164:X164"/>
    <mergeCell ref="U165:V165"/>
    <mergeCell ref="W165:X165"/>
    <mergeCell ref="U166:V166"/>
    <mergeCell ref="W166:X166"/>
    <mergeCell ref="U161:V161"/>
    <mergeCell ref="W161:X161"/>
    <mergeCell ref="U162:V162"/>
    <mergeCell ref="W162:X162"/>
    <mergeCell ref="U163:V163"/>
    <mergeCell ref="W163:X163"/>
    <mergeCell ref="U170:V170"/>
    <mergeCell ref="W170:X170"/>
    <mergeCell ref="U171:V171"/>
    <mergeCell ref="W171:X171"/>
    <mergeCell ref="U172:V172"/>
    <mergeCell ref="W172:X172"/>
    <mergeCell ref="U167:V167"/>
    <mergeCell ref="W167:X167"/>
    <mergeCell ref="U168:V168"/>
    <mergeCell ref="W168:X168"/>
    <mergeCell ref="U169:V169"/>
    <mergeCell ref="W169:X169"/>
    <mergeCell ref="U182:V182"/>
    <mergeCell ref="W182:X182"/>
    <mergeCell ref="U183:V183"/>
    <mergeCell ref="W183:X183"/>
    <mergeCell ref="U184:V184"/>
    <mergeCell ref="W184:X184"/>
    <mergeCell ref="U173:V173"/>
    <mergeCell ref="W173:X173"/>
    <mergeCell ref="U180:V180"/>
    <mergeCell ref="W180:X180"/>
    <mergeCell ref="U181:V181"/>
    <mergeCell ref="W181:X181"/>
    <mergeCell ref="U188:V188"/>
    <mergeCell ref="W188:X188"/>
    <mergeCell ref="U189:V189"/>
    <mergeCell ref="W189:X189"/>
    <mergeCell ref="U190:V190"/>
    <mergeCell ref="W190:X190"/>
    <mergeCell ref="U185:V185"/>
    <mergeCell ref="W185:X185"/>
    <mergeCell ref="U186:V186"/>
    <mergeCell ref="W186:X186"/>
    <mergeCell ref="U187:V187"/>
    <mergeCell ref="W187:X187"/>
    <mergeCell ref="U194:V194"/>
    <mergeCell ref="W194:X194"/>
    <mergeCell ref="U195:V195"/>
    <mergeCell ref="W195:X195"/>
    <mergeCell ref="U196:V196"/>
    <mergeCell ref="W196:X196"/>
    <mergeCell ref="U191:V191"/>
    <mergeCell ref="W191:X191"/>
    <mergeCell ref="U192:V192"/>
    <mergeCell ref="W192:X192"/>
    <mergeCell ref="U193:V193"/>
    <mergeCell ref="W193:X193"/>
    <mergeCell ref="U200:V200"/>
    <mergeCell ref="W200:X200"/>
    <mergeCell ref="U201:V201"/>
    <mergeCell ref="W201:X201"/>
    <mergeCell ref="U202:V202"/>
    <mergeCell ref="W202:X202"/>
    <mergeCell ref="U197:V197"/>
    <mergeCell ref="W197:X197"/>
    <mergeCell ref="U198:V198"/>
    <mergeCell ref="W198:X198"/>
    <mergeCell ref="U199:V199"/>
    <mergeCell ref="W199:X199"/>
    <mergeCell ref="U206:V206"/>
    <mergeCell ref="W206:X206"/>
    <mergeCell ref="U207:V207"/>
    <mergeCell ref="W207:X207"/>
    <mergeCell ref="U208:V208"/>
    <mergeCell ref="W208:X208"/>
    <mergeCell ref="U203:V203"/>
    <mergeCell ref="W203:X203"/>
    <mergeCell ref="U204:V204"/>
    <mergeCell ref="W204:X204"/>
    <mergeCell ref="U205:V205"/>
    <mergeCell ref="W205:X205"/>
    <mergeCell ref="U212:V212"/>
    <mergeCell ref="W212:X212"/>
    <mergeCell ref="U213:V213"/>
    <mergeCell ref="W213:X213"/>
    <mergeCell ref="U214:V214"/>
    <mergeCell ref="W214:X214"/>
    <mergeCell ref="U209:V209"/>
    <mergeCell ref="W209:X209"/>
    <mergeCell ref="U210:V210"/>
    <mergeCell ref="W210:X210"/>
    <mergeCell ref="U211:V211"/>
    <mergeCell ref="W211:X211"/>
    <mergeCell ref="U218:V218"/>
    <mergeCell ref="W218:X218"/>
    <mergeCell ref="U219:V219"/>
    <mergeCell ref="W219:X219"/>
    <mergeCell ref="U220:V220"/>
    <mergeCell ref="W220:X220"/>
    <mergeCell ref="U215:V215"/>
    <mergeCell ref="W215:X215"/>
    <mergeCell ref="U216:V216"/>
    <mergeCell ref="W216:X216"/>
    <mergeCell ref="U217:V217"/>
    <mergeCell ref="W217:X217"/>
    <mergeCell ref="U224:V224"/>
    <mergeCell ref="W224:X224"/>
    <mergeCell ref="U225:V225"/>
    <mergeCell ref="W225:X225"/>
    <mergeCell ref="U226:V226"/>
    <mergeCell ref="W226:X226"/>
    <mergeCell ref="U221:V221"/>
    <mergeCell ref="W221:X221"/>
    <mergeCell ref="U222:V222"/>
    <mergeCell ref="W222:X222"/>
    <mergeCell ref="U223:V223"/>
    <mergeCell ref="W223:X223"/>
    <mergeCell ref="U230:V230"/>
    <mergeCell ref="W230:X230"/>
    <mergeCell ref="U231:V231"/>
    <mergeCell ref="W231:X231"/>
    <mergeCell ref="U232:V232"/>
    <mergeCell ref="W232:X232"/>
    <mergeCell ref="U227:V227"/>
    <mergeCell ref="W227:X227"/>
    <mergeCell ref="U228:V228"/>
    <mergeCell ref="W228:X228"/>
    <mergeCell ref="U229:V229"/>
    <mergeCell ref="W229:X229"/>
    <mergeCell ref="U236:V236"/>
    <mergeCell ref="W236:X236"/>
    <mergeCell ref="U237:V237"/>
    <mergeCell ref="W237:X237"/>
    <mergeCell ref="U238:V238"/>
    <mergeCell ref="W238:X238"/>
    <mergeCell ref="U233:V233"/>
    <mergeCell ref="W233:X233"/>
    <mergeCell ref="U234:V234"/>
    <mergeCell ref="W234:X234"/>
    <mergeCell ref="U235:V235"/>
    <mergeCell ref="W235:X235"/>
    <mergeCell ref="U242:V242"/>
    <mergeCell ref="W242:X242"/>
    <mergeCell ref="U243:V243"/>
    <mergeCell ref="W243:X243"/>
    <mergeCell ref="U244:V244"/>
    <mergeCell ref="W244:X244"/>
    <mergeCell ref="U239:V239"/>
    <mergeCell ref="W239:X239"/>
    <mergeCell ref="U240:V240"/>
    <mergeCell ref="W240:X240"/>
    <mergeCell ref="U241:V241"/>
    <mergeCell ref="W241:X241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54:V254"/>
    <mergeCell ref="W254:X254"/>
    <mergeCell ref="U255:V255"/>
    <mergeCell ref="W255:X255"/>
    <mergeCell ref="U256:V256"/>
    <mergeCell ref="W256:X256"/>
    <mergeCell ref="U251:V251"/>
    <mergeCell ref="W251:X251"/>
    <mergeCell ref="U252:V252"/>
    <mergeCell ref="W252:X252"/>
    <mergeCell ref="U253:V253"/>
    <mergeCell ref="W253:X253"/>
    <mergeCell ref="U260:V260"/>
    <mergeCell ref="W260:X260"/>
    <mergeCell ref="U261:V261"/>
    <mergeCell ref="W261:X261"/>
    <mergeCell ref="U262:V262"/>
    <mergeCell ref="W262:X262"/>
    <mergeCell ref="U257:V257"/>
    <mergeCell ref="W257:X257"/>
    <mergeCell ref="U258:V258"/>
    <mergeCell ref="W258:X258"/>
    <mergeCell ref="U259:V259"/>
    <mergeCell ref="W259:X259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72:V272"/>
    <mergeCell ref="W272:X272"/>
    <mergeCell ref="U273:V273"/>
    <mergeCell ref="W273:X273"/>
    <mergeCell ref="U274:V274"/>
    <mergeCell ref="W274:X274"/>
    <mergeCell ref="U269:V269"/>
    <mergeCell ref="W269:X269"/>
    <mergeCell ref="U270:V270"/>
    <mergeCell ref="W270:X270"/>
    <mergeCell ref="U271:V271"/>
    <mergeCell ref="W271:X271"/>
    <mergeCell ref="U278:V278"/>
    <mergeCell ref="W278:X278"/>
    <mergeCell ref="U279:V279"/>
    <mergeCell ref="W279:X279"/>
    <mergeCell ref="U280:V280"/>
    <mergeCell ref="W280:X280"/>
    <mergeCell ref="U275:V275"/>
    <mergeCell ref="W275:X275"/>
    <mergeCell ref="U276:V276"/>
    <mergeCell ref="W276:X276"/>
    <mergeCell ref="U277:V277"/>
    <mergeCell ref="W277:X277"/>
    <mergeCell ref="U284:V284"/>
    <mergeCell ref="W284:X284"/>
    <mergeCell ref="U285:V285"/>
    <mergeCell ref="W285:X285"/>
    <mergeCell ref="U286:V286"/>
    <mergeCell ref="W286:X286"/>
    <mergeCell ref="U281:V281"/>
    <mergeCell ref="W281:X281"/>
    <mergeCell ref="U282:V282"/>
    <mergeCell ref="W282:X282"/>
    <mergeCell ref="U283:V283"/>
    <mergeCell ref="W283:X283"/>
    <mergeCell ref="U290:V290"/>
    <mergeCell ref="W290:X290"/>
    <mergeCell ref="U291:V291"/>
    <mergeCell ref="W291:X291"/>
    <mergeCell ref="U292:V292"/>
    <mergeCell ref="W292:X292"/>
    <mergeCell ref="U287:V287"/>
    <mergeCell ref="W287:X287"/>
    <mergeCell ref="U288:V288"/>
    <mergeCell ref="W288:X288"/>
    <mergeCell ref="U289:V289"/>
    <mergeCell ref="W289:X289"/>
    <mergeCell ref="U296:V296"/>
    <mergeCell ref="W296:X296"/>
    <mergeCell ref="U297:V297"/>
    <mergeCell ref="W297:X297"/>
    <mergeCell ref="U298:V298"/>
    <mergeCell ref="W298:X298"/>
    <mergeCell ref="U293:V293"/>
    <mergeCell ref="W293:X293"/>
    <mergeCell ref="U294:V294"/>
    <mergeCell ref="W294:X294"/>
    <mergeCell ref="U295:V295"/>
    <mergeCell ref="W295:X295"/>
    <mergeCell ref="U302:V302"/>
    <mergeCell ref="W302:X302"/>
    <mergeCell ref="U303:V303"/>
    <mergeCell ref="W303:X303"/>
    <mergeCell ref="U304:V304"/>
    <mergeCell ref="W304:X304"/>
    <mergeCell ref="U299:V299"/>
    <mergeCell ref="W299:X299"/>
    <mergeCell ref="U300:V300"/>
    <mergeCell ref="W300:X300"/>
    <mergeCell ref="U301:V301"/>
    <mergeCell ref="W301:X301"/>
    <mergeCell ref="U308:V308"/>
    <mergeCell ref="W308:X308"/>
    <mergeCell ref="U309:V309"/>
    <mergeCell ref="W309:X309"/>
    <mergeCell ref="U310:V310"/>
    <mergeCell ref="W310:X310"/>
    <mergeCell ref="U305:V305"/>
    <mergeCell ref="W305:X305"/>
    <mergeCell ref="U306:V306"/>
    <mergeCell ref="W306:X306"/>
    <mergeCell ref="U307:V307"/>
    <mergeCell ref="W307:X307"/>
    <mergeCell ref="U314:V314"/>
    <mergeCell ref="W314:X314"/>
    <mergeCell ref="U315:V315"/>
    <mergeCell ref="W315:X315"/>
    <mergeCell ref="U316:V316"/>
    <mergeCell ref="W316:X316"/>
    <mergeCell ref="U311:V311"/>
    <mergeCell ref="W311:X311"/>
    <mergeCell ref="U312:V312"/>
    <mergeCell ref="W312:X312"/>
    <mergeCell ref="U313:V313"/>
    <mergeCell ref="W313:X313"/>
    <mergeCell ref="U320:V320"/>
    <mergeCell ref="W320:X320"/>
    <mergeCell ref="U321:V321"/>
    <mergeCell ref="W321:X321"/>
    <mergeCell ref="U322:V322"/>
    <mergeCell ref="W322:X322"/>
    <mergeCell ref="U317:V317"/>
    <mergeCell ref="W317:X317"/>
    <mergeCell ref="U318:V318"/>
    <mergeCell ref="W318:X318"/>
    <mergeCell ref="U319:V319"/>
    <mergeCell ref="W319:X319"/>
    <mergeCell ref="U326:V326"/>
    <mergeCell ref="W326:X326"/>
    <mergeCell ref="U327:V327"/>
    <mergeCell ref="W327:X327"/>
    <mergeCell ref="U328:V328"/>
    <mergeCell ref="W328:X328"/>
    <mergeCell ref="U323:V323"/>
    <mergeCell ref="W323:X323"/>
    <mergeCell ref="U324:V324"/>
    <mergeCell ref="W324:X324"/>
    <mergeCell ref="U325:V325"/>
    <mergeCell ref="W325:X325"/>
    <mergeCell ref="U332:V332"/>
    <mergeCell ref="W332:X332"/>
    <mergeCell ref="U333:V333"/>
    <mergeCell ref="W333:X333"/>
    <mergeCell ref="U334:V334"/>
    <mergeCell ref="W334:X334"/>
    <mergeCell ref="U329:V329"/>
    <mergeCell ref="W329:X329"/>
    <mergeCell ref="U330:V330"/>
    <mergeCell ref="W330:X330"/>
    <mergeCell ref="U331:V331"/>
    <mergeCell ref="W331:X331"/>
    <mergeCell ref="U338:V338"/>
    <mergeCell ref="W338:X338"/>
    <mergeCell ref="U339:V339"/>
    <mergeCell ref="W339:X339"/>
    <mergeCell ref="U340:V340"/>
    <mergeCell ref="W340:X340"/>
    <mergeCell ref="U335:V335"/>
    <mergeCell ref="W335:X335"/>
    <mergeCell ref="U336:V336"/>
    <mergeCell ref="W336:X336"/>
    <mergeCell ref="U337:V337"/>
    <mergeCell ref="W337:X337"/>
    <mergeCell ref="U344:V344"/>
    <mergeCell ref="W344:X344"/>
    <mergeCell ref="U345:V345"/>
    <mergeCell ref="W345:X345"/>
    <mergeCell ref="U346:V346"/>
    <mergeCell ref="W346:X346"/>
    <mergeCell ref="U341:V341"/>
    <mergeCell ref="W341:X341"/>
    <mergeCell ref="U342:V342"/>
    <mergeCell ref="W342:X342"/>
    <mergeCell ref="U343:V343"/>
    <mergeCell ref="W343:X343"/>
    <mergeCell ref="U350:V350"/>
    <mergeCell ref="W350:X350"/>
    <mergeCell ref="U351:V351"/>
    <mergeCell ref="W351:X351"/>
    <mergeCell ref="U352:V352"/>
    <mergeCell ref="W352:X352"/>
    <mergeCell ref="U347:V347"/>
    <mergeCell ref="W347:X347"/>
    <mergeCell ref="U348:V348"/>
    <mergeCell ref="W348:X348"/>
    <mergeCell ref="U349:V349"/>
    <mergeCell ref="W349:X349"/>
    <mergeCell ref="U356:V356"/>
    <mergeCell ref="W356:X356"/>
    <mergeCell ref="U357:V357"/>
    <mergeCell ref="W357:X357"/>
    <mergeCell ref="U358:V358"/>
    <mergeCell ref="W358:X358"/>
    <mergeCell ref="U353:V353"/>
    <mergeCell ref="W353:X353"/>
    <mergeCell ref="U354:V354"/>
    <mergeCell ref="W354:X354"/>
    <mergeCell ref="U355:V355"/>
    <mergeCell ref="W355:X355"/>
    <mergeCell ref="U362:V362"/>
    <mergeCell ref="W362:X362"/>
    <mergeCell ref="U363:V363"/>
    <mergeCell ref="W363:X363"/>
    <mergeCell ref="U364:V364"/>
    <mergeCell ref="W364:X364"/>
    <mergeCell ref="U359:V359"/>
    <mergeCell ref="W359:X359"/>
    <mergeCell ref="U360:V360"/>
    <mergeCell ref="W360:X360"/>
    <mergeCell ref="U361:V361"/>
    <mergeCell ref="W361:X361"/>
    <mergeCell ref="U368:V368"/>
    <mergeCell ref="W368:X368"/>
    <mergeCell ref="U369:V369"/>
    <mergeCell ref="W369:X369"/>
    <mergeCell ref="U370:V370"/>
    <mergeCell ref="W370:X370"/>
    <mergeCell ref="U365:V365"/>
    <mergeCell ref="W365:X365"/>
    <mergeCell ref="U366:V366"/>
    <mergeCell ref="W366:X366"/>
    <mergeCell ref="U367:V367"/>
    <mergeCell ref="W367:X367"/>
    <mergeCell ref="U374:V374"/>
    <mergeCell ref="W374:X374"/>
    <mergeCell ref="U375:V375"/>
    <mergeCell ref="W375:X375"/>
    <mergeCell ref="U376:V376"/>
    <mergeCell ref="W376:X376"/>
    <mergeCell ref="U371:V371"/>
    <mergeCell ref="W371:X371"/>
    <mergeCell ref="U372:V372"/>
    <mergeCell ref="W372:X372"/>
    <mergeCell ref="U373:V373"/>
    <mergeCell ref="W373:X373"/>
    <mergeCell ref="U380:V380"/>
    <mergeCell ref="W380:X380"/>
    <mergeCell ref="U381:V381"/>
    <mergeCell ref="W381:X381"/>
    <mergeCell ref="U382:V382"/>
    <mergeCell ref="W382:X382"/>
    <mergeCell ref="U377:V377"/>
    <mergeCell ref="W377:X377"/>
    <mergeCell ref="U378:V378"/>
    <mergeCell ref="W378:X378"/>
    <mergeCell ref="U379:V379"/>
    <mergeCell ref="W379:X379"/>
    <mergeCell ref="U386:V386"/>
    <mergeCell ref="W386:X386"/>
    <mergeCell ref="U387:V387"/>
    <mergeCell ref="W387:X387"/>
    <mergeCell ref="U388:V388"/>
    <mergeCell ref="W388:X388"/>
    <mergeCell ref="U383:V383"/>
    <mergeCell ref="W383:X383"/>
    <mergeCell ref="U384:V384"/>
    <mergeCell ref="W384:X384"/>
    <mergeCell ref="U385:V385"/>
    <mergeCell ref="W385:X385"/>
    <mergeCell ref="U392:V392"/>
    <mergeCell ref="W392:X392"/>
    <mergeCell ref="U393:V393"/>
    <mergeCell ref="W393:X393"/>
    <mergeCell ref="U394:V394"/>
    <mergeCell ref="W394:X394"/>
    <mergeCell ref="U389:V389"/>
    <mergeCell ref="W389:X389"/>
    <mergeCell ref="U390:V390"/>
    <mergeCell ref="W390:X390"/>
    <mergeCell ref="U391:V391"/>
    <mergeCell ref="W391:X391"/>
    <mergeCell ref="U398:V398"/>
    <mergeCell ref="W398:X398"/>
    <mergeCell ref="U399:V399"/>
    <mergeCell ref="W399:X399"/>
    <mergeCell ref="U400:V400"/>
    <mergeCell ref="W400:X400"/>
    <mergeCell ref="U395:V395"/>
    <mergeCell ref="W395:X395"/>
    <mergeCell ref="U396:V396"/>
    <mergeCell ref="W396:X396"/>
    <mergeCell ref="U397:V397"/>
    <mergeCell ref="W397:X397"/>
    <mergeCell ref="U404:V404"/>
    <mergeCell ref="W404:X404"/>
    <mergeCell ref="U405:V405"/>
    <mergeCell ref="W405:X405"/>
    <mergeCell ref="U406:V406"/>
    <mergeCell ref="W406:X406"/>
    <mergeCell ref="U401:V401"/>
    <mergeCell ref="W401:X401"/>
    <mergeCell ref="U402:V402"/>
    <mergeCell ref="W402:X402"/>
    <mergeCell ref="U403:V403"/>
    <mergeCell ref="W403:X403"/>
    <mergeCell ref="U412:V412"/>
    <mergeCell ref="W412:X412"/>
    <mergeCell ref="U413:V413"/>
    <mergeCell ref="W413:X413"/>
    <mergeCell ref="U414:V414"/>
    <mergeCell ref="W414:X414"/>
    <mergeCell ref="W408:X408"/>
    <mergeCell ref="U409:V409"/>
    <mergeCell ref="W409:X409"/>
    <mergeCell ref="U410:V410"/>
    <mergeCell ref="W410:X410"/>
    <mergeCell ref="U411:V411"/>
    <mergeCell ref="W411:X411"/>
    <mergeCell ref="U418:V418"/>
    <mergeCell ref="W418:X418"/>
    <mergeCell ref="U419:V419"/>
    <mergeCell ref="W419:X419"/>
    <mergeCell ref="U420:V420"/>
    <mergeCell ref="W420:X420"/>
    <mergeCell ref="U415:V415"/>
    <mergeCell ref="W415:X415"/>
    <mergeCell ref="U416:V416"/>
    <mergeCell ref="W416:X416"/>
    <mergeCell ref="U417:V417"/>
    <mergeCell ref="W417:X417"/>
    <mergeCell ref="U424:V424"/>
    <mergeCell ref="W424:X424"/>
    <mergeCell ref="U425:V425"/>
    <mergeCell ref="W425:X425"/>
    <mergeCell ref="U426:V426"/>
    <mergeCell ref="W426:X426"/>
    <mergeCell ref="U421:V421"/>
    <mergeCell ref="W421:X421"/>
    <mergeCell ref="U422:V422"/>
    <mergeCell ref="W422:X422"/>
    <mergeCell ref="U423:V423"/>
    <mergeCell ref="W423:X423"/>
    <mergeCell ref="U430:V430"/>
    <mergeCell ref="W430:X430"/>
    <mergeCell ref="U431:V431"/>
    <mergeCell ref="W431:X431"/>
    <mergeCell ref="U432:V432"/>
    <mergeCell ref="W432:X432"/>
    <mergeCell ref="U427:V427"/>
    <mergeCell ref="W427:X427"/>
    <mergeCell ref="U428:V428"/>
    <mergeCell ref="W428:X428"/>
    <mergeCell ref="U429:V429"/>
    <mergeCell ref="W429:X429"/>
    <mergeCell ref="U436:V436"/>
    <mergeCell ref="W436:X436"/>
    <mergeCell ref="U437:V437"/>
    <mergeCell ref="W437:X437"/>
    <mergeCell ref="U438:V438"/>
    <mergeCell ref="W438:X438"/>
    <mergeCell ref="U433:V433"/>
    <mergeCell ref="W433:X433"/>
    <mergeCell ref="U434:V434"/>
    <mergeCell ref="W434:X434"/>
    <mergeCell ref="U435:V435"/>
    <mergeCell ref="W435:X435"/>
    <mergeCell ref="U442:V442"/>
    <mergeCell ref="W442:X442"/>
    <mergeCell ref="U443:V443"/>
    <mergeCell ref="W443:X443"/>
    <mergeCell ref="U444:V444"/>
    <mergeCell ref="W444:X444"/>
    <mergeCell ref="U439:V439"/>
    <mergeCell ref="W439:X439"/>
    <mergeCell ref="U440:V440"/>
    <mergeCell ref="W440:X440"/>
    <mergeCell ref="U441:V441"/>
    <mergeCell ref="W441:X441"/>
    <mergeCell ref="U451:V451"/>
    <mergeCell ref="W451:X451"/>
    <mergeCell ref="U448:V448"/>
    <mergeCell ref="W448:X448"/>
    <mergeCell ref="U449:V449"/>
    <mergeCell ref="W449:X449"/>
    <mergeCell ref="U450:V450"/>
    <mergeCell ref="W450:X450"/>
    <mergeCell ref="U445:V445"/>
    <mergeCell ref="W445:X445"/>
    <mergeCell ref="U446:V446"/>
    <mergeCell ref="W446:X446"/>
    <mergeCell ref="U447:V447"/>
    <mergeCell ref="W447:X44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709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710</v>
      </c>
      <c r="B3" s="100"/>
      <c r="C3" s="100"/>
      <c r="D3" s="100"/>
      <c r="E3" s="100"/>
      <c r="F3" s="100"/>
      <c r="G3" s="101"/>
      <c r="H3" s="102" t="s">
        <v>711</v>
      </c>
      <c r="I3" s="100"/>
      <c r="J3" s="100"/>
      <c r="K3" s="100"/>
      <c r="L3" s="100"/>
      <c r="M3" s="100"/>
      <c r="N3" s="101"/>
      <c r="O3" s="102" t="s">
        <v>712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713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714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891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892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2026-03-27T05:51:41Z</dcterms:modified>
  <cp:category/>
</cp:coreProperties>
</file>