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081EB7A1-7137-473C-9DB0-C173C89A276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<sst xmlns="http://schemas.openxmlformats.org/spreadsheetml/2006/main" count="475" uniqueCount="228">
  <si>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</si>
  <si>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</si>
  <si>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</si>
  <si>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</si>
  <si>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MGBFL0410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</si>
  <si>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</si>
  <si>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</si>
  <si>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</si>
  <si>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</si>
  <si>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</si>
  <si>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MGBFL_RptCmp</t>
    <phoneticPr fontId="2"/>
  </si>
  <si>
    <t>SuperClassPj.ID :</t>
    <phoneticPr fontId="3"/>
  </si>
  <si>
    <t>LogicName :</t>
    <phoneticPr fontId="3"/>
  </si>
  <si>
    <t>原価レポート比較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</si>
  <si>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</si>
  <si>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</si>
  <si>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</si>
  <si>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</si>
  <si>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</si>
  <si>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</si>
  <si>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</si>
  <si>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</si>
  <si>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</si>
  <si>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</si>
  <si>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</si>
  <si>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</si>
  <si>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</si>
  <si>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</si>
  <si>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</si>
  <si>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</si>
  <si>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</si>
  <si>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</si>
  <si>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原価レポートを比較する</t>
    <rPh sb="0" eb="2">
      <t>ゲンカ</t>
    </rPh>
    <rPh sb="7" eb="9">
      <t>ヒカク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</si>
  <si>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</si>
  <si>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</si>
  <si>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</si>
  <si>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</si>
  <si>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</si>
  <si>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</si>
  <si>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</si>
  <si>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</si>
  <si>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</si>
  <si>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</si>
  <si>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</si>
  <si>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</si>
  <si>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cmp_ptn_cd</t>
  </si>
  <si>
    <t>#MA.CMP_PTN_CD</t>
  </si>
  <si>
    <t>比較パタンＣＤ</t>
    <phoneticPr fontId="3"/>
  </si>
  <si>
    <t>E</t>
    <phoneticPr fontId="3"/>
  </si>
  <si>
    <t>-</t>
    <phoneticPr fontId="3"/>
  </si>
  <si>
    <t>rpt_key_cd</t>
    <phoneticPr fontId="3"/>
  </si>
  <si>
    <t>#MA.RPT_KEY_CD</t>
    <phoneticPr fontId="3"/>
  </si>
  <si>
    <t>レポートキーＣＤ</t>
    <phoneticPr fontId="3"/>
  </si>
  <si>
    <t>rpt_key_typ</t>
  </si>
  <si>
    <t>#MA.RPT_KEY_TYP</t>
    <phoneticPr fontId="3"/>
  </si>
  <si>
    <t>レポートキー区分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</si>
  <si>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</si>
  <si>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</si>
  <si>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</si>
  <si>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</si>
  <si>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  <phoneticPr fontId="3"/>
  </si>
  <si>
    <t>管理部門名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</si>
  <si>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</si>
  <si>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</si>
  <si>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</si>
  <si>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</si>
  <si>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</si>
  <si>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</si>
  <si>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</si>
  <si>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</si>
  <si>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</si>
  <si>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</si>
  <si>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</si>
  <si>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</si>
  <si>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  <phoneticPr fontId="3"/>
  </si>
  <si>
    <t>#MA.ITM_NM</t>
    <phoneticPr fontId="3"/>
  </si>
  <si>
    <t>品名</t>
    <phoneticPr fontId="3"/>
  </si>
  <si>
    <t>itm_jnl_cd</t>
  </si>
  <si>
    <t>#MA.ITM_JNL_CD</t>
  </si>
  <si>
    <t>品目仕訳ＣＤ</t>
    <phoneticPr fontId="3"/>
  </si>
  <si>
    <t>itm_jnl_nm</t>
    <phoneticPr fontId="3"/>
  </si>
  <si>
    <t>#MA.ITM_JNL_NM</t>
    <phoneticPr fontId="3"/>
  </si>
  <si>
    <t>品目仕訳名</t>
    <phoneticPr fontId="3"/>
  </si>
  <si>
    <t>itm_grp_cd</t>
    <phoneticPr fontId="3"/>
  </si>
  <si>
    <t>#MA.ITM_GRP_CD</t>
  </si>
  <si>
    <t>品目分類ＣＤ</t>
    <phoneticPr fontId="3"/>
  </si>
  <si>
    <t>itm_grp_nm</t>
    <phoneticPr fontId="3"/>
  </si>
  <si>
    <t>#MA.ITM_GRP_NM</t>
    <phoneticPr fontId="3"/>
  </si>
  <si>
    <t>品目分類名</t>
    <phoneticPr fontId="3"/>
  </si>
  <si>
    <t>itm_grp_typ</t>
    <phoneticPr fontId="3"/>
  </si>
  <si>
    <t>#MA.ITM_GRP_TYP</t>
  </si>
  <si>
    <t>品目分類区分</t>
    <phoneticPr fontId="3"/>
  </si>
  <si>
    <t>wg_cd</t>
  </si>
  <si>
    <t>#MA.WG_CD</t>
  </si>
  <si>
    <t>ワーキンググループＣＤ</t>
    <phoneticPr fontId="3"/>
  </si>
  <si>
    <t>Srch01_Dtl</t>
    <phoneticPr fontId="3"/>
  </si>
  <si>
    <t>L</t>
    <phoneticPr fontId="3"/>
  </si>
  <si>
    <t>dummy_term</t>
  </si>
  <si>
    <t>#MA.YM</t>
  </si>
  <si>
    <t>原価計算設定情報（結合用ダミー）</t>
    <phoneticPr fontId="3"/>
  </si>
  <si>
    <t>rpt_row_cd</t>
  </si>
  <si>
    <t>#MA.RPT_ROW_CD</t>
  </si>
  <si>
    <t>レポート行ＣＤ</t>
    <phoneticPr fontId="3"/>
  </si>
  <si>
    <t>rpt_row_nm</t>
  </si>
  <si>
    <t>#MA.RPT_ROW_NM</t>
  </si>
  <si>
    <t>レポート行名</t>
    <phoneticPr fontId="3"/>
  </si>
  <si>
    <t>rpt_seq</t>
  </si>
  <si>
    <t>#MA.INT3</t>
  </si>
  <si>
    <t>表示順</t>
    <phoneticPr fontId="4"/>
  </si>
  <si>
    <t>rpt_pre_word</t>
  </si>
  <si>
    <t>#MA.RPT_PRE_WORD</t>
  </si>
  <si>
    <t>接頭語</t>
    <phoneticPr fontId="3"/>
  </si>
  <si>
    <t>fg_r</t>
  </si>
  <si>
    <t>#MA.RGB</t>
  </si>
  <si>
    <t>前景色（Ｒ）</t>
    <phoneticPr fontId="3"/>
  </si>
  <si>
    <t>fg_g</t>
  </si>
  <si>
    <t>前景色（Ｇ）</t>
    <phoneticPr fontId="3"/>
  </si>
  <si>
    <t>fg_b</t>
  </si>
  <si>
    <t>前景色（Ｂ）</t>
    <phoneticPr fontId="3"/>
  </si>
  <si>
    <t>bg_r</t>
  </si>
  <si>
    <t>背景色（Ｒ）</t>
    <phoneticPr fontId="3"/>
  </si>
  <si>
    <t>bg_g</t>
  </si>
  <si>
    <t>背景色（Ｇ）</t>
    <phoneticPr fontId="3"/>
  </si>
  <si>
    <t>bg_b</t>
  </si>
  <si>
    <t>背景色（Ｂ）</t>
    <phoneticPr fontId="3"/>
  </si>
  <si>
    <t>rpt_row_view</t>
  </si>
  <si>
    <t>項目</t>
    <phoneticPr fontId="4"/>
  </si>
  <si>
    <t>qty_unit_typ</t>
  </si>
  <si>
    <t>#MA.QTY_UNIT_TYP</t>
  </si>
  <si>
    <t>数量単位区分</t>
    <phoneticPr fontId="3"/>
  </si>
  <si>
    <t>col_all</t>
    <phoneticPr fontId="3"/>
  </si>
  <si>
    <t>C</t>
    <phoneticPr fontId="3"/>
  </si>
  <si>
    <t>Srch01_Key</t>
    <phoneticPr fontId="3"/>
  </si>
  <si>
    <t>rpt_key_seq</t>
  </si>
  <si>
    <t>#MA.INT2</t>
  </si>
  <si>
    <t>表示順</t>
    <phoneticPr fontId="3"/>
  </si>
  <si>
    <t>cd</t>
  </si>
  <si>
    <t>C</t>
  </si>
  <si>
    <t>ＣＤ</t>
    <phoneticPr fontId="3"/>
  </si>
  <si>
    <t>nm</t>
  </si>
  <si>
    <t>名称</t>
    <phoneticPr fontId="3"/>
  </si>
  <si>
    <t>dpt_cd</t>
  </si>
  <si>
    <t>dpt_nm</t>
  </si>
  <si>
    <t>#MA.COST_DPT_NM</t>
  </si>
  <si>
    <t>wg_nm</t>
  </si>
  <si>
    <t>#MA.WG_NM</t>
  </si>
  <si>
    <t>ワーキンググループ名</t>
    <phoneticPr fontId="3"/>
  </si>
  <si>
    <t>itm_sub1</t>
    <phoneticPr fontId="3"/>
  </si>
  <si>
    <t>枝番１</t>
    <phoneticPr fontId="5"/>
  </si>
  <si>
    <t>枝番２</t>
    <phoneticPr fontId="5"/>
  </si>
  <si>
    <t>枝番３</t>
    <phoneticPr fontId="5"/>
  </si>
  <si>
    <t>itm_nm</t>
  </si>
  <si>
    <t>itm_jnl_nm</t>
  </si>
  <si>
    <t>Srch01_Mstr</t>
    <phoneticPr fontId="3"/>
  </si>
  <si>
    <t>col_cd</t>
  </si>
  <si>
    <t>#MA.COL_CD</t>
    <phoneticPr fontId="3"/>
  </si>
  <si>
    <t>項目ＣＤ</t>
    <phoneticPr fontId="4"/>
  </si>
  <si>
    <t>col_nm</t>
  </si>
  <si>
    <t>#MA.COL_NM</t>
    <phoneticPr fontId="3"/>
  </si>
  <si>
    <t>項目名</t>
    <phoneticPr fontId="4"/>
  </si>
  <si>
    <t>sml_flg</t>
  </si>
  <si>
    <t>#MA.FLG</t>
    <phoneticPr fontId="3"/>
  </si>
  <si>
    <t>集計</t>
    <phoneticPr fontId="4"/>
  </si>
  <si>
    <t>Srch01_MstrSml</t>
    <phoneticPr fontId="3"/>
  </si>
  <si>
    <t>sml_col_cd</t>
  </si>
  <si>
    <t>tgt_col_cd</t>
  </si>
  <si>
    <t>minus_flg</t>
  </si>
  <si>
    <t>マイナス</t>
    <phoneticPr fontId="4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</si>
  <si>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</si>
  <si>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</si>
  <si>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</si>
  <si>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</si>
  <si>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</si>
  <si>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</si>
  <si>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</si>
  <si>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</si>
  <si>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</si>
  <si>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</si>
  <si>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</si>
  <si>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</si>
  <si>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</si>
  <si>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</si>
  <si>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</si>
  <si>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</si>
  <si>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</si>
  <si>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</si>
  <si>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</si>
  <si>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</si>
  <si>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</si>
  <si>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</si>
  <si>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Comparison pattern cd.</t>
  </si>
  <si>
    <t>Report key cd.</t>
  </si>
  <si>
    <t>Report key type</t>
  </si>
  <si>
    <t>Management dept. cd.</t>
  </si>
  <si>
    <t>Management dept. name</t>
  </si>
  <si>
    <t>Item cd.</t>
  </si>
  <si>
    <t>Branch No. 1</t>
  </si>
  <si>
    <t>Branch No. 2</t>
  </si>
  <si>
    <t>Branch No. 3</t>
  </si>
  <si>
    <t>Item name</t>
  </si>
  <si>
    <t>Item journal cd.</t>
  </si>
  <si>
    <t>Item journal name</t>
  </si>
  <si>
    <t>Item classification cd.</t>
  </si>
  <si>
    <t>Item classification name</t>
  </si>
  <si>
    <t>Item classification type</t>
  </si>
  <si>
    <t>WG cd.</t>
  </si>
  <si>
    <t>Calculation setting info. (Dummy for join)</t>
  </si>
  <si>
    <t>Report row cd.</t>
  </si>
  <si>
    <t>Report row name</t>
  </si>
  <si>
    <t>Display order</t>
  </si>
  <si>
    <t>Prefix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</si>
  <si>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</si>
  <si>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</si>
  <si>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</si>
  <si>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</si>
  <si>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</si>
  <si>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</si>
  <si>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Column</t>
  </si>
  <si>
    <t>Quantity unit type</t>
  </si>
  <si>
    <t>CD</t>
  </si>
  <si>
    <t>Name</t>
  </si>
  <si>
    <t>WG name</t>
  </si>
  <si>
    <t>Column cd.</t>
  </si>
  <si>
    <t>Column name</t>
  </si>
  <si>
    <t>Aggregation</t>
  </si>
  <si>
    <t>Minus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</si>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</sst>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174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5"/>
  <sheetViews>
    <sheetView topLeftCell="O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3.90625" style="4" bestFit="1" customWidth="1"/>
    <col min="13" max="13" width="16.08984375" style="4" bestFit="1" customWidth="1"/>
    <col min="14" max="14" width="50.81640625" style="4" customWidth="1"/>
    <col min="15" max="15" width="13.90625" style="4" bestFit="1" customWidth="1"/>
    <col min="16" max="16" width="19.90625" style="4" bestFit="1" customWidth="1"/>
    <col min="17" max="17" width="46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176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MGBFL0410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MGBFL_RptCmp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原価レポート比較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177</v>
      </c>
      <c r="E8" s="25" t="s">
        <v>178</v>
      </c>
      <c r="F8" s="63"/>
      <c r="G8" s="25" t="s">
        <v>38</v>
      </c>
      <c r="H8" s="25" t="s">
        <v>179</v>
      </c>
      <c r="I8" s="63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7" t="s">
        <v>180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181</v>
      </c>
      <c r="E9" s="47" t="s">
        <v>182</v>
      </c>
      <c r="F9" s="25" t="s">
        <v>183</v>
      </c>
      <c r="G9" s="25" t="s">
        <v>184</v>
      </c>
      <c r="H9" s="25" t="s">
        <v>185</v>
      </c>
      <c r="I9" s="48" t="s">
        <v>186</v>
      </c>
      <c r="J9" s="25" t="s">
        <v>187</v>
      </c>
      <c r="K9" s="64"/>
      <c r="L9" s="48"/>
      <c r="M9" s="25"/>
      <c r="N9" s="25"/>
      <c r="O9" s="25"/>
      <c r="P9" s="25"/>
      <c r="Q9" s="25"/>
      <c r="R9" s="117" t="s">
        <v>188</v>
      </c>
      <c r="S9" s="118"/>
      <c r="T9" s="117" t="s">
        <v>189</v>
      </c>
      <c r="U9" s="118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186</v>
      </c>
      <c r="M10" s="25" t="s">
        <v>187</v>
      </c>
      <c r="N10" s="25" t="s">
        <v>186</v>
      </c>
      <c r="O10" s="25" t="s">
        <v>187</v>
      </c>
      <c r="P10" s="25" t="s">
        <v>186</v>
      </c>
      <c r="Q10" s="25" t="s">
        <v>187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190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191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192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193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ht="13.5" customHeigh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194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ht="13.5" customHeigh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195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ht="13.5" customHeigh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196</v>
      </c>
      <c r="H18" s="39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ht="13.5" customHeigh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197</v>
      </c>
      <c r="H19" s="39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 ht="13.5" customHeigh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198</v>
      </c>
      <c r="H20" s="39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 ht="13.5" customHeigh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199</v>
      </c>
      <c r="H21" s="39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 ht="13.5" customHeigh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200</v>
      </c>
      <c r="H22" s="39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ht="13.5" customHeigh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201</v>
      </c>
      <c r="H23" s="39" t="s">
        <v>82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 ht="13.5" customHeigh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202</v>
      </c>
      <c r="H24" s="39" t="s">
        <v>85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ht="13.5" customHeigh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203</v>
      </c>
      <c r="H25" s="39" t="s">
        <v>88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ht="13.5" customHeigh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204</v>
      </c>
      <c r="H26" s="39" t="s">
        <v>91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ht="13.5" customHeigh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205</v>
      </c>
      <c r="H27" s="39" t="s">
        <v>94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ht="39" x14ac:dyDescent="0.2">
      <c r="A28" s="54"/>
      <c r="L28" s="10" t="s">
        <v>186</v>
      </c>
      <c r="M28" s="10" t="s">
        <v>187</v>
      </c>
      <c r="N28" s="10" t="s">
        <v>186</v>
      </c>
      <c r="O28" s="10" t="s">
        <v>187</v>
      </c>
      <c r="P28" s="10" t="s">
        <v>186</v>
      </c>
      <c r="Q28" s="10" t="s">
        <v>187</v>
      </c>
      <c r="U28" s="40"/>
    </row>
    <row r="29" spans="1:21" s="10" customFormat="1" x14ac:dyDescent="0.2">
      <c r="A29" s="8">
        <v>20</v>
      </c>
      <c r="B29" s="29" t="s">
        <v>42</v>
      </c>
      <c r="C29" s="30"/>
      <c r="D29" s="41" t="s">
        <v>95</v>
      </c>
      <c r="E29" s="27" t="s">
        <v>96</v>
      </c>
      <c r="F29" s="42"/>
      <c r="G29" s="24"/>
      <c r="H29" s="26"/>
      <c r="I29" s="15"/>
      <c r="J29" s="15"/>
      <c r="K29" s="15"/>
      <c r="L29" s="27"/>
      <c r="M29" s="27"/>
      <c r="N29" s="27"/>
      <c r="O29" s="27"/>
      <c r="P29" s="27"/>
      <c r="Q29" s="27"/>
      <c r="R29" s="47"/>
      <c r="S29" s="48"/>
      <c r="T29" s="119"/>
      <c r="U29" s="120"/>
    </row>
    <row r="30" spans="1:21" s="10" customFormat="1" ht="26" x14ac:dyDescent="0.2">
      <c r="A30" s="8">
        <v>20</v>
      </c>
      <c r="B30" s="8"/>
      <c r="C30" s="8"/>
      <c r="D30" s="8" t="s">
        <v>97</v>
      </c>
      <c r="E30" s="26" t="s">
        <v>98</v>
      </c>
      <c r="F30" s="26"/>
      <c r="G30" s="39" t="s">
        <v>206</v>
      </c>
      <c r="H30" s="39" t="s">
        <v>99</v>
      </c>
      <c r="I30" s="8" t="s">
        <v>49</v>
      </c>
      <c r="J30" s="8" t="s">
        <v>49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100</v>
      </c>
      <c r="E31" s="26" t="s">
        <v>101</v>
      </c>
      <c r="F31" s="26"/>
      <c r="G31" s="39" t="s">
        <v>207</v>
      </c>
      <c r="H31" s="39" t="s">
        <v>102</v>
      </c>
      <c r="I31" s="8" t="s">
        <v>49</v>
      </c>
      <c r="J31" s="8" t="s">
        <v>49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103</v>
      </c>
      <c r="E32" s="26" t="s">
        <v>104</v>
      </c>
      <c r="F32" s="26"/>
      <c r="G32" s="39" t="s">
        <v>208</v>
      </c>
      <c r="H32" s="39" t="s">
        <v>105</v>
      </c>
      <c r="I32" s="8" t="s">
        <v>49</v>
      </c>
      <c r="J32" s="8" t="s">
        <v>49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20</v>
      </c>
      <c r="B33" s="8"/>
      <c r="C33" s="8"/>
      <c r="D33" s="8" t="s">
        <v>106</v>
      </c>
      <c r="E33" s="26" t="s">
        <v>107</v>
      </c>
      <c r="F33" s="26"/>
      <c r="G33" s="39" t="s">
        <v>209</v>
      </c>
      <c r="H33" s="39" t="s">
        <v>108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109</v>
      </c>
      <c r="E34" s="26" t="s">
        <v>110</v>
      </c>
      <c r="F34" s="26"/>
      <c r="G34" s="39" t="s">
        <v>210</v>
      </c>
      <c r="H34" s="39" t="s">
        <v>111</v>
      </c>
      <c r="I34" s="8" t="s">
        <v>49</v>
      </c>
      <c r="J34" s="8" t="s">
        <v>49</v>
      </c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112</v>
      </c>
      <c r="E35" s="26" t="s">
        <v>113</v>
      </c>
      <c r="F35" s="26"/>
      <c r="G35" s="39" t="s">
        <v>211</v>
      </c>
      <c r="H35" s="39" t="s">
        <v>114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47"/>
      <c r="S35" s="48"/>
      <c r="T35" s="49"/>
      <c r="U35" s="50"/>
    </row>
    <row r="36" spans="1:21" s="10" customFormat="1" x14ac:dyDescent="0.2">
      <c r="A36" s="8">
        <v>20</v>
      </c>
      <c r="B36" s="8"/>
      <c r="C36" s="8"/>
      <c r="D36" s="8" t="s">
        <v>115</v>
      </c>
      <c r="E36" s="26" t="s">
        <v>113</v>
      </c>
      <c r="F36" s="26"/>
      <c r="G36" s="39" t="s">
        <v>212</v>
      </c>
      <c r="H36" s="39" t="s">
        <v>116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x14ac:dyDescent="0.2">
      <c r="A37" s="8">
        <v>20</v>
      </c>
      <c r="B37" s="8"/>
      <c r="C37" s="8"/>
      <c r="D37" s="8" t="s">
        <v>117</v>
      </c>
      <c r="E37" s="26" t="s">
        <v>113</v>
      </c>
      <c r="F37" s="26"/>
      <c r="G37" s="39" t="s">
        <v>213</v>
      </c>
      <c r="H37" s="39" t="s">
        <v>118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47"/>
      <c r="S37" s="48"/>
      <c r="T37" s="49"/>
      <c r="U37" s="50"/>
    </row>
    <row r="38" spans="1:21" s="10" customFormat="1" x14ac:dyDescent="0.2">
      <c r="A38" s="8">
        <v>20</v>
      </c>
      <c r="B38" s="8"/>
      <c r="C38" s="8"/>
      <c r="D38" s="8" t="s">
        <v>119</v>
      </c>
      <c r="E38" s="26" t="s">
        <v>113</v>
      </c>
      <c r="F38" s="26"/>
      <c r="G38" s="39" t="s">
        <v>214</v>
      </c>
      <c r="H38" s="39" t="s">
        <v>120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121</v>
      </c>
      <c r="E39" s="26" t="s">
        <v>113</v>
      </c>
      <c r="F39" s="26"/>
      <c r="G39" s="39" t="s">
        <v>215</v>
      </c>
      <c r="H39" s="39" t="s">
        <v>122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123</v>
      </c>
      <c r="E40" s="26" t="s">
        <v>113</v>
      </c>
      <c r="F40" s="26"/>
      <c r="G40" s="39" t="s">
        <v>216</v>
      </c>
      <c r="H40" s="39" t="s">
        <v>124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125</v>
      </c>
      <c r="E41" s="26" t="s">
        <v>104</v>
      </c>
      <c r="F41" s="26"/>
      <c r="G41" s="39" t="s">
        <v>217</v>
      </c>
      <c r="H41" s="39" t="s">
        <v>126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20</v>
      </c>
      <c r="B42" s="8"/>
      <c r="C42" s="8"/>
      <c r="D42" s="8" t="s">
        <v>127</v>
      </c>
      <c r="E42" s="26" t="s">
        <v>128</v>
      </c>
      <c r="F42" s="26"/>
      <c r="G42" s="39" t="s">
        <v>218</v>
      </c>
      <c r="H42" s="39" t="s">
        <v>129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59</v>
      </c>
      <c r="E43" s="26" t="s">
        <v>60</v>
      </c>
      <c r="F43" s="26"/>
      <c r="G43" s="39" t="s">
        <v>194</v>
      </c>
      <c r="H43" s="39" t="s">
        <v>61</v>
      </c>
      <c r="I43" s="8" t="s">
        <v>49</v>
      </c>
      <c r="J43" s="8" t="s">
        <v>49</v>
      </c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74</v>
      </c>
      <c r="E44" s="26" t="s">
        <v>75</v>
      </c>
      <c r="F44" s="26"/>
      <c r="G44" s="39" t="s">
        <v>199</v>
      </c>
      <c r="H44" s="39" t="s">
        <v>76</v>
      </c>
      <c r="I44" s="8" t="s">
        <v>49</v>
      </c>
      <c r="J44" s="8" t="s">
        <v>49</v>
      </c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80</v>
      </c>
      <c r="E45" s="26" t="s">
        <v>81</v>
      </c>
      <c r="F45" s="26"/>
      <c r="G45" s="39" t="s">
        <v>201</v>
      </c>
      <c r="H45" s="39" t="s">
        <v>82</v>
      </c>
      <c r="I45" s="8" t="s">
        <v>49</v>
      </c>
      <c r="J45" s="8" t="s">
        <v>49</v>
      </c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86</v>
      </c>
      <c r="E46" s="26" t="s">
        <v>87</v>
      </c>
      <c r="F46" s="26"/>
      <c r="G46" s="39" t="s">
        <v>203</v>
      </c>
      <c r="H46" s="39" t="s">
        <v>88</v>
      </c>
      <c r="I46" s="8" t="s">
        <v>49</v>
      </c>
      <c r="J46" s="8" t="s">
        <v>49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130</v>
      </c>
      <c r="E47" s="26" t="s">
        <v>131</v>
      </c>
      <c r="F47" s="26"/>
      <c r="G47" s="39"/>
      <c r="H47" s="39"/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47"/>
      <c r="S47" s="48"/>
      <c r="T47" s="49"/>
      <c r="U47" s="50"/>
    </row>
    <row r="48" spans="1:21" s="10" customFormat="1" ht="39" x14ac:dyDescent="0.2">
      <c r="A48" s="54"/>
      <c r="L48" s="10" t="s">
        <v>186</v>
      </c>
      <c r="M48" s="10" t="s">
        <v>187</v>
      </c>
      <c r="N48" s="10" t="s">
        <v>186</v>
      </c>
      <c r="O48" s="10" t="s">
        <v>187</v>
      </c>
      <c r="P48" s="10" t="s">
        <v>186</v>
      </c>
      <c r="Q48" s="10" t="s">
        <v>187</v>
      </c>
      <c r="U48" s="40"/>
    </row>
    <row r="49" spans="1:21" s="10" customFormat="1" x14ac:dyDescent="0.2">
      <c r="A49" s="8">
        <v>30</v>
      </c>
      <c r="B49" s="29" t="s">
        <v>42</v>
      </c>
      <c r="C49" s="30"/>
      <c r="D49" s="41" t="s">
        <v>132</v>
      </c>
      <c r="E49" s="27" t="s">
        <v>96</v>
      </c>
      <c r="F49" s="42"/>
      <c r="G49" s="24"/>
      <c r="H49" s="26"/>
      <c r="I49" s="15"/>
      <c r="J49" s="15"/>
      <c r="K49" s="15"/>
      <c r="L49" s="27"/>
      <c r="M49" s="27"/>
      <c r="N49" s="27"/>
      <c r="O49" s="27"/>
      <c r="P49" s="27"/>
      <c r="Q49" s="27"/>
      <c r="R49" s="47"/>
      <c r="S49" s="48"/>
      <c r="T49" s="119"/>
      <c r="U49" s="120"/>
    </row>
    <row r="50" spans="1:21" s="10" customFormat="1" x14ac:dyDescent="0.2">
      <c r="A50" s="8">
        <v>30</v>
      </c>
      <c r="B50" s="8"/>
      <c r="C50" s="8"/>
      <c r="D50" s="8" t="s">
        <v>133</v>
      </c>
      <c r="E50" s="26" t="s">
        <v>134</v>
      </c>
      <c r="F50" s="26"/>
      <c r="G50" s="39" t="s">
        <v>209</v>
      </c>
      <c r="H50" s="39" t="s">
        <v>135</v>
      </c>
      <c r="I50" s="8" t="s">
        <v>49</v>
      </c>
      <c r="J50" s="8" t="s">
        <v>49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30</v>
      </c>
      <c r="B51" s="8"/>
      <c r="C51" s="8"/>
      <c r="D51" s="8" t="s">
        <v>136</v>
      </c>
      <c r="E51" s="26" t="s">
        <v>137</v>
      </c>
      <c r="F51" s="26"/>
      <c r="G51" s="39" t="s">
        <v>219</v>
      </c>
      <c r="H51" s="39" t="s">
        <v>138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30</v>
      </c>
      <c r="B52" s="8"/>
      <c r="C52" s="8"/>
      <c r="D52" s="8" t="s">
        <v>139</v>
      </c>
      <c r="E52" s="26" t="s">
        <v>137</v>
      </c>
      <c r="F52" s="26"/>
      <c r="G52" s="39" t="s">
        <v>220</v>
      </c>
      <c r="H52" s="39" t="s">
        <v>140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30</v>
      </c>
      <c r="B53" s="8"/>
      <c r="C53" s="8"/>
      <c r="D53" s="8" t="s">
        <v>141</v>
      </c>
      <c r="E53" s="26" t="s">
        <v>57</v>
      </c>
      <c r="F53" s="26"/>
      <c r="G53" s="39" t="s">
        <v>193</v>
      </c>
      <c r="H53" s="39" t="s">
        <v>58</v>
      </c>
      <c r="I53" s="8" t="s">
        <v>49</v>
      </c>
      <c r="J53" s="8" t="s">
        <v>49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30</v>
      </c>
      <c r="B54" s="8"/>
      <c r="C54" s="8"/>
      <c r="D54" s="8" t="s">
        <v>142</v>
      </c>
      <c r="E54" s="26" t="s">
        <v>143</v>
      </c>
      <c r="F54" s="26"/>
      <c r="G54" s="39" t="s">
        <v>194</v>
      </c>
      <c r="H54" s="39" t="s">
        <v>61</v>
      </c>
      <c r="I54" s="8" t="s">
        <v>49</v>
      </c>
      <c r="J54" s="8" t="s">
        <v>49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30</v>
      </c>
      <c r="B55" s="8"/>
      <c r="C55" s="8"/>
      <c r="D55" s="8" t="s">
        <v>92</v>
      </c>
      <c r="E55" s="26" t="s">
        <v>93</v>
      </c>
      <c r="F55" s="26"/>
      <c r="G55" s="39" t="s">
        <v>205</v>
      </c>
      <c r="H55" s="39" t="s">
        <v>94</v>
      </c>
      <c r="I55" s="8" t="s">
        <v>49</v>
      </c>
      <c r="J55" s="8" t="s">
        <v>49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30</v>
      </c>
      <c r="B56" s="8"/>
      <c r="C56" s="8"/>
      <c r="D56" s="8" t="s">
        <v>144</v>
      </c>
      <c r="E56" s="26" t="s">
        <v>145</v>
      </c>
      <c r="F56" s="26"/>
      <c r="G56" s="39" t="s">
        <v>221</v>
      </c>
      <c r="H56" s="39" t="s">
        <v>146</v>
      </c>
      <c r="I56" s="8" t="s">
        <v>49</v>
      </c>
      <c r="J56" s="8" t="s">
        <v>49</v>
      </c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x14ac:dyDescent="0.2">
      <c r="A57" s="8">
        <v>30</v>
      </c>
      <c r="B57" s="8"/>
      <c r="C57" s="8"/>
      <c r="D57" s="8" t="s">
        <v>62</v>
      </c>
      <c r="E57" s="26" t="s">
        <v>63</v>
      </c>
      <c r="F57" s="26"/>
      <c r="G57" s="39" t="s">
        <v>195</v>
      </c>
      <c r="H57" s="39" t="s">
        <v>64</v>
      </c>
      <c r="I57" s="8" t="s">
        <v>49</v>
      </c>
      <c r="J57" s="8" t="s">
        <v>49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x14ac:dyDescent="0.2">
      <c r="A58" s="8">
        <v>30</v>
      </c>
      <c r="B58" s="8"/>
      <c r="C58" s="8"/>
      <c r="D58" s="8" t="s">
        <v>147</v>
      </c>
      <c r="E58" s="26" t="s">
        <v>66</v>
      </c>
      <c r="F58" s="26"/>
      <c r="G58" s="39" t="s">
        <v>196</v>
      </c>
      <c r="H58" s="39" t="s">
        <v>148</v>
      </c>
      <c r="I58" s="8" t="s">
        <v>49</v>
      </c>
      <c r="J58" s="8" t="s">
        <v>49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30</v>
      </c>
      <c r="B59" s="8"/>
      <c r="C59" s="8"/>
      <c r="D59" s="8" t="s">
        <v>68</v>
      </c>
      <c r="E59" s="26" t="s">
        <v>69</v>
      </c>
      <c r="F59" s="26"/>
      <c r="G59" s="39" t="s">
        <v>197</v>
      </c>
      <c r="H59" s="39" t="s">
        <v>149</v>
      </c>
      <c r="I59" s="8" t="s">
        <v>49</v>
      </c>
      <c r="J59" s="8" t="s">
        <v>49</v>
      </c>
      <c r="K59" s="8"/>
      <c r="L59" s="8"/>
      <c r="M59" s="8"/>
      <c r="N59" s="8"/>
      <c r="O59" s="8"/>
      <c r="P59" s="8"/>
      <c r="Q59" s="8"/>
      <c r="R59" s="47"/>
      <c r="S59" s="48"/>
      <c r="T59" s="49"/>
      <c r="U59" s="50"/>
    </row>
    <row r="60" spans="1:21" s="10" customFormat="1" x14ac:dyDescent="0.2">
      <c r="A60" s="8">
        <v>30</v>
      </c>
      <c r="B60" s="8"/>
      <c r="C60" s="8"/>
      <c r="D60" s="8" t="s">
        <v>71</v>
      </c>
      <c r="E60" s="26" t="s">
        <v>72</v>
      </c>
      <c r="F60" s="26"/>
      <c r="G60" s="39" t="s">
        <v>198</v>
      </c>
      <c r="H60" s="39" t="s">
        <v>150</v>
      </c>
      <c r="I60" s="8" t="s">
        <v>49</v>
      </c>
      <c r="J60" s="8" t="s">
        <v>49</v>
      </c>
      <c r="K60" s="8"/>
      <c r="L60" s="8"/>
      <c r="M60" s="8"/>
      <c r="N60" s="8"/>
      <c r="O60" s="8"/>
      <c r="P60" s="8"/>
      <c r="Q60" s="8"/>
      <c r="R60" s="47"/>
      <c r="S60" s="48"/>
      <c r="T60" s="49"/>
      <c r="U60" s="50"/>
    </row>
    <row r="61" spans="1:21" s="10" customFormat="1" x14ac:dyDescent="0.2">
      <c r="A61" s="8">
        <v>30</v>
      </c>
      <c r="B61" s="8"/>
      <c r="C61" s="8"/>
      <c r="D61" s="8" t="s">
        <v>151</v>
      </c>
      <c r="E61" s="26" t="s">
        <v>75</v>
      </c>
      <c r="F61" s="26"/>
      <c r="G61" s="39" t="s">
        <v>199</v>
      </c>
      <c r="H61" s="39" t="s">
        <v>76</v>
      </c>
      <c r="I61" s="8" t="s">
        <v>49</v>
      </c>
      <c r="J61" s="8" t="s">
        <v>49</v>
      </c>
      <c r="K61" s="8"/>
      <c r="L61" s="8"/>
      <c r="M61" s="8"/>
      <c r="N61" s="8"/>
      <c r="O61" s="8"/>
      <c r="P61" s="8"/>
      <c r="Q61" s="8"/>
      <c r="R61" s="47"/>
      <c r="S61" s="48"/>
      <c r="T61" s="49"/>
      <c r="U61" s="50"/>
    </row>
    <row r="62" spans="1:21" s="10" customFormat="1" x14ac:dyDescent="0.2">
      <c r="A62" s="8">
        <v>30</v>
      </c>
      <c r="B62" s="8"/>
      <c r="C62" s="8"/>
      <c r="D62" s="8" t="s">
        <v>77</v>
      </c>
      <c r="E62" s="26" t="s">
        <v>78</v>
      </c>
      <c r="F62" s="26"/>
      <c r="G62" s="39" t="s">
        <v>200</v>
      </c>
      <c r="H62" s="39" t="s">
        <v>79</v>
      </c>
      <c r="I62" s="8" t="s">
        <v>49</v>
      </c>
      <c r="J62" s="8" t="s">
        <v>49</v>
      </c>
      <c r="K62" s="8"/>
      <c r="L62" s="8"/>
      <c r="M62" s="8"/>
      <c r="N62" s="8"/>
      <c r="O62" s="8"/>
      <c r="P62" s="8"/>
      <c r="Q62" s="8"/>
      <c r="R62" s="47"/>
      <c r="S62" s="48"/>
      <c r="T62" s="49"/>
      <c r="U62" s="50"/>
    </row>
    <row r="63" spans="1:21" s="10" customFormat="1" x14ac:dyDescent="0.2">
      <c r="A63" s="8">
        <v>30</v>
      </c>
      <c r="B63" s="8"/>
      <c r="C63" s="8"/>
      <c r="D63" s="8" t="s">
        <v>152</v>
      </c>
      <c r="E63" s="26" t="s">
        <v>81</v>
      </c>
      <c r="F63" s="26"/>
      <c r="G63" s="39" t="s">
        <v>201</v>
      </c>
      <c r="H63" s="39" t="s">
        <v>82</v>
      </c>
      <c r="I63" s="8" t="s">
        <v>49</v>
      </c>
      <c r="J63" s="8" t="s">
        <v>49</v>
      </c>
      <c r="K63" s="8"/>
      <c r="L63" s="8"/>
      <c r="M63" s="8"/>
      <c r="N63" s="8"/>
      <c r="O63" s="8"/>
      <c r="P63" s="8"/>
      <c r="Q63" s="8"/>
      <c r="R63" s="47"/>
      <c r="S63" s="48"/>
      <c r="T63" s="49"/>
      <c r="U63" s="50"/>
    </row>
    <row r="64" spans="1:21" s="10" customFormat="1" x14ac:dyDescent="0.2">
      <c r="A64" s="8">
        <v>30</v>
      </c>
      <c r="B64" s="8"/>
      <c r="C64" s="8"/>
      <c r="D64" s="8" t="s">
        <v>89</v>
      </c>
      <c r="E64" s="26" t="s">
        <v>90</v>
      </c>
      <c r="F64" s="26"/>
      <c r="G64" s="39" t="s">
        <v>204</v>
      </c>
      <c r="H64" s="39" t="s">
        <v>91</v>
      </c>
      <c r="I64" s="8" t="s">
        <v>49</v>
      </c>
      <c r="J64" s="8" t="s">
        <v>49</v>
      </c>
      <c r="K64" s="8"/>
      <c r="L64" s="8"/>
      <c r="M64" s="8"/>
      <c r="N64" s="8"/>
      <c r="O64" s="8"/>
      <c r="P64" s="8"/>
      <c r="Q64" s="8"/>
      <c r="R64" s="47"/>
      <c r="S64" s="48"/>
      <c r="T64" s="49"/>
      <c r="U64" s="50"/>
    </row>
    <row r="65" spans="1:21" s="10" customFormat="1" x14ac:dyDescent="0.2">
      <c r="A65" s="8">
        <v>30</v>
      </c>
      <c r="B65" s="8"/>
      <c r="C65" s="8"/>
      <c r="D65" s="8" t="s">
        <v>83</v>
      </c>
      <c r="E65" s="26" t="s">
        <v>84</v>
      </c>
      <c r="F65" s="26"/>
      <c r="G65" s="39" t="s">
        <v>202</v>
      </c>
      <c r="H65" s="39" t="s">
        <v>85</v>
      </c>
      <c r="I65" s="8" t="s">
        <v>49</v>
      </c>
      <c r="J65" s="8" t="s">
        <v>49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30</v>
      </c>
      <c r="B66" s="8"/>
      <c r="C66" s="8"/>
      <c r="D66" s="8" t="s">
        <v>86</v>
      </c>
      <c r="E66" s="26" t="s">
        <v>87</v>
      </c>
      <c r="F66" s="26"/>
      <c r="G66" s="39" t="s">
        <v>203</v>
      </c>
      <c r="H66" s="39" t="s">
        <v>88</v>
      </c>
      <c r="I66" s="8" t="s">
        <v>49</v>
      </c>
      <c r="J66" s="8" t="s">
        <v>49</v>
      </c>
      <c r="K66" s="8"/>
      <c r="L66" s="8"/>
      <c r="M66" s="8"/>
      <c r="N66" s="8"/>
      <c r="O66" s="8"/>
      <c r="P66" s="8"/>
      <c r="Q66" s="8"/>
      <c r="R66" s="47"/>
      <c r="S66" s="48"/>
      <c r="T66" s="49"/>
      <c r="U66" s="50"/>
    </row>
    <row r="67" spans="1:21" s="10" customFormat="1" ht="39" x14ac:dyDescent="0.2">
      <c r="A67" s="54"/>
      <c r="L67" s="10" t="s">
        <v>186</v>
      </c>
      <c r="M67" s="10" t="s">
        <v>187</v>
      </c>
      <c r="N67" s="10" t="s">
        <v>186</v>
      </c>
      <c r="O67" s="10" t="s">
        <v>187</v>
      </c>
      <c r="P67" s="10" t="s">
        <v>186</v>
      </c>
      <c r="Q67" s="10" t="s">
        <v>187</v>
      </c>
      <c r="U67" s="40"/>
    </row>
    <row r="68" spans="1:21" s="10" customFormat="1" x14ac:dyDescent="0.2">
      <c r="A68" s="8">
        <v>40</v>
      </c>
      <c r="B68" s="29" t="s">
        <v>42</v>
      </c>
      <c r="C68" s="30"/>
      <c r="D68" s="41" t="s">
        <v>153</v>
      </c>
      <c r="E68" s="27" t="s">
        <v>96</v>
      </c>
      <c r="F68" s="42"/>
      <c r="G68" s="24"/>
      <c r="H68" s="26"/>
      <c r="I68" s="15"/>
      <c r="J68" s="15"/>
      <c r="K68" s="15"/>
      <c r="L68" s="27"/>
      <c r="M68" s="27"/>
      <c r="N68" s="27"/>
      <c r="O68" s="27"/>
      <c r="P68" s="27"/>
      <c r="Q68" s="27"/>
      <c r="R68" s="47"/>
      <c r="S68" s="48"/>
      <c r="T68" s="119"/>
      <c r="U68" s="120"/>
    </row>
    <row r="69" spans="1:21" s="10" customFormat="1" x14ac:dyDescent="0.2">
      <c r="A69" s="8">
        <v>40</v>
      </c>
      <c r="B69" s="8"/>
      <c r="C69" s="8"/>
      <c r="D69" s="8" t="s">
        <v>154</v>
      </c>
      <c r="E69" s="26" t="s">
        <v>155</v>
      </c>
      <c r="F69" s="26"/>
      <c r="G69" s="39" t="s">
        <v>222</v>
      </c>
      <c r="H69" s="39" t="s">
        <v>156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40</v>
      </c>
      <c r="B70" s="8"/>
      <c r="C70" s="8"/>
      <c r="D70" s="8" t="s">
        <v>157</v>
      </c>
      <c r="E70" s="26" t="s">
        <v>158</v>
      </c>
      <c r="F70" s="26"/>
      <c r="G70" s="39" t="s">
        <v>223</v>
      </c>
      <c r="H70" s="39" t="s">
        <v>159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40</v>
      </c>
      <c r="B71" s="8"/>
      <c r="C71" s="8"/>
      <c r="D71" s="8" t="s">
        <v>160</v>
      </c>
      <c r="E71" s="26" t="s">
        <v>161</v>
      </c>
      <c r="F71" s="26"/>
      <c r="G71" s="39" t="s">
        <v>224</v>
      </c>
      <c r="H71" s="39" t="s">
        <v>162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ht="39" x14ac:dyDescent="0.2">
      <c r="A72" s="54"/>
      <c r="L72" s="10" t="s">
        <v>186</v>
      </c>
      <c r="M72" s="10" t="s">
        <v>187</v>
      </c>
      <c r="N72" s="10" t="s">
        <v>186</v>
      </c>
      <c r="O72" s="10" t="s">
        <v>187</v>
      </c>
      <c r="P72" s="10" t="s">
        <v>186</v>
      </c>
      <c r="Q72" s="10" t="s">
        <v>187</v>
      </c>
      <c r="U72" s="40"/>
    </row>
    <row r="73" spans="1:21" s="10" customFormat="1" x14ac:dyDescent="0.2">
      <c r="A73" s="8">
        <v>50</v>
      </c>
      <c r="B73" s="29" t="s">
        <v>42</v>
      </c>
      <c r="C73" s="30"/>
      <c r="D73" s="41" t="s">
        <v>163</v>
      </c>
      <c r="E73" s="27" t="s">
        <v>96</v>
      </c>
      <c r="F73" s="42"/>
      <c r="G73" s="24"/>
      <c r="H73" s="26"/>
      <c r="I73" s="15"/>
      <c r="J73" s="15"/>
      <c r="K73" s="15"/>
      <c r="L73" s="27"/>
      <c r="M73" s="27"/>
      <c r="N73" s="27"/>
      <c r="O73" s="27"/>
      <c r="P73" s="27"/>
      <c r="Q73" s="27"/>
      <c r="R73" s="47"/>
      <c r="S73" s="48"/>
      <c r="T73" s="119"/>
      <c r="U73" s="120"/>
    </row>
    <row r="74" spans="1:21" s="10" customFormat="1" x14ac:dyDescent="0.2">
      <c r="A74" s="8">
        <v>50</v>
      </c>
      <c r="B74" s="8"/>
      <c r="C74" s="8"/>
      <c r="D74" s="8" t="s">
        <v>164</v>
      </c>
      <c r="E74" s="26" t="s">
        <v>155</v>
      </c>
      <c r="F74" s="26"/>
      <c r="G74" s="39" t="s">
        <v>222</v>
      </c>
      <c r="H74" s="39" t="s">
        <v>156</v>
      </c>
      <c r="I74" s="8" t="s">
        <v>49</v>
      </c>
      <c r="J74" s="8" t="s">
        <v>49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50</v>
      </c>
      <c r="B75" s="8"/>
      <c r="C75" s="8"/>
      <c r="D75" s="8" t="s">
        <v>165</v>
      </c>
      <c r="E75" s="26" t="s">
        <v>155</v>
      </c>
      <c r="F75" s="26"/>
      <c r="G75" s="39" t="s">
        <v>223</v>
      </c>
      <c r="H75" s="39" t="s">
        <v>159</v>
      </c>
      <c r="I75" s="8" t="s">
        <v>49</v>
      </c>
      <c r="J75" s="8" t="s">
        <v>49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50</v>
      </c>
      <c r="B76" s="8"/>
      <c r="C76" s="8"/>
      <c r="D76" s="8" t="s">
        <v>166</v>
      </c>
      <c r="E76" s="26" t="s">
        <v>161</v>
      </c>
      <c r="F76" s="26"/>
      <c r="G76" s="39" t="s">
        <v>225</v>
      </c>
      <c r="H76" s="39" t="s">
        <v>167</v>
      </c>
      <c r="I76" s="8" t="s">
        <v>49</v>
      </c>
      <c r="J76" s="8" t="s">
        <v>49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22"/>
      <c r="B77" s="23"/>
      <c r="C77" s="23"/>
      <c r="D77" s="16" t="s">
        <v>16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8"/>
    </row>
    <row r="78" spans="1:21" s="10" customFormat="1" x14ac:dyDescent="0.2">
      <c r="A78" s="54"/>
      <c r="U78" s="40"/>
    </row>
    <row r="79" spans="1:21" s="10" customFormat="1" x14ac:dyDescent="0.2">
      <c r="A79" s="54"/>
      <c r="U79" s="40"/>
    </row>
    <row r="80" spans="1:21" s="10" customFormat="1" x14ac:dyDescent="0.2">
      <c r="A80" s="54"/>
      <c r="U80" s="40"/>
    </row>
    <row r="81" spans="1:21" s="10" customFormat="1" x14ac:dyDescent="0.2">
      <c r="A81" s="54"/>
      <c r="U81" s="40"/>
    </row>
    <row r="82" spans="1:21" s="10" customFormat="1" x14ac:dyDescent="0.2">
      <c r="A82" s="54"/>
      <c r="U82" s="40"/>
    </row>
    <row r="83" spans="1:21" s="10" customFormat="1" x14ac:dyDescent="0.2">
      <c r="A83" s="54"/>
      <c r="U83" s="40"/>
    </row>
    <row r="84" spans="1:21" s="10" customFormat="1" x14ac:dyDescent="0.2">
      <c r="A84" s="54"/>
      <c r="U84" s="40"/>
    </row>
    <row r="85" spans="1:21" s="10" customFormat="1" x14ac:dyDescent="0.2">
      <c r="A85" s="61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43"/>
    </row>
  </sheetData>
  <mergeCells count="42">
    <mergeCell ref="R76:S76"/>
    <mergeCell ref="T76:U76"/>
    <mergeCell ref="R71:S71"/>
    <mergeCell ref="T71:U71"/>
    <mergeCell ref="T73:U73"/>
    <mergeCell ref="R74:S74"/>
    <mergeCell ref="T74:U74"/>
    <mergeCell ref="R75:S75"/>
    <mergeCell ref="T75:U75"/>
    <mergeCell ref="R70:S70"/>
    <mergeCell ref="T70:U70"/>
    <mergeCell ref="R53:S53"/>
    <mergeCell ref="T53:U53"/>
    <mergeCell ref="R54:S54"/>
    <mergeCell ref="T54:U54"/>
    <mergeCell ref="R55:S55"/>
    <mergeCell ref="T55:U55"/>
    <mergeCell ref="R58:S58"/>
    <mergeCell ref="T58:U58"/>
    <mergeCell ref="T68:U68"/>
    <mergeCell ref="R69:S69"/>
    <mergeCell ref="T69:U69"/>
    <mergeCell ref="R52:S52"/>
    <mergeCell ref="T52:U52"/>
    <mergeCell ref="R27:S27"/>
    <mergeCell ref="T27:U27"/>
    <mergeCell ref="T29:U29"/>
    <mergeCell ref="R30:S30"/>
    <mergeCell ref="T30:U30"/>
    <mergeCell ref="R31:S31"/>
    <mergeCell ref="T31:U31"/>
    <mergeCell ref="T49:U49"/>
    <mergeCell ref="R50:S50"/>
    <mergeCell ref="T50:U50"/>
    <mergeCell ref="R51:S51"/>
    <mergeCell ref="T51:U51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168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169</v>
      </c>
      <c r="B3" s="71"/>
      <c r="C3" s="71"/>
      <c r="D3" s="71"/>
      <c r="E3" s="71"/>
      <c r="F3" s="71"/>
      <c r="G3" s="72"/>
      <c r="H3" s="73" t="s">
        <v>170</v>
      </c>
      <c r="I3" s="71"/>
      <c r="J3" s="71"/>
      <c r="K3" s="71"/>
      <c r="L3" s="71"/>
      <c r="M3" s="71"/>
      <c r="N3" s="72"/>
      <c r="O3" s="73" t="s">
        <v>171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172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173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226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227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2026-03-27T05:52:03Z</dcterms:modified>
  <cp:category/>
</cp:coreProperties>
</file>