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DFE6AF98-0BF6-47EE-93BB-603B0AAD54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<sst xmlns="http://schemas.openxmlformats.org/spreadsheetml/2006/main" count="929" uniqueCount="478">
  <si>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</si>
  <si>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</si>
  <si>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</si>
  <si>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</si>
  <si>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MGBFL0420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</si>
  <si>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</si>
  <si>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</si>
  <si>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</si>
  <si>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</si>
  <si>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</si>
  <si>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MGBFL_AveFixSrch</t>
    <phoneticPr fontId="2"/>
  </si>
  <si>
    <t>SuperClassPj.ID :</t>
    <phoneticPr fontId="3"/>
  </si>
  <si>
    <t>LogicName :</t>
    <phoneticPr fontId="3"/>
  </si>
  <si>
    <t>月別総平均単価一覧照会</t>
    <rPh sb="0" eb="2">
      <t>ツキベツ</t>
    </rPh>
    <rPh sb="2" eb="5">
      <t>ソウヘイキン</t>
    </rPh>
    <rPh sb="5" eb="7">
      <t>タンカ</t>
    </rPh>
    <rPh sb="7" eb="9">
      <t>イチラン</t>
    </rPh>
    <rPh sb="9" eb="11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</si>
  <si>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</si>
  <si>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</si>
  <si>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</si>
  <si>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</si>
  <si>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</si>
  <si>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</si>
  <si>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</si>
  <si>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</si>
  <si>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</si>
  <si>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</si>
  <si>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</si>
  <si>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</si>
  <si>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</si>
  <si>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</si>
  <si>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</si>
  <si>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</si>
  <si>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</si>
  <si>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</si>
  <si>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月別に総平均単価情報を参照する。</t>
    <rPh sb="0" eb="2">
      <t>ツキベツ</t>
    </rPh>
    <rPh sb="3" eb="4">
      <t>ソウ</t>
    </rPh>
    <rPh sb="4" eb="6">
      <t>ヘイキン</t>
    </rPh>
    <rPh sb="6" eb="8">
      <t>タンカ</t>
    </rPh>
    <rPh sb="8" eb="10">
      <t>ジョウホウ</t>
    </rPh>
    <rPh sb="11" eb="13">
      <t>サンショウ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</si>
  <si>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</si>
  <si>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</si>
  <si>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</si>
  <si>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</si>
  <si>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</si>
  <si>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</si>
  <si>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</si>
  <si>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</si>
  <si>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</si>
  <si>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</si>
  <si>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</si>
  <si>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</si>
  <si>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</si>
  <si>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</si>
  <si>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</si>
  <si>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</si>
  <si>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</si>
  <si>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</si>
  <si>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-</t>
    <phoneticPr fontId="3"/>
  </si>
  <si>
    <t>ym_fr</t>
    <phoneticPr fontId="3"/>
  </si>
  <si>
    <t>#MA.YM</t>
    <phoneticPr fontId="3"/>
  </si>
  <si>
    <t>年月ＦＲＯＭ</t>
    <phoneticPr fontId="4"/>
  </si>
  <si>
    <t>ym_to</t>
    <phoneticPr fontId="3"/>
  </si>
  <si>
    <t>#MA.YM</t>
    <phoneticPr fontId="3"/>
  </si>
  <si>
    <t>年月ＴＯ</t>
    <phoneticPr fontId="4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</si>
  <si>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</si>
  <si>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</si>
  <si>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</si>
  <si>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</si>
  <si>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</si>
  <si>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</si>
  <si>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</si>
  <si>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</si>
  <si>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</si>
  <si>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</si>
  <si>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</si>
  <si>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</si>
  <si>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</si>
  <si>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</si>
  <si>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</si>
  <si>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</si>
  <si>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</si>
  <si>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</si>
  <si>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</si>
  <si>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</si>
  <si>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</si>
  <si>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</si>
  <si>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</si>
  <si>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</si>
  <si>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</si>
  <si>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</si>
  <si>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</si>
  <si>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</si>
  <si>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</si>
  <si>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</si>
  <si>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</si>
  <si>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</si>
  <si>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</si>
  <si>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</si>
  <si>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</si>
  <si>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</si>
  <si>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</si>
  <si>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</si>
  <si>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</si>
  <si>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</si>
  <si>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</si>
  <si>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</si>
  <si>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</si>
  <si>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</si>
  <si>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</si>
  <si>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</si>
  <si>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</si>
  <si>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</si>
  <si>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</si>
  <si>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</si>
  <si>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</si>
  <si>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</si>
  <si>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</si>
  <si>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</si>
  <si>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</si>
  <si>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</si>
  <si>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</si>
  <si>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</si>
  <si>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</si>
  <si>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</si>
  <si>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</si>
  <si>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</si>
  <si>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</si>
  <si>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except_oth_flg</t>
    <phoneticPr fontId="3"/>
  </si>
  <si>
    <t>#MA.FLG</t>
    <phoneticPr fontId="3"/>
  </si>
  <si>
    <t>他社資産除く</t>
    <phoneticPr fontId="3"/>
  </si>
  <si>
    <t>sppl_cd</t>
  </si>
  <si>
    <t>#MA.BP_CD</t>
  </si>
  <si>
    <t>発注先ＣＤ</t>
    <phoneticPr fontId="3"/>
  </si>
  <si>
    <t>sppl_nm</t>
  </si>
  <si>
    <t>#MA.BP_NM</t>
  </si>
  <si>
    <t>発注先名</t>
    <phoneticPr fontId="3"/>
  </si>
  <si>
    <t>no_sppl_flg</t>
  </si>
  <si>
    <t>#MA.FLG</t>
  </si>
  <si>
    <t>発注先無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</si>
  <si>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</si>
  <si>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</si>
  <si>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</si>
  <si>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</si>
  <si>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</si>
  <si>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</si>
  <si>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</si>
  <si>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</si>
  <si>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</si>
  <si>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</si>
  <si>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</si>
  <si>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</si>
  <si>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</si>
  <si>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</si>
  <si>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</si>
  <si>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</si>
  <si>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</si>
  <si>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</si>
  <si>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</si>
  <si>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</si>
  <si>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</si>
  <si>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</si>
  <si>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</si>
  <si>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</si>
  <si>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</si>
  <si>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</si>
  <si>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</si>
  <si>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</si>
  <si>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</si>
  <si>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</si>
  <si>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</si>
  <si>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</si>
  <si>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</si>
  <si>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</si>
  <si>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</si>
  <si>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</si>
  <si>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</si>
  <si>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</si>
  <si>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</si>
  <si>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</si>
  <si>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</si>
  <si>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</si>
  <si>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</si>
  <si>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</si>
  <si>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</si>
  <si>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</si>
  <si>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</si>
  <si>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</si>
  <si>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</si>
  <si>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</si>
  <si>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</si>
  <si>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</si>
  <si>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</si>
  <si>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</si>
  <si>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</si>
  <si>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</si>
  <si>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</si>
  <si>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</si>
  <si>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</si>
  <si>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</si>
  <si>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</si>
  <si>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</si>
  <si>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</si>
  <si>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</si>
  <si>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</si>
  <si>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</si>
  <si>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</si>
  <si>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</si>
  <si>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</si>
  <si>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</si>
  <si>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</si>
  <si>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</si>
  <si>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</si>
  <si>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</si>
  <si>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</si>
  <si>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</si>
  <si>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</si>
  <si>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</si>
  <si>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</si>
  <si>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</si>
  <si>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</si>
  <si>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</si>
  <si>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</si>
  <si>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</si>
  <si>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</si>
  <si>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</si>
  <si>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</si>
  <si>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</si>
  <si>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</si>
  <si>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</si>
  <si>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</si>
  <si>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</si>
  <si>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</si>
  <si>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</si>
  <si>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</si>
  <si>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</si>
  <si>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Srch01_Rslt</t>
    <phoneticPr fontId="3"/>
  </si>
  <si>
    <t>L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</si>
  <si>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</si>
  <si>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</si>
  <si>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</si>
  <si>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</si>
  <si>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</si>
  <si>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</si>
  <si>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</si>
  <si>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</si>
  <si>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</si>
  <si>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</si>
  <si>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</si>
  <si>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</si>
  <si>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</si>
  <si>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</si>
  <si>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</si>
  <si>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</si>
  <si>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</si>
  <si>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</si>
  <si>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</si>
  <si>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</si>
  <si>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dummy_sppl_grp1</t>
  </si>
  <si>
    <t>発注先分類マスタ１（結合用ダミー）</t>
    <phoneticPr fontId="3"/>
  </si>
  <si>
    <t>dummy_sppl_grp2</t>
  </si>
  <si>
    <t>発注先分類マスタ２（結合用ダミー）</t>
    <phoneticPr fontId="3"/>
  </si>
  <si>
    <t>dummy_sppl_grp3</t>
  </si>
  <si>
    <t>発注先分類マスタ３（結合用ダミー）</t>
    <phoneticPr fontId="3"/>
  </si>
  <si>
    <t>dummy_sppl_grp4</t>
  </si>
  <si>
    <t>発注先分類マスタ４（結合用ダミー）</t>
    <phoneticPr fontId="3"/>
  </si>
  <si>
    <t>dummy_sppl_grp5</t>
  </si>
  <si>
    <t>発注先分類マスタ５（結合用ダミー）</t>
    <phoneticPr fontId="3"/>
  </si>
  <si>
    <t>dummy_sppl_grp6</t>
  </si>
  <si>
    <t>発注先分類マスタ６（結合用ダミー）</t>
    <phoneticPr fontId="3"/>
  </si>
  <si>
    <t>dummy_sppl_grp7</t>
  </si>
  <si>
    <t>発注先分類マスタ７（結合用ダミー）</t>
    <phoneticPr fontId="3"/>
  </si>
  <si>
    <t>dummy_sppl_grp8</t>
  </si>
  <si>
    <t>発注先分類マスタ８（結合用ダミー）</t>
    <phoneticPr fontId="3"/>
  </si>
  <si>
    <t>dummy_sppl_grp9</t>
  </si>
  <si>
    <t>発注先分類マスタ９（結合用ダミー）</t>
    <phoneticPr fontId="3"/>
  </si>
  <si>
    <t>dummy_sppl_grp10</t>
  </si>
  <si>
    <t>発注先分類マスタ１０（結合用ダミー）</t>
    <phoneticPr fontId="3"/>
  </si>
  <si>
    <t>dummy_cntry</t>
    <phoneticPr fontId="3"/>
  </si>
  <si>
    <t>国マスタ（結合用ダミー）</t>
    <phoneticPr fontId="3"/>
  </si>
  <si>
    <t>dummy_area</t>
    <phoneticPr fontId="3"/>
  </si>
  <si>
    <t>地域マスタ（結合用ダミー）</t>
    <phoneticPr fontId="3"/>
  </si>
  <si>
    <t>#MA.CALC_GRP_CD</t>
    <phoneticPr fontId="3"/>
  </si>
  <si>
    <t>計算グループＣＤ</t>
    <phoneticPr fontId="2"/>
  </si>
  <si>
    <t>calc_grp_nm</t>
    <phoneticPr fontId="3"/>
  </si>
  <si>
    <t>#MA.CALC_GRP_NM</t>
    <phoneticPr fontId="3"/>
  </si>
  <si>
    <t>計算グループ名</t>
    <phoneticPr fontId="2"/>
  </si>
  <si>
    <t>wg_cd</t>
    <phoneticPr fontId="3"/>
  </si>
  <si>
    <t>#MA.WG_CD</t>
    <phoneticPr fontId="3"/>
  </si>
  <si>
    <t>wg_nm</t>
    <phoneticPr fontId="3"/>
  </si>
  <si>
    <t>#MA.WG_NM</t>
    <phoneticPr fontId="3"/>
  </si>
  <si>
    <t>mng_dpt_cd</t>
    <phoneticPr fontId="3"/>
  </si>
  <si>
    <t>mng_dpt_nm</t>
  </si>
  <si>
    <t>品目ＣＤ</t>
    <phoneticPr fontId="2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</si>
  <si>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</si>
  <si>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</si>
  <si>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</si>
  <si>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</si>
  <si>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</si>
  <si>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</si>
  <si>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</si>
  <si>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</si>
  <si>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</si>
  <si>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</si>
  <si>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sppl_cd</t>
    <phoneticPr fontId="3"/>
  </si>
  <si>
    <t>#MA.BP_CD</t>
    <phoneticPr fontId="3"/>
  </si>
  <si>
    <t>sppl_nm</t>
    <phoneticPr fontId="3"/>
  </si>
  <si>
    <t>#MA.BP_NM</t>
    <phoneticPr fontId="3"/>
  </si>
  <si>
    <t>MAC_ASST_TYP</t>
    <phoneticPr fontId="3"/>
  </si>
  <si>
    <t>asst_typ_nm</t>
    <phoneticPr fontId="3"/>
  </si>
  <si>
    <t>#MA.ASST_TYP_NM</t>
    <phoneticPr fontId="3"/>
  </si>
  <si>
    <t>資産区分名</t>
    <phoneticPr fontId="3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</si>
  <si>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</si>
  <si>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</si>
  <si>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</si>
  <si>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</si>
  <si>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</si>
  <si>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</si>
  <si>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</si>
  <si>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</si>
  <si>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小数部有効桁数</t>
    <phoneticPr fontId="4"/>
  </si>
  <si>
    <t>ym</t>
    <phoneticPr fontId="3"/>
  </si>
  <si>
    <t>年月</t>
    <phoneticPr fontId="3"/>
  </si>
  <si>
    <t>std_qty</t>
    <phoneticPr fontId="3"/>
  </si>
  <si>
    <t>#MA.QTY</t>
    <phoneticPr fontId="3"/>
  </si>
  <si>
    <t>数量</t>
    <phoneticPr fontId="3"/>
  </si>
  <si>
    <t>ave_upri</t>
    <phoneticPr fontId="3"/>
  </si>
  <si>
    <t>#MA.MONEY</t>
    <phoneticPr fontId="3"/>
  </si>
  <si>
    <t>金額</t>
    <phoneticPr fontId="3"/>
  </si>
  <si>
    <t>std_upri</t>
    <phoneticPr fontId="3"/>
  </si>
  <si>
    <t>#MA.MONEY</t>
    <phoneticPr fontId="3"/>
  </si>
  <si>
    <t>標準</t>
    <phoneticPr fontId="3"/>
  </si>
  <si>
    <t>ave_upri_unit</t>
    <phoneticPr fontId="3"/>
  </si>
  <si>
    <t>#MA.MONEY</t>
    <phoneticPr fontId="3"/>
  </si>
  <si>
    <t>金額（１単位）</t>
    <phoneticPr fontId="3"/>
  </si>
  <si>
    <t>std_upri_unit</t>
    <phoneticPr fontId="3"/>
  </si>
  <si>
    <t>#MA.MONEY</t>
    <phoneticPr fontId="3"/>
  </si>
  <si>
    <t>標準（１単位）</t>
    <phoneticPr fontId="3"/>
  </si>
  <si>
    <t>Srch01_Fix</t>
    <phoneticPr fontId="3"/>
  </si>
  <si>
    <t>calc_grp_cd</t>
    <phoneticPr fontId="3"/>
  </si>
  <si>
    <t>計算グループＣＤ</t>
    <phoneticPr fontId="3"/>
  </si>
  <si>
    <t>ym</t>
    <phoneticPr fontId="3"/>
  </si>
  <si>
    <t>#MA.YM</t>
  </si>
  <si>
    <t>calc_no</t>
    <phoneticPr fontId="3"/>
  </si>
  <si>
    <t>#MA.CALC_NO</t>
    <phoneticPr fontId="3"/>
  </si>
  <si>
    <t>原価計算ＮＯ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</si>
  <si>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</si>
  <si>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</si>
  <si>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</si>
  <si>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</si>
  <si>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</si>
  <si>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</si>
  <si>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</si>
  <si>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</si>
  <si>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repurc_obli_typ</t>
    <phoneticPr fontId="3"/>
  </si>
  <si>
    <t>#MG.REPURC_OBLI_TYP</t>
    <phoneticPr fontId="3"/>
  </si>
  <si>
    <t>買戻義務区分</t>
    <rPh sb="0" eb="2">
      <t>カイモド</t>
    </rPh>
    <rPh sb="2" eb="4">
      <t>ギム</t>
    </rPh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</si>
  <si>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</si>
  <si>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</si>
  <si>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</si>
  <si>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</si>
  <si>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</si>
  <si>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</si>
  <si>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</si>
  <si>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</si>
  <si>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</si>
  <si>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</si>
  <si>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</si>
  <si>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</si>
  <si>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</si>
  <si>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</si>
  <si>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</si>
  <si>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</si>
  <si>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</si>
  <si>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Month FROM</t>
  </si>
  <si>
    <t>Month TO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</si>
  <si>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</si>
  <si>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</si>
  <si>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</si>
  <si>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</si>
  <si>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</si>
  <si>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</si>
  <si>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</si>
  <si>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</si>
  <si>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</si>
  <si>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</si>
  <si>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WG cd.</t>
  </si>
  <si>
    <t>WG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</si>
  <si>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</si>
  <si>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</si>
  <si>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</si>
  <si>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</si>
  <si>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</si>
  <si>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</si>
  <si>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</si>
  <si>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</si>
  <si>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</si>
  <si>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Exclude other company's asset</t>
  </si>
  <si>
    <t>Repurchase obligation type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</si>
  <si>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</si>
  <si>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</si>
  <si>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</si>
  <si>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</si>
  <si>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</si>
  <si>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</si>
  <si>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</si>
  <si>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</si>
  <si>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</si>
  <si>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</si>
  <si>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</si>
  <si>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</si>
  <si>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</si>
  <si>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</si>
  <si>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</si>
  <si>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</si>
  <si>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</si>
  <si>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</si>
  <si>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</si>
  <si>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</si>
  <si>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</si>
  <si>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</si>
  <si>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</si>
  <si>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</si>
  <si>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</si>
  <si>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</si>
  <si>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</si>
  <si>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</si>
  <si>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</si>
  <si>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</si>
  <si>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</si>
  <si>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</si>
  <si>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</si>
  <si>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</si>
  <si>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</si>
  <si>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</si>
  <si>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</si>
  <si>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</si>
  <si>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</si>
  <si>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</si>
  <si>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</si>
  <si>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</si>
  <si>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</si>
  <si>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</si>
  <si>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</si>
  <si>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</si>
  <si>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</si>
  <si>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</si>
  <si>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</si>
  <si>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</si>
  <si>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</si>
  <si>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</si>
  <si>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</si>
  <si>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</si>
  <si>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</si>
  <si>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</si>
  <si>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</si>
  <si>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Supplier classification master 1 (Dummy for join)</t>
  </si>
  <si>
    <t>Sold-party classification master 2 (coupling dummy)</t>
  </si>
  <si>
    <t>Sold-party classification master 3 (coupling dummy)</t>
  </si>
  <si>
    <t>Sold-party classification master 4 (coupling dummy)</t>
  </si>
  <si>
    <t>Sold-party classification master 5 (coupling dummy)</t>
  </si>
  <si>
    <t>Sold-party classification master 6 (coupling dummy)</t>
  </si>
  <si>
    <t>Sold-party classification master 7 (coupling dummy)</t>
  </si>
  <si>
    <t>Sold-party classification master 8 (coupling dummy)</t>
  </si>
  <si>
    <t>Sold-party classification master 9 (coupling dummy)</t>
  </si>
  <si>
    <t>Sold-party classification master 10 (coupling dummy)</t>
  </si>
  <si>
    <t>Country master (Dummy for join)</t>
  </si>
  <si>
    <t>Region master (Dummy for join)</t>
  </si>
  <si>
    <t>Calculation group name</t>
  </si>
  <si>
    <t>Item type</t>
  </si>
  <si>
    <t>Item type name</t>
  </si>
  <si>
    <t>Asset type name</t>
  </si>
  <si>
    <t>Repurchase obligation</t>
  </si>
  <si>
    <t>Unit cd.</t>
  </si>
  <si>
    <t>Unit name</t>
  </si>
  <si>
    <t>Number of decimal places</t>
  </si>
  <si>
    <t>Year month</t>
  </si>
  <si>
    <t>Quantity</t>
  </si>
  <si>
    <t>Amount</t>
  </si>
  <si>
    <t>Standard</t>
  </si>
  <si>
    <t>Amount (1 unit)</t>
  </si>
  <si>
    <t>Standard (1 unit)</t>
  </si>
  <si>
    <t>Calculation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</si>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</sst>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345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58"/>
  <sheetViews>
    <sheetView tabSelected="1" zoomScale="85" zoomScaleNormal="85" zoomScaleSheetLayoutView="85" workbookViewId="0">
      <selection activeCell="D8" sqref="D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5.08984375" style="4" bestFit="1" customWidth="1"/>
    <col min="9" max="10" width="15.81640625" style="4" customWidth="1"/>
    <col min="11" max="11" width="16.08984375" style="4" customWidth="1"/>
    <col min="12" max="12" width="19.90625" style="4" bestFit="1" customWidth="1"/>
    <col min="13" max="13" width="38.1796875" style="4" bestFit="1" customWidth="1"/>
    <col min="14" max="14" width="50.81640625" style="4" customWidth="1"/>
    <col min="15" max="15" width="17" style="4" customWidth="1"/>
    <col min="16" max="16" width="26.08984375" style="4" bestFit="1" customWidth="1"/>
    <col min="17" max="17" width="58.179687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352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MGBFL0420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346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MGBFL_AveFixSrch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4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月別総平均単価一覧照会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4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353</v>
      </c>
      <c r="E8" s="25" t="s">
        <v>354</v>
      </c>
      <c r="F8" s="63"/>
      <c r="G8" s="25" t="s">
        <v>39</v>
      </c>
      <c r="H8" s="25" t="s">
        <v>355</v>
      </c>
      <c r="I8" s="63"/>
      <c r="J8" s="3"/>
      <c r="K8" s="8" t="s">
        <v>40</v>
      </c>
      <c r="L8" s="25" t="s">
        <v>41</v>
      </c>
      <c r="M8" s="26"/>
      <c r="N8" s="25" t="s">
        <v>41</v>
      </c>
      <c r="O8" s="26"/>
      <c r="P8" s="25" t="s">
        <v>42</v>
      </c>
      <c r="Q8" s="26"/>
      <c r="R8" s="3"/>
      <c r="S8" s="21"/>
      <c r="T8" s="67" t="s">
        <v>356</v>
      </c>
      <c r="U8" s="68"/>
    </row>
    <row r="9" spans="1:21" s="10" customFormat="1" ht="60" customHeight="1" x14ac:dyDescent="0.2">
      <c r="A9" s="8" t="s">
        <v>34</v>
      </c>
      <c r="B9" s="29"/>
      <c r="C9" s="30"/>
      <c r="D9" s="25" t="s">
        <v>357</v>
      </c>
      <c r="E9" s="50" t="s">
        <v>358</v>
      </c>
      <c r="F9" s="25" t="s">
        <v>359</v>
      </c>
      <c r="G9" s="25" t="s">
        <v>360</v>
      </c>
      <c r="H9" s="25" t="s">
        <v>361</v>
      </c>
      <c r="I9" s="51" t="s">
        <v>362</v>
      </c>
      <c r="J9" s="25" t="s">
        <v>363</v>
      </c>
      <c r="K9" s="64"/>
      <c r="L9" s="51"/>
      <c r="M9" s="25"/>
      <c r="N9" s="25"/>
      <c r="O9" s="25"/>
      <c r="P9" s="25"/>
      <c r="Q9" s="25"/>
      <c r="R9" s="67" t="s">
        <v>364</v>
      </c>
      <c r="S9" s="68"/>
      <c r="T9" s="67" t="s">
        <v>365</v>
      </c>
      <c r="U9" s="68"/>
    </row>
    <row r="10" spans="1:21" s="10" customFormat="1" ht="39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362</v>
      </c>
      <c r="M10" s="25" t="s">
        <v>363</v>
      </c>
      <c r="N10" s="25" t="s">
        <v>362</v>
      </c>
      <c r="O10" s="25" t="s">
        <v>363</v>
      </c>
      <c r="P10" s="25" t="s">
        <v>362</v>
      </c>
      <c r="Q10" s="25" t="s">
        <v>363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9"/>
      <c r="U11" s="70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366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67"/>
      <c r="S12" s="68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367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67"/>
      <c r="S13" s="68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368</v>
      </c>
      <c r="H14" s="39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39" t="s">
        <v>369</v>
      </c>
      <c r="H15" s="39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67"/>
      <c r="S15" s="68"/>
      <c r="T15" s="69"/>
      <c r="U15" s="70"/>
    </row>
    <row r="16" spans="1:21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39" t="s">
        <v>370</v>
      </c>
      <c r="H16" s="39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 x14ac:dyDescent="0.2">
      <c r="A17" s="8">
        <v>10</v>
      </c>
      <c r="B17" s="8"/>
      <c r="C17" s="8"/>
      <c r="D17" s="8" t="s">
        <v>64</v>
      </c>
      <c r="E17" s="26" t="s">
        <v>65</v>
      </c>
      <c r="F17" s="26"/>
      <c r="G17" s="39" t="s">
        <v>371</v>
      </c>
      <c r="H17" s="39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67"/>
      <c r="S17" s="68"/>
      <c r="T17" s="69"/>
      <c r="U17" s="70"/>
    </row>
    <row r="18" spans="1:21" s="10" customForma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39" t="s">
        <v>372</v>
      </c>
      <c r="H18" s="39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67"/>
      <c r="S18" s="68"/>
      <c r="T18" s="69"/>
      <c r="U18" s="70"/>
    </row>
    <row r="19" spans="1:21" s="10" customFormat="1" x14ac:dyDescent="0.2">
      <c r="A19" s="8">
        <v>10</v>
      </c>
      <c r="B19" s="8"/>
      <c r="C19" s="8"/>
      <c r="D19" s="8" t="s">
        <v>70</v>
      </c>
      <c r="E19" s="26" t="s">
        <v>71</v>
      </c>
      <c r="F19" s="26"/>
      <c r="G19" s="39" t="s">
        <v>373</v>
      </c>
      <c r="H19" s="39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67"/>
      <c r="S19" s="68"/>
      <c r="T19" s="69"/>
      <c r="U19" s="70"/>
    </row>
    <row r="20" spans="1:21" s="10" customFormat="1" x14ac:dyDescent="0.2">
      <c r="A20" s="8">
        <v>10</v>
      </c>
      <c r="B20" s="8"/>
      <c r="C20" s="8"/>
      <c r="D20" s="8" t="s">
        <v>73</v>
      </c>
      <c r="E20" s="26" t="s">
        <v>74</v>
      </c>
      <c r="F20" s="26"/>
      <c r="G20" s="39" t="s">
        <v>374</v>
      </c>
      <c r="H20" s="39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39" t="s">
        <v>375</v>
      </c>
      <c r="H21" s="39" t="s">
        <v>78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67"/>
      <c r="S21" s="68"/>
      <c r="T21" s="69"/>
      <c r="U21" s="70"/>
    </row>
    <row r="22" spans="1:21" s="10" customFormat="1" x14ac:dyDescent="0.2">
      <c r="A22" s="8">
        <v>10</v>
      </c>
      <c r="B22" s="8"/>
      <c r="C22" s="8"/>
      <c r="D22" s="8" t="s">
        <v>79</v>
      </c>
      <c r="E22" s="26" t="s">
        <v>80</v>
      </c>
      <c r="F22" s="26"/>
      <c r="G22" s="39" t="s">
        <v>376</v>
      </c>
      <c r="H22" s="39" t="s">
        <v>81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67"/>
      <c r="S22" s="68"/>
      <c r="T22" s="69"/>
      <c r="U22" s="70"/>
    </row>
    <row r="23" spans="1:21" s="10" customFormat="1" x14ac:dyDescent="0.2">
      <c r="A23" s="8">
        <v>10</v>
      </c>
      <c r="B23" s="8"/>
      <c r="C23" s="8"/>
      <c r="D23" s="8" t="s">
        <v>82</v>
      </c>
      <c r="E23" s="26" t="s">
        <v>83</v>
      </c>
      <c r="F23" s="26"/>
      <c r="G23" s="39" t="s">
        <v>377</v>
      </c>
      <c r="H23" s="39" t="s">
        <v>84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67"/>
      <c r="S23" s="68"/>
      <c r="T23" s="69"/>
      <c r="U23" s="70"/>
    </row>
    <row r="24" spans="1:21" s="10" customFormat="1" x14ac:dyDescent="0.2">
      <c r="A24" s="8">
        <v>10</v>
      </c>
      <c r="B24" s="8"/>
      <c r="C24" s="8"/>
      <c r="D24" s="8" t="s">
        <v>85</v>
      </c>
      <c r="E24" s="26" t="s">
        <v>86</v>
      </c>
      <c r="F24" s="26"/>
      <c r="G24" s="39" t="s">
        <v>378</v>
      </c>
      <c r="H24" s="39" t="s">
        <v>87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67"/>
      <c r="S24" s="68"/>
      <c r="T24" s="69"/>
      <c r="U24" s="70"/>
    </row>
    <row r="25" spans="1:21" s="10" customForma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39" t="s">
        <v>379</v>
      </c>
      <c r="H25" s="39" t="s">
        <v>90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39" t="s">
        <v>380</v>
      </c>
      <c r="H26" s="39" t="s">
        <v>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39" t="s">
        <v>381</v>
      </c>
      <c r="H27" s="39" t="s">
        <v>96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39" t="s">
        <v>382</v>
      </c>
      <c r="H28" s="39" t="s">
        <v>99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39" t="s">
        <v>383</v>
      </c>
      <c r="H29" s="39" t="s">
        <v>102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39" t="s">
        <v>384</v>
      </c>
      <c r="H30" s="39" t="s">
        <v>105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 x14ac:dyDescent="0.2">
      <c r="A31" s="8">
        <v>10</v>
      </c>
      <c r="B31" s="8"/>
      <c r="C31" s="8"/>
      <c r="D31" s="8" t="s">
        <v>106</v>
      </c>
      <c r="E31" s="26" t="s">
        <v>107</v>
      </c>
      <c r="F31" s="26"/>
      <c r="G31" s="39" t="s">
        <v>385</v>
      </c>
      <c r="H31" s="39" t="s">
        <v>108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 x14ac:dyDescent="0.2">
      <c r="A32" s="8">
        <v>10</v>
      </c>
      <c r="B32" s="8"/>
      <c r="C32" s="8"/>
      <c r="D32" s="8" t="s">
        <v>109</v>
      </c>
      <c r="E32" s="26" t="s">
        <v>110</v>
      </c>
      <c r="F32" s="26"/>
      <c r="G32" s="39" t="s">
        <v>386</v>
      </c>
      <c r="H32" s="39" t="s">
        <v>111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 x14ac:dyDescent="0.2">
      <c r="A33" s="8">
        <v>10</v>
      </c>
      <c r="B33" s="8"/>
      <c r="C33" s="8"/>
      <c r="D33" s="8" t="s">
        <v>112</v>
      </c>
      <c r="E33" s="26" t="s">
        <v>113</v>
      </c>
      <c r="F33" s="26"/>
      <c r="G33" s="39" t="s">
        <v>387</v>
      </c>
      <c r="H33" s="39" t="s">
        <v>114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 x14ac:dyDescent="0.2">
      <c r="A34" s="8">
        <v>10</v>
      </c>
      <c r="B34" s="8"/>
      <c r="C34" s="8"/>
      <c r="D34" s="8" t="s">
        <v>115</v>
      </c>
      <c r="E34" s="26" t="s">
        <v>116</v>
      </c>
      <c r="F34" s="26"/>
      <c r="G34" s="39" t="s">
        <v>388</v>
      </c>
      <c r="H34" s="39" t="s">
        <v>117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 x14ac:dyDescent="0.2">
      <c r="A35" s="8">
        <v>10</v>
      </c>
      <c r="B35" s="8"/>
      <c r="C35" s="8"/>
      <c r="D35" s="8" t="s">
        <v>118</v>
      </c>
      <c r="E35" s="26" t="s">
        <v>119</v>
      </c>
      <c r="F35" s="26"/>
      <c r="G35" s="39" t="s">
        <v>389</v>
      </c>
      <c r="H35" s="39" t="s">
        <v>120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8">
        <v>10</v>
      </c>
      <c r="B36" s="8"/>
      <c r="C36" s="8"/>
      <c r="D36" s="8" t="s">
        <v>121</v>
      </c>
      <c r="E36" s="26" t="s">
        <v>122</v>
      </c>
      <c r="F36" s="26"/>
      <c r="G36" s="39" t="s">
        <v>390</v>
      </c>
      <c r="H36" s="39" t="s">
        <v>123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8">
        <v>10</v>
      </c>
      <c r="B37" s="8"/>
      <c r="C37" s="8"/>
      <c r="D37" s="8" t="s">
        <v>347</v>
      </c>
      <c r="E37" s="26" t="s">
        <v>348</v>
      </c>
      <c r="F37" s="26"/>
      <c r="G37" s="39" t="s">
        <v>391</v>
      </c>
      <c r="H37" s="39" t="s">
        <v>349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392</v>
      </c>
      <c r="H38" s="39" t="s">
        <v>126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0"/>
      <c r="S38" s="51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393</v>
      </c>
      <c r="H39" s="39" t="s">
        <v>129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0"/>
      <c r="S39" s="51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39" t="s">
        <v>394</v>
      </c>
      <c r="H40" s="39" t="s">
        <v>132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0"/>
      <c r="S40" s="51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39" t="s">
        <v>395</v>
      </c>
      <c r="H41" s="39" t="s">
        <v>135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0"/>
      <c r="S41" s="51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39" t="s">
        <v>396</v>
      </c>
      <c r="H42" s="39" t="s">
        <v>138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39" t="s">
        <v>397</v>
      </c>
      <c r="H43" s="39" t="s">
        <v>141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0"/>
      <c r="S43" s="51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39" t="s">
        <v>398</v>
      </c>
      <c r="H44" s="39" t="s">
        <v>144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 x14ac:dyDescent="0.2">
      <c r="A45" s="8">
        <v>10</v>
      </c>
      <c r="B45" s="8"/>
      <c r="C45" s="8"/>
      <c r="D45" s="8" t="s">
        <v>145</v>
      </c>
      <c r="E45" s="26" t="s">
        <v>146</v>
      </c>
      <c r="F45" s="26"/>
      <c r="G45" s="39" t="s">
        <v>399</v>
      </c>
      <c r="H45" s="39" t="s">
        <v>147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39" t="s">
        <v>400</v>
      </c>
      <c r="H46" s="39" t="s">
        <v>150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 x14ac:dyDescent="0.2">
      <c r="A47" s="8">
        <v>10</v>
      </c>
      <c r="B47" s="8"/>
      <c r="C47" s="8"/>
      <c r="D47" s="8" t="s">
        <v>151</v>
      </c>
      <c r="E47" s="26" t="s">
        <v>146</v>
      </c>
      <c r="F47" s="26"/>
      <c r="G47" s="39" t="s">
        <v>401</v>
      </c>
      <c r="H47" s="39" t="s">
        <v>152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 x14ac:dyDescent="0.2">
      <c r="A48" s="8">
        <v>10</v>
      </c>
      <c r="B48" s="8"/>
      <c r="C48" s="8"/>
      <c r="D48" s="8" t="s">
        <v>153</v>
      </c>
      <c r="E48" s="26" t="s">
        <v>149</v>
      </c>
      <c r="F48" s="26"/>
      <c r="G48" s="39" t="s">
        <v>402</v>
      </c>
      <c r="H48" s="39" t="s">
        <v>154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 x14ac:dyDescent="0.2">
      <c r="A49" s="8">
        <v>10</v>
      </c>
      <c r="B49" s="8"/>
      <c r="C49" s="8"/>
      <c r="D49" s="8" t="s">
        <v>155</v>
      </c>
      <c r="E49" s="26" t="s">
        <v>146</v>
      </c>
      <c r="F49" s="26"/>
      <c r="G49" s="39" t="s">
        <v>403</v>
      </c>
      <c r="H49" s="39" t="s">
        <v>156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 x14ac:dyDescent="0.2">
      <c r="A50" s="8">
        <v>10</v>
      </c>
      <c r="B50" s="8"/>
      <c r="C50" s="8"/>
      <c r="D50" s="8" t="s">
        <v>157</v>
      </c>
      <c r="E50" s="26" t="s">
        <v>149</v>
      </c>
      <c r="F50" s="26"/>
      <c r="G50" s="39" t="s">
        <v>404</v>
      </c>
      <c r="H50" s="39" t="s">
        <v>158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 x14ac:dyDescent="0.2">
      <c r="A51" s="8">
        <v>10</v>
      </c>
      <c r="B51" s="8"/>
      <c r="C51" s="8"/>
      <c r="D51" s="8" t="s">
        <v>159</v>
      </c>
      <c r="E51" s="26" t="s">
        <v>146</v>
      </c>
      <c r="F51" s="26"/>
      <c r="G51" s="39" t="s">
        <v>405</v>
      </c>
      <c r="H51" s="39" t="s">
        <v>160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149</v>
      </c>
      <c r="F52" s="26"/>
      <c r="G52" s="39" t="s">
        <v>406</v>
      </c>
      <c r="H52" s="39" t="s">
        <v>162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 x14ac:dyDescent="0.2">
      <c r="A53" s="8">
        <v>10</v>
      </c>
      <c r="B53" s="8"/>
      <c r="C53" s="8"/>
      <c r="D53" s="8" t="s">
        <v>163</v>
      </c>
      <c r="E53" s="26" t="s">
        <v>146</v>
      </c>
      <c r="F53" s="26"/>
      <c r="G53" s="39" t="s">
        <v>407</v>
      </c>
      <c r="H53" s="39" t="s">
        <v>164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149</v>
      </c>
      <c r="F54" s="26"/>
      <c r="G54" s="39" t="s">
        <v>408</v>
      </c>
      <c r="H54" s="39" t="s">
        <v>166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 x14ac:dyDescent="0.2">
      <c r="A55" s="8">
        <v>10</v>
      </c>
      <c r="B55" s="8"/>
      <c r="C55" s="8"/>
      <c r="D55" s="8" t="s">
        <v>167</v>
      </c>
      <c r="E55" s="26" t="s">
        <v>146</v>
      </c>
      <c r="F55" s="26"/>
      <c r="G55" s="39" t="s">
        <v>409</v>
      </c>
      <c r="H55" s="39" t="s">
        <v>168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 x14ac:dyDescent="0.2">
      <c r="A56" s="8">
        <v>10</v>
      </c>
      <c r="B56" s="8"/>
      <c r="C56" s="8"/>
      <c r="D56" s="8" t="s">
        <v>169</v>
      </c>
      <c r="E56" s="26" t="s">
        <v>149</v>
      </c>
      <c r="F56" s="26"/>
      <c r="G56" s="39" t="s">
        <v>410</v>
      </c>
      <c r="H56" s="39" t="s">
        <v>170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 x14ac:dyDescent="0.2">
      <c r="A57" s="8">
        <v>10</v>
      </c>
      <c r="B57" s="8"/>
      <c r="C57" s="8"/>
      <c r="D57" s="8" t="s">
        <v>171</v>
      </c>
      <c r="E57" s="26" t="s">
        <v>146</v>
      </c>
      <c r="F57" s="26"/>
      <c r="G57" s="39" t="s">
        <v>411</v>
      </c>
      <c r="H57" s="39" t="s">
        <v>172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x14ac:dyDescent="0.2">
      <c r="A58" s="8">
        <v>10</v>
      </c>
      <c r="B58" s="8"/>
      <c r="C58" s="8"/>
      <c r="D58" s="8" t="s">
        <v>173</v>
      </c>
      <c r="E58" s="26" t="s">
        <v>149</v>
      </c>
      <c r="F58" s="26"/>
      <c r="G58" s="39" t="s">
        <v>412</v>
      </c>
      <c r="H58" s="39" t="s">
        <v>174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x14ac:dyDescent="0.2">
      <c r="A59" s="8">
        <v>10</v>
      </c>
      <c r="B59" s="8"/>
      <c r="C59" s="8"/>
      <c r="D59" s="8" t="s">
        <v>175</v>
      </c>
      <c r="E59" s="26" t="s">
        <v>146</v>
      </c>
      <c r="F59" s="26"/>
      <c r="G59" s="39" t="s">
        <v>413</v>
      </c>
      <c r="H59" s="39" t="s">
        <v>176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 x14ac:dyDescent="0.2">
      <c r="A60" s="8">
        <v>10</v>
      </c>
      <c r="B60" s="8"/>
      <c r="C60" s="8"/>
      <c r="D60" s="8" t="s">
        <v>177</v>
      </c>
      <c r="E60" s="26" t="s">
        <v>149</v>
      </c>
      <c r="F60" s="26"/>
      <c r="G60" s="39" t="s">
        <v>414</v>
      </c>
      <c r="H60" s="39" t="s">
        <v>178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 x14ac:dyDescent="0.2">
      <c r="A61" s="8">
        <v>10</v>
      </c>
      <c r="B61" s="8"/>
      <c r="C61" s="8"/>
      <c r="D61" s="8" t="s">
        <v>179</v>
      </c>
      <c r="E61" s="26" t="s">
        <v>146</v>
      </c>
      <c r="F61" s="26"/>
      <c r="G61" s="39" t="s">
        <v>415</v>
      </c>
      <c r="H61" s="39" t="s">
        <v>180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 x14ac:dyDescent="0.2">
      <c r="A62" s="8">
        <v>10</v>
      </c>
      <c r="B62" s="8"/>
      <c r="C62" s="8"/>
      <c r="D62" s="8" t="s">
        <v>181</v>
      </c>
      <c r="E62" s="26" t="s">
        <v>149</v>
      </c>
      <c r="F62" s="26"/>
      <c r="G62" s="39" t="s">
        <v>416</v>
      </c>
      <c r="H62" s="39" t="s">
        <v>182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 x14ac:dyDescent="0.2">
      <c r="A63" s="8">
        <v>10</v>
      </c>
      <c r="B63" s="8"/>
      <c r="C63" s="8"/>
      <c r="D63" s="8" t="s">
        <v>183</v>
      </c>
      <c r="E63" s="26" t="s">
        <v>146</v>
      </c>
      <c r="F63" s="26"/>
      <c r="G63" s="39" t="s">
        <v>417</v>
      </c>
      <c r="H63" s="39" t="s">
        <v>184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 x14ac:dyDescent="0.2">
      <c r="A64" s="8">
        <v>10</v>
      </c>
      <c r="B64" s="8"/>
      <c r="C64" s="8"/>
      <c r="D64" s="8" t="s">
        <v>185</v>
      </c>
      <c r="E64" s="26" t="s">
        <v>149</v>
      </c>
      <c r="F64" s="26"/>
      <c r="G64" s="39" t="s">
        <v>418</v>
      </c>
      <c r="H64" s="39" t="s">
        <v>186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 x14ac:dyDescent="0.2">
      <c r="A65" s="8">
        <v>10</v>
      </c>
      <c r="B65" s="8"/>
      <c r="C65" s="8"/>
      <c r="D65" s="8" t="s">
        <v>187</v>
      </c>
      <c r="E65" s="26" t="s">
        <v>188</v>
      </c>
      <c r="F65" s="26"/>
      <c r="G65" s="39" t="s">
        <v>419</v>
      </c>
      <c r="H65" s="39" t="s">
        <v>189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 x14ac:dyDescent="0.2">
      <c r="A66" s="8">
        <v>10</v>
      </c>
      <c r="B66" s="8"/>
      <c r="C66" s="8"/>
      <c r="D66" s="8" t="s">
        <v>190</v>
      </c>
      <c r="E66" s="26" t="s">
        <v>191</v>
      </c>
      <c r="F66" s="26"/>
      <c r="G66" s="39" t="s">
        <v>420</v>
      </c>
      <c r="H66" s="39" t="s">
        <v>192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 x14ac:dyDescent="0.2">
      <c r="A67" s="8">
        <v>10</v>
      </c>
      <c r="B67" s="8"/>
      <c r="C67" s="8"/>
      <c r="D67" s="8" t="s">
        <v>193</v>
      </c>
      <c r="E67" s="26" t="s">
        <v>188</v>
      </c>
      <c r="F67" s="26"/>
      <c r="G67" s="39" t="s">
        <v>421</v>
      </c>
      <c r="H67" s="39" t="s">
        <v>194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 x14ac:dyDescent="0.2">
      <c r="A68" s="8">
        <v>10</v>
      </c>
      <c r="B68" s="8"/>
      <c r="C68" s="8"/>
      <c r="D68" s="8" t="s">
        <v>195</v>
      </c>
      <c r="E68" s="26" t="s">
        <v>191</v>
      </c>
      <c r="F68" s="26"/>
      <c r="G68" s="39" t="s">
        <v>422</v>
      </c>
      <c r="H68" s="39" t="s">
        <v>196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 x14ac:dyDescent="0.2">
      <c r="A69" s="8">
        <v>10</v>
      </c>
      <c r="B69" s="8"/>
      <c r="C69" s="8"/>
      <c r="D69" s="8" t="s">
        <v>197</v>
      </c>
      <c r="E69" s="26" t="s">
        <v>188</v>
      </c>
      <c r="F69" s="26"/>
      <c r="G69" s="39" t="s">
        <v>423</v>
      </c>
      <c r="H69" s="39" t="s">
        <v>198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 x14ac:dyDescent="0.2">
      <c r="A70" s="8">
        <v>10</v>
      </c>
      <c r="B70" s="8"/>
      <c r="C70" s="8"/>
      <c r="D70" s="8" t="s">
        <v>199</v>
      </c>
      <c r="E70" s="26" t="s">
        <v>191</v>
      </c>
      <c r="F70" s="26"/>
      <c r="G70" s="39" t="s">
        <v>424</v>
      </c>
      <c r="H70" s="39" t="s">
        <v>200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 x14ac:dyDescent="0.2">
      <c r="A71" s="8">
        <v>10</v>
      </c>
      <c r="B71" s="8"/>
      <c r="C71" s="8"/>
      <c r="D71" s="8" t="s">
        <v>201</v>
      </c>
      <c r="E71" s="26" t="s">
        <v>188</v>
      </c>
      <c r="F71" s="26"/>
      <c r="G71" s="39" t="s">
        <v>425</v>
      </c>
      <c r="H71" s="39" t="s">
        <v>202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 x14ac:dyDescent="0.2">
      <c r="A72" s="8">
        <v>10</v>
      </c>
      <c r="B72" s="8"/>
      <c r="C72" s="8"/>
      <c r="D72" s="8" t="s">
        <v>203</v>
      </c>
      <c r="E72" s="26" t="s">
        <v>191</v>
      </c>
      <c r="F72" s="26"/>
      <c r="G72" s="39" t="s">
        <v>426</v>
      </c>
      <c r="H72" s="39" t="s">
        <v>204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67"/>
      <c r="S72" s="68"/>
      <c r="T72" s="69"/>
      <c r="U72" s="70"/>
    </row>
    <row r="73" spans="1:21" s="10" customFormat="1" x14ac:dyDescent="0.2">
      <c r="A73" s="8">
        <v>10</v>
      </c>
      <c r="B73" s="8"/>
      <c r="C73" s="8"/>
      <c r="D73" s="8" t="s">
        <v>205</v>
      </c>
      <c r="E73" s="26" t="s">
        <v>188</v>
      </c>
      <c r="F73" s="26"/>
      <c r="G73" s="39" t="s">
        <v>427</v>
      </c>
      <c r="H73" s="39" t="s">
        <v>206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67"/>
      <c r="S73" s="68"/>
      <c r="T73" s="69"/>
      <c r="U73" s="70"/>
    </row>
    <row r="74" spans="1:21" s="10" customFormat="1" x14ac:dyDescent="0.2">
      <c r="A74" s="8">
        <v>10</v>
      </c>
      <c r="B74" s="8"/>
      <c r="C74" s="8"/>
      <c r="D74" s="8" t="s">
        <v>207</v>
      </c>
      <c r="E74" s="26" t="s">
        <v>191</v>
      </c>
      <c r="F74" s="26"/>
      <c r="G74" s="39" t="s">
        <v>428</v>
      </c>
      <c r="H74" s="39" t="s">
        <v>208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67"/>
      <c r="S74" s="68"/>
      <c r="T74" s="69"/>
      <c r="U74" s="70"/>
    </row>
    <row r="75" spans="1:21" s="10" customFormat="1" x14ac:dyDescent="0.2">
      <c r="A75" s="8">
        <v>10</v>
      </c>
      <c r="B75" s="8"/>
      <c r="C75" s="8"/>
      <c r="D75" s="8" t="s">
        <v>209</v>
      </c>
      <c r="E75" s="26" t="s">
        <v>188</v>
      </c>
      <c r="F75" s="26"/>
      <c r="G75" s="39" t="s">
        <v>429</v>
      </c>
      <c r="H75" s="39" t="s">
        <v>210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67"/>
      <c r="S75" s="68"/>
      <c r="T75" s="69"/>
      <c r="U75" s="70"/>
    </row>
    <row r="76" spans="1:21" s="10" customFormat="1" x14ac:dyDescent="0.2">
      <c r="A76" s="8">
        <v>10</v>
      </c>
      <c r="B76" s="8"/>
      <c r="C76" s="8"/>
      <c r="D76" s="8" t="s">
        <v>211</v>
      </c>
      <c r="E76" s="26" t="s">
        <v>191</v>
      </c>
      <c r="F76" s="26"/>
      <c r="G76" s="39" t="s">
        <v>430</v>
      </c>
      <c r="H76" s="39" t="s">
        <v>212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67"/>
      <c r="S76" s="68"/>
      <c r="T76" s="69"/>
      <c r="U76" s="70"/>
    </row>
    <row r="77" spans="1:21" s="10" customFormat="1" x14ac:dyDescent="0.2">
      <c r="A77" s="8">
        <v>10</v>
      </c>
      <c r="B77" s="8"/>
      <c r="C77" s="8"/>
      <c r="D77" s="8" t="s">
        <v>213</v>
      </c>
      <c r="E77" s="26" t="s">
        <v>188</v>
      </c>
      <c r="F77" s="26"/>
      <c r="G77" s="39" t="s">
        <v>431</v>
      </c>
      <c r="H77" s="39" t="s">
        <v>214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67"/>
      <c r="S77" s="68"/>
      <c r="T77" s="69"/>
      <c r="U77" s="70"/>
    </row>
    <row r="78" spans="1:21" s="10" customFormat="1" x14ac:dyDescent="0.2">
      <c r="A78" s="8">
        <v>10</v>
      </c>
      <c r="B78" s="8"/>
      <c r="C78" s="8"/>
      <c r="D78" s="8" t="s">
        <v>215</v>
      </c>
      <c r="E78" s="26" t="s">
        <v>191</v>
      </c>
      <c r="F78" s="26"/>
      <c r="G78" s="39" t="s">
        <v>432</v>
      </c>
      <c r="H78" s="39" t="s">
        <v>216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 x14ac:dyDescent="0.2">
      <c r="A79" s="8">
        <v>10</v>
      </c>
      <c r="B79" s="8"/>
      <c r="C79" s="8"/>
      <c r="D79" s="8" t="s">
        <v>217</v>
      </c>
      <c r="E79" s="26" t="s">
        <v>188</v>
      </c>
      <c r="F79" s="26"/>
      <c r="G79" s="39" t="s">
        <v>433</v>
      </c>
      <c r="H79" s="39" t="s">
        <v>218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67"/>
      <c r="S79" s="68"/>
      <c r="T79" s="69"/>
      <c r="U79" s="70"/>
    </row>
    <row r="80" spans="1:21" s="10" customFormat="1" x14ac:dyDescent="0.2">
      <c r="A80" s="8">
        <v>10</v>
      </c>
      <c r="B80" s="8"/>
      <c r="C80" s="8"/>
      <c r="D80" s="8" t="s">
        <v>219</v>
      </c>
      <c r="E80" s="26" t="s">
        <v>191</v>
      </c>
      <c r="F80" s="26"/>
      <c r="G80" s="39" t="s">
        <v>434</v>
      </c>
      <c r="H80" s="39" t="s">
        <v>220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67"/>
      <c r="S80" s="68"/>
      <c r="T80" s="69"/>
      <c r="U80" s="70"/>
    </row>
    <row r="81" spans="1:21" s="10" customFormat="1" x14ac:dyDescent="0.2">
      <c r="A81" s="8">
        <v>10</v>
      </c>
      <c r="B81" s="8"/>
      <c r="C81" s="8"/>
      <c r="D81" s="8" t="s">
        <v>221</v>
      </c>
      <c r="E81" s="26" t="s">
        <v>188</v>
      </c>
      <c r="F81" s="26"/>
      <c r="G81" s="39" t="s">
        <v>435</v>
      </c>
      <c r="H81" s="39" t="s">
        <v>222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67"/>
      <c r="S81" s="68"/>
      <c r="T81" s="69"/>
      <c r="U81" s="70"/>
    </row>
    <row r="82" spans="1:21" s="10" customFormat="1" x14ac:dyDescent="0.2">
      <c r="A82" s="8">
        <v>10</v>
      </c>
      <c r="B82" s="8"/>
      <c r="C82" s="8"/>
      <c r="D82" s="8" t="s">
        <v>223</v>
      </c>
      <c r="E82" s="26" t="s">
        <v>191</v>
      </c>
      <c r="F82" s="26"/>
      <c r="G82" s="39" t="s">
        <v>436</v>
      </c>
      <c r="H82" s="39" t="s">
        <v>224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67"/>
      <c r="S82" s="68"/>
      <c r="T82" s="69"/>
      <c r="U82" s="70"/>
    </row>
    <row r="83" spans="1:21" s="10" customFormat="1" x14ac:dyDescent="0.2">
      <c r="A83" s="8">
        <v>10</v>
      </c>
      <c r="B83" s="8"/>
      <c r="C83" s="8"/>
      <c r="D83" s="8" t="s">
        <v>225</v>
      </c>
      <c r="E83" s="26" t="s">
        <v>188</v>
      </c>
      <c r="F83" s="26"/>
      <c r="G83" s="39" t="s">
        <v>437</v>
      </c>
      <c r="H83" s="39" t="s">
        <v>226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67"/>
      <c r="S83" s="68"/>
      <c r="T83" s="69"/>
      <c r="U83" s="70"/>
    </row>
    <row r="84" spans="1:21" s="10" customFormat="1" ht="26" x14ac:dyDescent="0.2">
      <c r="A84" s="8">
        <v>10</v>
      </c>
      <c r="B84" s="8"/>
      <c r="C84" s="8"/>
      <c r="D84" s="8" t="s">
        <v>227</v>
      </c>
      <c r="E84" s="26" t="s">
        <v>191</v>
      </c>
      <c r="F84" s="26"/>
      <c r="G84" s="39" t="s">
        <v>438</v>
      </c>
      <c r="H84" s="39" t="s">
        <v>228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67"/>
      <c r="S84" s="68"/>
      <c r="T84" s="69"/>
      <c r="U84" s="70"/>
    </row>
    <row r="85" spans="1:21" s="10" customFormat="1" ht="39" x14ac:dyDescent="0.2">
      <c r="A85" s="54"/>
      <c r="L85" s="10" t="s">
        <v>362</v>
      </c>
      <c r="M85" s="10" t="s">
        <v>363</v>
      </c>
      <c r="N85" s="10" t="s">
        <v>362</v>
      </c>
      <c r="O85" s="10" t="s">
        <v>363</v>
      </c>
      <c r="P85" s="10" t="s">
        <v>362</v>
      </c>
      <c r="Q85" s="10" t="s">
        <v>363</v>
      </c>
      <c r="U85" s="40"/>
    </row>
    <row r="86" spans="1:21" s="10" customFormat="1" x14ac:dyDescent="0.2">
      <c r="A86" s="8">
        <v>20</v>
      </c>
      <c r="B86" s="29" t="s">
        <v>44</v>
      </c>
      <c r="C86" s="30"/>
      <c r="D86" s="41" t="s">
        <v>229</v>
      </c>
      <c r="E86" s="27" t="s">
        <v>230</v>
      </c>
      <c r="F86" s="42"/>
      <c r="G86" s="24"/>
      <c r="H86" s="26"/>
      <c r="I86" s="15"/>
      <c r="J86" s="15"/>
      <c r="K86" s="15"/>
      <c r="L86" s="27"/>
      <c r="M86" s="27"/>
      <c r="N86" s="27"/>
      <c r="O86" s="27"/>
      <c r="P86" s="27"/>
      <c r="Q86" s="27"/>
      <c r="R86" s="50"/>
      <c r="S86" s="51"/>
      <c r="T86" s="69"/>
      <c r="U86" s="70"/>
    </row>
    <row r="87" spans="1:21" s="10" customFormat="1" ht="26" x14ac:dyDescent="0.2">
      <c r="A87" s="8">
        <v>20</v>
      </c>
      <c r="B87" s="8"/>
      <c r="C87" s="8"/>
      <c r="D87" s="8" t="s">
        <v>231</v>
      </c>
      <c r="E87" s="26" t="s">
        <v>146</v>
      </c>
      <c r="F87" s="26"/>
      <c r="G87" s="39" t="s">
        <v>439</v>
      </c>
      <c r="H87" s="39" t="s">
        <v>232</v>
      </c>
      <c r="I87" s="8" t="s">
        <v>51</v>
      </c>
      <c r="J87" s="8" t="s">
        <v>51</v>
      </c>
      <c r="K87" s="8"/>
      <c r="L87" s="8"/>
      <c r="M87" s="8"/>
      <c r="N87" s="8"/>
      <c r="O87" s="8"/>
      <c r="P87" s="8"/>
      <c r="Q87" s="8"/>
      <c r="R87" s="50"/>
      <c r="S87" s="51"/>
      <c r="T87" s="48"/>
      <c r="U87" s="49"/>
    </row>
    <row r="88" spans="1:21" s="10" customFormat="1" ht="26" x14ac:dyDescent="0.2">
      <c r="A88" s="8">
        <v>20</v>
      </c>
      <c r="B88" s="8"/>
      <c r="C88" s="8"/>
      <c r="D88" s="8" t="s">
        <v>233</v>
      </c>
      <c r="E88" s="26" t="s">
        <v>146</v>
      </c>
      <c r="F88" s="26"/>
      <c r="G88" s="39" t="s">
        <v>440</v>
      </c>
      <c r="H88" s="39" t="s">
        <v>234</v>
      </c>
      <c r="I88" s="8" t="s">
        <v>51</v>
      </c>
      <c r="J88" s="8" t="s">
        <v>51</v>
      </c>
      <c r="K88" s="8"/>
      <c r="L88" s="8"/>
      <c r="M88" s="8"/>
      <c r="N88" s="8"/>
      <c r="O88" s="8"/>
      <c r="P88" s="8"/>
      <c r="Q88" s="8"/>
      <c r="R88" s="50"/>
      <c r="S88" s="51"/>
      <c r="T88" s="48"/>
      <c r="U88" s="49"/>
    </row>
    <row r="89" spans="1:21" s="10" customFormat="1" ht="26" x14ac:dyDescent="0.2">
      <c r="A89" s="8">
        <v>20</v>
      </c>
      <c r="B89" s="8"/>
      <c r="C89" s="8"/>
      <c r="D89" s="8" t="s">
        <v>235</v>
      </c>
      <c r="E89" s="26" t="s">
        <v>146</v>
      </c>
      <c r="F89" s="26"/>
      <c r="G89" s="39" t="s">
        <v>441</v>
      </c>
      <c r="H89" s="39" t="s">
        <v>236</v>
      </c>
      <c r="I89" s="8" t="s">
        <v>51</v>
      </c>
      <c r="J89" s="8" t="s">
        <v>51</v>
      </c>
      <c r="K89" s="8"/>
      <c r="L89" s="8"/>
      <c r="M89" s="8"/>
      <c r="N89" s="8"/>
      <c r="O89" s="8"/>
      <c r="P89" s="8"/>
      <c r="Q89" s="8"/>
      <c r="R89" s="50"/>
      <c r="S89" s="51"/>
      <c r="T89" s="48"/>
      <c r="U89" s="49"/>
    </row>
    <row r="90" spans="1:21" s="10" customFormat="1" ht="26" x14ac:dyDescent="0.2">
      <c r="A90" s="8">
        <v>20</v>
      </c>
      <c r="B90" s="8"/>
      <c r="C90" s="8"/>
      <c r="D90" s="8" t="s">
        <v>237</v>
      </c>
      <c r="E90" s="26" t="s">
        <v>146</v>
      </c>
      <c r="F90" s="26"/>
      <c r="G90" s="39" t="s">
        <v>442</v>
      </c>
      <c r="H90" s="39" t="s">
        <v>238</v>
      </c>
      <c r="I90" s="8" t="s">
        <v>51</v>
      </c>
      <c r="J90" s="8" t="s">
        <v>51</v>
      </c>
      <c r="K90" s="8"/>
      <c r="L90" s="8"/>
      <c r="M90" s="8"/>
      <c r="N90" s="8"/>
      <c r="O90" s="8"/>
      <c r="P90" s="8"/>
      <c r="Q90" s="8"/>
      <c r="R90" s="50"/>
      <c r="S90" s="51"/>
      <c r="T90" s="48"/>
      <c r="U90" s="49"/>
    </row>
    <row r="91" spans="1:21" s="10" customFormat="1" ht="26" x14ac:dyDescent="0.2">
      <c r="A91" s="8">
        <v>20</v>
      </c>
      <c r="B91" s="8"/>
      <c r="C91" s="8"/>
      <c r="D91" s="8" t="s">
        <v>239</v>
      </c>
      <c r="E91" s="26" t="s">
        <v>146</v>
      </c>
      <c r="F91" s="26"/>
      <c r="G91" s="39" t="s">
        <v>443</v>
      </c>
      <c r="H91" s="39" t="s">
        <v>240</v>
      </c>
      <c r="I91" s="8" t="s">
        <v>51</v>
      </c>
      <c r="J91" s="8" t="s">
        <v>51</v>
      </c>
      <c r="K91" s="8"/>
      <c r="L91" s="8"/>
      <c r="M91" s="8"/>
      <c r="N91" s="8"/>
      <c r="O91" s="8"/>
      <c r="P91" s="8"/>
      <c r="Q91" s="8"/>
      <c r="R91" s="50"/>
      <c r="S91" s="51"/>
      <c r="T91" s="48"/>
      <c r="U91" s="49"/>
    </row>
    <row r="92" spans="1:21" s="10" customFormat="1" ht="26" x14ac:dyDescent="0.2">
      <c r="A92" s="8">
        <v>20</v>
      </c>
      <c r="B92" s="8"/>
      <c r="C92" s="8"/>
      <c r="D92" s="8" t="s">
        <v>241</v>
      </c>
      <c r="E92" s="26" t="s">
        <v>146</v>
      </c>
      <c r="F92" s="26"/>
      <c r="G92" s="39" t="s">
        <v>444</v>
      </c>
      <c r="H92" s="39" t="s">
        <v>242</v>
      </c>
      <c r="I92" s="8" t="s">
        <v>51</v>
      </c>
      <c r="J92" s="8" t="s">
        <v>51</v>
      </c>
      <c r="K92" s="8"/>
      <c r="L92" s="8"/>
      <c r="M92" s="8"/>
      <c r="N92" s="8"/>
      <c r="O92" s="8"/>
      <c r="P92" s="8"/>
      <c r="Q92" s="8"/>
      <c r="R92" s="50"/>
      <c r="S92" s="51"/>
      <c r="T92" s="48"/>
      <c r="U92" s="49"/>
    </row>
    <row r="93" spans="1:21" s="10" customFormat="1" ht="26" x14ac:dyDescent="0.2">
      <c r="A93" s="8">
        <v>20</v>
      </c>
      <c r="B93" s="8"/>
      <c r="C93" s="8"/>
      <c r="D93" s="8" t="s">
        <v>243</v>
      </c>
      <c r="E93" s="26" t="s">
        <v>146</v>
      </c>
      <c r="F93" s="26"/>
      <c r="G93" s="39" t="s">
        <v>445</v>
      </c>
      <c r="H93" s="39" t="s">
        <v>244</v>
      </c>
      <c r="I93" s="8" t="s">
        <v>51</v>
      </c>
      <c r="J93" s="8" t="s">
        <v>51</v>
      </c>
      <c r="K93" s="8"/>
      <c r="L93" s="8"/>
      <c r="M93" s="8"/>
      <c r="N93" s="8"/>
      <c r="O93" s="8"/>
      <c r="P93" s="8"/>
      <c r="Q93" s="8"/>
      <c r="R93" s="50"/>
      <c r="S93" s="51"/>
      <c r="T93" s="48"/>
      <c r="U93" s="49"/>
    </row>
    <row r="94" spans="1:21" s="10" customFormat="1" ht="26" x14ac:dyDescent="0.2">
      <c r="A94" s="8">
        <v>20</v>
      </c>
      <c r="B94" s="8"/>
      <c r="C94" s="8"/>
      <c r="D94" s="8" t="s">
        <v>245</v>
      </c>
      <c r="E94" s="26" t="s">
        <v>146</v>
      </c>
      <c r="F94" s="26"/>
      <c r="G94" s="39" t="s">
        <v>446</v>
      </c>
      <c r="H94" s="39" t="s">
        <v>246</v>
      </c>
      <c r="I94" s="8" t="s">
        <v>51</v>
      </c>
      <c r="J94" s="8" t="s">
        <v>51</v>
      </c>
      <c r="K94" s="8"/>
      <c r="L94" s="8"/>
      <c r="M94" s="8"/>
      <c r="N94" s="8"/>
      <c r="O94" s="8"/>
      <c r="P94" s="8"/>
      <c r="Q94" s="8"/>
      <c r="R94" s="50"/>
      <c r="S94" s="51"/>
      <c r="T94" s="48"/>
      <c r="U94" s="49"/>
    </row>
    <row r="95" spans="1:21" s="10" customFormat="1" ht="26" x14ac:dyDescent="0.2">
      <c r="A95" s="8">
        <v>20</v>
      </c>
      <c r="B95" s="8"/>
      <c r="C95" s="8"/>
      <c r="D95" s="8" t="s">
        <v>247</v>
      </c>
      <c r="E95" s="26" t="s">
        <v>146</v>
      </c>
      <c r="F95" s="26"/>
      <c r="G95" s="39" t="s">
        <v>447</v>
      </c>
      <c r="H95" s="39" t="s">
        <v>248</v>
      </c>
      <c r="I95" s="8" t="s">
        <v>51</v>
      </c>
      <c r="J95" s="8" t="s">
        <v>51</v>
      </c>
      <c r="K95" s="8"/>
      <c r="L95" s="8"/>
      <c r="M95" s="8"/>
      <c r="N95" s="8"/>
      <c r="O95" s="8"/>
      <c r="P95" s="8"/>
      <c r="Q95" s="8"/>
      <c r="R95" s="50"/>
      <c r="S95" s="51"/>
      <c r="T95" s="48"/>
      <c r="U95" s="49"/>
    </row>
    <row r="96" spans="1:21" s="10" customFormat="1" ht="26" x14ac:dyDescent="0.2">
      <c r="A96" s="8">
        <v>20</v>
      </c>
      <c r="B96" s="8"/>
      <c r="C96" s="8"/>
      <c r="D96" s="8" t="s">
        <v>249</v>
      </c>
      <c r="E96" s="26" t="s">
        <v>146</v>
      </c>
      <c r="F96" s="26"/>
      <c r="G96" s="39" t="s">
        <v>448</v>
      </c>
      <c r="H96" s="39" t="s">
        <v>250</v>
      </c>
      <c r="I96" s="8" t="s">
        <v>51</v>
      </c>
      <c r="J96" s="8" t="s">
        <v>51</v>
      </c>
      <c r="K96" s="8"/>
      <c r="L96" s="8"/>
      <c r="M96" s="8"/>
      <c r="N96" s="8"/>
      <c r="O96" s="8"/>
      <c r="P96" s="8"/>
      <c r="Q96" s="8"/>
      <c r="R96" s="50"/>
      <c r="S96" s="51"/>
      <c r="T96" s="48"/>
      <c r="U96" s="49"/>
    </row>
    <row r="97" spans="1:21" s="10" customFormat="1" ht="26" x14ac:dyDescent="0.2">
      <c r="A97" s="8">
        <v>20</v>
      </c>
      <c r="B97" s="8"/>
      <c r="C97" s="8"/>
      <c r="D97" s="8" t="s">
        <v>251</v>
      </c>
      <c r="E97" s="26" t="s">
        <v>188</v>
      </c>
      <c r="F97" s="26"/>
      <c r="G97" s="39" t="s">
        <v>449</v>
      </c>
      <c r="H97" s="39" t="s">
        <v>252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50"/>
      <c r="S97" s="51"/>
      <c r="T97" s="48"/>
      <c r="U97" s="49"/>
    </row>
    <row r="98" spans="1:21" s="10" customFormat="1" ht="26" x14ac:dyDescent="0.2">
      <c r="A98" s="8">
        <v>20</v>
      </c>
      <c r="B98" s="8"/>
      <c r="C98" s="8"/>
      <c r="D98" s="8" t="s">
        <v>253</v>
      </c>
      <c r="E98" s="26" t="s">
        <v>188</v>
      </c>
      <c r="F98" s="26"/>
      <c r="G98" s="39" t="s">
        <v>450</v>
      </c>
      <c r="H98" s="39" t="s">
        <v>254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50"/>
      <c r="S98" s="51"/>
      <c r="T98" s="48"/>
      <c r="U98" s="49"/>
    </row>
    <row r="99" spans="1:21" s="10" customFormat="1" ht="26" x14ac:dyDescent="0.2">
      <c r="A99" s="8">
        <v>20</v>
      </c>
      <c r="B99" s="8"/>
      <c r="C99" s="8"/>
      <c r="D99" s="8" t="s">
        <v>255</v>
      </c>
      <c r="E99" s="26" t="s">
        <v>188</v>
      </c>
      <c r="F99" s="26"/>
      <c r="G99" s="39" t="s">
        <v>451</v>
      </c>
      <c r="H99" s="39" t="s">
        <v>256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50"/>
      <c r="S99" s="51"/>
      <c r="T99" s="48"/>
      <c r="U99" s="49"/>
    </row>
    <row r="100" spans="1:21" s="10" customFormat="1" ht="26" x14ac:dyDescent="0.2">
      <c r="A100" s="8">
        <v>20</v>
      </c>
      <c r="B100" s="8"/>
      <c r="C100" s="8"/>
      <c r="D100" s="8" t="s">
        <v>257</v>
      </c>
      <c r="E100" s="26" t="s">
        <v>188</v>
      </c>
      <c r="F100" s="26"/>
      <c r="G100" s="39" t="s">
        <v>452</v>
      </c>
      <c r="H100" s="39" t="s">
        <v>258</v>
      </c>
      <c r="I100" s="8" t="s">
        <v>51</v>
      </c>
      <c r="J100" s="8" t="s">
        <v>51</v>
      </c>
      <c r="K100" s="8"/>
      <c r="L100" s="8"/>
      <c r="M100" s="8"/>
      <c r="N100" s="8"/>
      <c r="O100" s="8"/>
      <c r="P100" s="8"/>
      <c r="Q100" s="8"/>
      <c r="R100" s="50"/>
      <c r="S100" s="51"/>
      <c r="T100" s="48"/>
      <c r="U100" s="49"/>
    </row>
    <row r="101" spans="1:21" s="10" customFormat="1" ht="26" x14ac:dyDescent="0.2">
      <c r="A101" s="8">
        <v>20</v>
      </c>
      <c r="B101" s="8"/>
      <c r="C101" s="8"/>
      <c r="D101" s="8" t="s">
        <v>259</v>
      </c>
      <c r="E101" s="26" t="s">
        <v>188</v>
      </c>
      <c r="F101" s="26"/>
      <c r="G101" s="39" t="s">
        <v>453</v>
      </c>
      <c r="H101" s="39" t="s">
        <v>260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50"/>
      <c r="S101" s="51"/>
      <c r="T101" s="48"/>
      <c r="U101" s="49"/>
    </row>
    <row r="102" spans="1:21" s="10" customFormat="1" ht="26" x14ac:dyDescent="0.2">
      <c r="A102" s="8">
        <v>20</v>
      </c>
      <c r="B102" s="8"/>
      <c r="C102" s="8"/>
      <c r="D102" s="8" t="s">
        <v>261</v>
      </c>
      <c r="E102" s="26" t="s">
        <v>188</v>
      </c>
      <c r="F102" s="26"/>
      <c r="G102" s="39" t="s">
        <v>454</v>
      </c>
      <c r="H102" s="39" t="s">
        <v>262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50"/>
      <c r="S102" s="51"/>
      <c r="T102" s="48"/>
      <c r="U102" s="49"/>
    </row>
    <row r="103" spans="1:21" s="10" customFormat="1" ht="26" x14ac:dyDescent="0.2">
      <c r="A103" s="8">
        <v>20</v>
      </c>
      <c r="B103" s="8"/>
      <c r="C103" s="8"/>
      <c r="D103" s="8" t="s">
        <v>263</v>
      </c>
      <c r="E103" s="26" t="s">
        <v>188</v>
      </c>
      <c r="F103" s="26"/>
      <c r="G103" s="39" t="s">
        <v>455</v>
      </c>
      <c r="H103" s="39" t="s">
        <v>264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50"/>
      <c r="S103" s="51"/>
      <c r="T103" s="48"/>
      <c r="U103" s="49"/>
    </row>
    <row r="104" spans="1:21" s="10" customFormat="1" ht="26" x14ac:dyDescent="0.2">
      <c r="A104" s="8">
        <v>20</v>
      </c>
      <c r="B104" s="8"/>
      <c r="C104" s="8"/>
      <c r="D104" s="8" t="s">
        <v>265</v>
      </c>
      <c r="E104" s="26" t="s">
        <v>188</v>
      </c>
      <c r="F104" s="26"/>
      <c r="G104" s="39" t="s">
        <v>456</v>
      </c>
      <c r="H104" s="39" t="s">
        <v>266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50"/>
      <c r="S104" s="51"/>
      <c r="T104" s="48"/>
      <c r="U104" s="49"/>
    </row>
    <row r="105" spans="1:21" s="10" customFormat="1" ht="26" x14ac:dyDescent="0.2">
      <c r="A105" s="8">
        <v>20</v>
      </c>
      <c r="B105" s="8"/>
      <c r="C105" s="8"/>
      <c r="D105" s="8" t="s">
        <v>267</v>
      </c>
      <c r="E105" s="26" t="s">
        <v>188</v>
      </c>
      <c r="F105" s="26"/>
      <c r="G105" s="39" t="s">
        <v>457</v>
      </c>
      <c r="H105" s="39" t="s">
        <v>268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50"/>
      <c r="S105" s="51"/>
      <c r="T105" s="48"/>
      <c r="U105" s="49"/>
    </row>
    <row r="106" spans="1:21" s="10" customFormat="1" ht="26" x14ac:dyDescent="0.2">
      <c r="A106" s="8">
        <v>20</v>
      </c>
      <c r="B106" s="8"/>
      <c r="C106" s="8"/>
      <c r="D106" s="8" t="s">
        <v>269</v>
      </c>
      <c r="E106" s="26" t="s">
        <v>188</v>
      </c>
      <c r="F106" s="26"/>
      <c r="G106" s="39" t="s">
        <v>458</v>
      </c>
      <c r="H106" s="39" t="s">
        <v>270</v>
      </c>
      <c r="I106" s="8" t="s">
        <v>51</v>
      </c>
      <c r="J106" s="8" t="s">
        <v>51</v>
      </c>
      <c r="K106" s="8"/>
      <c r="L106" s="8"/>
      <c r="M106" s="8"/>
      <c r="N106" s="8"/>
      <c r="O106" s="8"/>
      <c r="P106" s="8"/>
      <c r="Q106" s="8"/>
      <c r="R106" s="50"/>
      <c r="S106" s="51"/>
      <c r="T106" s="48"/>
      <c r="U106" s="49"/>
    </row>
    <row r="107" spans="1:21" s="10" customFormat="1" ht="26" x14ac:dyDescent="0.2">
      <c r="A107" s="8">
        <v>20</v>
      </c>
      <c r="B107" s="8"/>
      <c r="C107" s="8"/>
      <c r="D107" s="8" t="s">
        <v>271</v>
      </c>
      <c r="E107" s="26" t="s">
        <v>134</v>
      </c>
      <c r="F107" s="26"/>
      <c r="G107" s="39" t="s">
        <v>459</v>
      </c>
      <c r="H107" s="39" t="s">
        <v>272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50"/>
      <c r="S107" s="51"/>
      <c r="T107" s="48"/>
      <c r="U107" s="49"/>
    </row>
    <row r="108" spans="1:21" s="10" customFormat="1" x14ac:dyDescent="0.2">
      <c r="A108" s="8">
        <v>20</v>
      </c>
      <c r="B108" s="8"/>
      <c r="C108" s="8"/>
      <c r="D108" s="8" t="s">
        <v>273</v>
      </c>
      <c r="E108" s="26" t="s">
        <v>140</v>
      </c>
      <c r="F108" s="26"/>
      <c r="G108" s="39" t="s">
        <v>460</v>
      </c>
      <c r="H108" s="39" t="s">
        <v>274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50"/>
      <c r="S108" s="51"/>
      <c r="T108" s="48"/>
      <c r="U108" s="49"/>
    </row>
    <row r="109" spans="1:21" s="10" customFormat="1" x14ac:dyDescent="0.2">
      <c r="A109" s="8">
        <v>20</v>
      </c>
      <c r="B109" s="8"/>
      <c r="C109" s="8"/>
      <c r="D109" s="8" t="s">
        <v>47</v>
      </c>
      <c r="E109" s="26" t="s">
        <v>275</v>
      </c>
      <c r="F109" s="26"/>
      <c r="G109" s="39" t="s">
        <v>366</v>
      </c>
      <c r="H109" s="39" t="s">
        <v>276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67"/>
      <c r="S109" s="68"/>
      <c r="T109" s="69"/>
      <c r="U109" s="70"/>
    </row>
    <row r="110" spans="1:21" s="10" customFormat="1" x14ac:dyDescent="0.2">
      <c r="A110" s="8">
        <v>20</v>
      </c>
      <c r="B110" s="8"/>
      <c r="C110" s="8"/>
      <c r="D110" s="8" t="s">
        <v>277</v>
      </c>
      <c r="E110" s="26" t="s">
        <v>278</v>
      </c>
      <c r="F110" s="26"/>
      <c r="G110" s="39" t="s">
        <v>461</v>
      </c>
      <c r="H110" s="39" t="s">
        <v>279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67"/>
      <c r="S110" s="68"/>
      <c r="T110" s="69"/>
      <c r="U110" s="70"/>
    </row>
    <row r="111" spans="1:21" s="10" customFormat="1" x14ac:dyDescent="0.2">
      <c r="A111" s="8">
        <v>20</v>
      </c>
      <c r="B111" s="8"/>
      <c r="C111" s="8"/>
      <c r="D111" s="8" t="s">
        <v>280</v>
      </c>
      <c r="E111" s="26" t="s">
        <v>281</v>
      </c>
      <c r="F111" s="26"/>
      <c r="G111" s="39" t="s">
        <v>379</v>
      </c>
      <c r="H111" s="39" t="s">
        <v>90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67"/>
      <c r="S111" s="68"/>
      <c r="T111" s="69"/>
      <c r="U111" s="70"/>
    </row>
    <row r="112" spans="1:21" s="10" customFormat="1" x14ac:dyDescent="0.2">
      <c r="A112" s="8">
        <v>20</v>
      </c>
      <c r="B112" s="8"/>
      <c r="C112" s="8"/>
      <c r="D112" s="8" t="s">
        <v>282</v>
      </c>
      <c r="E112" s="26" t="s">
        <v>283</v>
      </c>
      <c r="F112" s="26"/>
      <c r="G112" s="39" t="s">
        <v>380</v>
      </c>
      <c r="H112" s="39" t="s">
        <v>93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67"/>
      <c r="S112" s="68"/>
      <c r="T112" s="69"/>
      <c r="U112" s="70"/>
    </row>
    <row r="113" spans="1:21" s="10" customFormat="1" x14ac:dyDescent="0.2">
      <c r="A113" s="8">
        <v>20</v>
      </c>
      <c r="B113" s="8"/>
      <c r="C113" s="8"/>
      <c r="D113" s="8" t="s">
        <v>284</v>
      </c>
      <c r="E113" s="26" t="s">
        <v>95</v>
      </c>
      <c r="F113" s="26"/>
      <c r="G113" s="39" t="s">
        <v>381</v>
      </c>
      <c r="H113" s="39" t="s">
        <v>96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67"/>
      <c r="S113" s="68"/>
      <c r="T113" s="69"/>
      <c r="U113" s="70"/>
    </row>
    <row r="114" spans="1:21" s="10" customFormat="1" x14ac:dyDescent="0.2">
      <c r="A114" s="8">
        <v>20</v>
      </c>
      <c r="B114" s="8"/>
      <c r="C114" s="8"/>
      <c r="D114" s="8" t="s">
        <v>285</v>
      </c>
      <c r="E114" s="26" t="s">
        <v>98</v>
      </c>
      <c r="F114" s="26"/>
      <c r="G114" s="39" t="s">
        <v>382</v>
      </c>
      <c r="H114" s="39" t="s">
        <v>99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67"/>
      <c r="S114" s="68"/>
      <c r="T114" s="69"/>
      <c r="U114" s="70"/>
    </row>
    <row r="115" spans="1:21" s="10" customFormat="1" x14ac:dyDescent="0.2">
      <c r="A115" s="8">
        <v>20</v>
      </c>
      <c r="B115" s="8"/>
      <c r="C115" s="8"/>
      <c r="D115" s="8" t="s">
        <v>73</v>
      </c>
      <c r="E115" s="26" t="s">
        <v>74</v>
      </c>
      <c r="F115" s="26"/>
      <c r="G115" s="39" t="s">
        <v>374</v>
      </c>
      <c r="H115" s="39" t="s">
        <v>286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67"/>
      <c r="S115" s="68"/>
      <c r="T115" s="69"/>
      <c r="U115" s="70"/>
    </row>
    <row r="116" spans="1:21" s="10" customFormat="1" x14ac:dyDescent="0.2">
      <c r="A116" s="8">
        <v>20</v>
      </c>
      <c r="B116" s="8"/>
      <c r="C116" s="8"/>
      <c r="D116" s="8" t="s">
        <v>76</v>
      </c>
      <c r="E116" s="26" t="s">
        <v>77</v>
      </c>
      <c r="F116" s="26"/>
      <c r="G116" s="39" t="s">
        <v>375</v>
      </c>
      <c r="H116" s="39" t="s">
        <v>78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67"/>
      <c r="S116" s="68"/>
      <c r="T116" s="69"/>
      <c r="U116" s="70"/>
    </row>
    <row r="117" spans="1:21" s="10" customFormat="1" x14ac:dyDescent="0.2">
      <c r="A117" s="8">
        <v>20</v>
      </c>
      <c r="B117" s="8"/>
      <c r="C117" s="8"/>
      <c r="D117" s="8" t="s">
        <v>79</v>
      </c>
      <c r="E117" s="26" t="s">
        <v>80</v>
      </c>
      <c r="F117" s="26"/>
      <c r="G117" s="39" t="s">
        <v>376</v>
      </c>
      <c r="H117" s="39" t="s">
        <v>81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67"/>
      <c r="S117" s="68"/>
      <c r="T117" s="69"/>
      <c r="U117" s="70"/>
    </row>
    <row r="118" spans="1:21" s="10" customFormat="1" x14ac:dyDescent="0.2">
      <c r="A118" s="8">
        <v>20</v>
      </c>
      <c r="B118" s="8"/>
      <c r="C118" s="8"/>
      <c r="D118" s="8" t="s">
        <v>82</v>
      </c>
      <c r="E118" s="26" t="s">
        <v>83</v>
      </c>
      <c r="F118" s="26"/>
      <c r="G118" s="39" t="s">
        <v>377</v>
      </c>
      <c r="H118" s="39" t="s">
        <v>84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67"/>
      <c r="S118" s="68"/>
      <c r="T118" s="69"/>
      <c r="U118" s="70"/>
    </row>
    <row r="119" spans="1:21" s="10" customFormat="1" x14ac:dyDescent="0.2">
      <c r="A119" s="8">
        <v>20</v>
      </c>
      <c r="B119" s="8"/>
      <c r="C119" s="8"/>
      <c r="D119" s="8" t="s">
        <v>85</v>
      </c>
      <c r="E119" s="26" t="s">
        <v>86</v>
      </c>
      <c r="F119" s="26"/>
      <c r="G119" s="39" t="s">
        <v>378</v>
      </c>
      <c r="H119" s="39" t="s">
        <v>87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67"/>
      <c r="S119" s="68"/>
      <c r="T119" s="69"/>
      <c r="U119" s="70"/>
    </row>
    <row r="120" spans="1:21" s="10" customFormat="1" x14ac:dyDescent="0.2">
      <c r="A120" s="8">
        <v>20</v>
      </c>
      <c r="B120" s="8"/>
      <c r="C120" s="8"/>
      <c r="D120" s="8" t="s">
        <v>58</v>
      </c>
      <c r="E120" s="26" t="s">
        <v>59</v>
      </c>
      <c r="F120" s="26"/>
      <c r="G120" s="39" t="s">
        <v>462</v>
      </c>
      <c r="H120" s="39" t="s">
        <v>287</v>
      </c>
      <c r="I120" s="8" t="s">
        <v>51</v>
      </c>
      <c r="J120" s="8" t="s">
        <v>50</v>
      </c>
      <c r="K120" s="8" t="s">
        <v>288</v>
      </c>
      <c r="L120" s="8"/>
      <c r="M120" s="8"/>
      <c r="N120" s="8"/>
      <c r="O120" s="8"/>
      <c r="P120" s="8"/>
      <c r="Q120" s="8"/>
      <c r="R120" s="67"/>
      <c r="S120" s="68"/>
      <c r="T120" s="69"/>
      <c r="U120" s="70"/>
    </row>
    <row r="121" spans="1:21" s="10" customFormat="1" x14ac:dyDescent="0.2">
      <c r="A121" s="8">
        <v>20</v>
      </c>
      <c r="B121" s="8"/>
      <c r="C121" s="8"/>
      <c r="D121" s="8" t="s">
        <v>289</v>
      </c>
      <c r="E121" s="26" t="s">
        <v>290</v>
      </c>
      <c r="F121" s="26"/>
      <c r="G121" s="39" t="s">
        <v>463</v>
      </c>
      <c r="H121" s="39" t="s">
        <v>291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67"/>
      <c r="S121" s="68"/>
      <c r="T121" s="69"/>
      <c r="U121" s="70"/>
    </row>
    <row r="122" spans="1:21" s="10" customFormat="1" x14ac:dyDescent="0.2">
      <c r="A122" s="8">
        <v>20</v>
      </c>
      <c r="B122" s="8"/>
      <c r="C122" s="8"/>
      <c r="D122" s="8" t="s">
        <v>61</v>
      </c>
      <c r="E122" s="26" t="s">
        <v>62</v>
      </c>
      <c r="F122" s="26"/>
      <c r="G122" s="39" t="s">
        <v>370</v>
      </c>
      <c r="H122" s="39" t="s">
        <v>63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67"/>
      <c r="S122" s="68"/>
      <c r="T122" s="69"/>
      <c r="U122" s="70"/>
    </row>
    <row r="123" spans="1:21" s="10" customFormat="1" x14ac:dyDescent="0.2">
      <c r="A123" s="8">
        <v>20</v>
      </c>
      <c r="B123" s="8"/>
      <c r="C123" s="8"/>
      <c r="D123" s="8" t="s">
        <v>64</v>
      </c>
      <c r="E123" s="26" t="s">
        <v>65</v>
      </c>
      <c r="F123" s="26"/>
      <c r="G123" s="39" t="s">
        <v>371</v>
      </c>
      <c r="H123" s="39" t="s">
        <v>66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67"/>
      <c r="S123" s="68"/>
      <c r="T123" s="69"/>
      <c r="U123" s="70"/>
    </row>
    <row r="124" spans="1:21" s="10" customFormat="1" x14ac:dyDescent="0.2">
      <c r="A124" s="8">
        <v>20</v>
      </c>
      <c r="B124" s="8"/>
      <c r="C124" s="8"/>
      <c r="D124" s="8" t="s">
        <v>67</v>
      </c>
      <c r="E124" s="26" t="s">
        <v>68</v>
      </c>
      <c r="F124" s="26"/>
      <c r="G124" s="39" t="s">
        <v>372</v>
      </c>
      <c r="H124" s="39" t="s">
        <v>69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67"/>
      <c r="S124" s="68"/>
      <c r="T124" s="69"/>
      <c r="U124" s="70"/>
    </row>
    <row r="125" spans="1:21" s="10" customFormat="1" x14ac:dyDescent="0.2">
      <c r="A125" s="8">
        <v>20</v>
      </c>
      <c r="B125" s="8"/>
      <c r="C125" s="8"/>
      <c r="D125" s="8" t="s">
        <v>70</v>
      </c>
      <c r="E125" s="26" t="s">
        <v>71</v>
      </c>
      <c r="F125" s="26"/>
      <c r="G125" s="39" t="s">
        <v>373</v>
      </c>
      <c r="H125" s="39" t="s">
        <v>292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67"/>
      <c r="S125" s="68"/>
      <c r="T125" s="69"/>
      <c r="U125" s="70"/>
    </row>
    <row r="126" spans="1:21" s="10" customFormat="1" x14ac:dyDescent="0.2">
      <c r="A126" s="8">
        <v>20</v>
      </c>
      <c r="B126" s="8"/>
      <c r="C126" s="8"/>
      <c r="D126" s="8" t="s">
        <v>293</v>
      </c>
      <c r="E126" s="26" t="s">
        <v>101</v>
      </c>
      <c r="F126" s="26"/>
      <c r="G126" s="39" t="s">
        <v>383</v>
      </c>
      <c r="H126" s="39" t="s">
        <v>294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67"/>
      <c r="S126" s="68"/>
      <c r="T126" s="69"/>
      <c r="U126" s="70"/>
    </row>
    <row r="127" spans="1:21" s="10" customFormat="1" x14ac:dyDescent="0.2">
      <c r="A127" s="8">
        <v>20</v>
      </c>
      <c r="B127" s="8"/>
      <c r="C127" s="8"/>
      <c r="D127" s="8" t="s">
        <v>295</v>
      </c>
      <c r="E127" s="26" t="s">
        <v>104</v>
      </c>
      <c r="F127" s="26"/>
      <c r="G127" s="39" t="s">
        <v>384</v>
      </c>
      <c r="H127" s="39" t="s">
        <v>105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67"/>
      <c r="S127" s="68"/>
      <c r="T127" s="69"/>
      <c r="U127" s="70"/>
    </row>
    <row r="128" spans="1:21" s="10" customFormat="1" x14ac:dyDescent="0.2">
      <c r="A128" s="8">
        <v>20</v>
      </c>
      <c r="B128" s="8"/>
      <c r="C128" s="8"/>
      <c r="D128" s="8" t="s">
        <v>106</v>
      </c>
      <c r="E128" s="26" t="s">
        <v>107</v>
      </c>
      <c r="F128" s="26"/>
      <c r="G128" s="39" t="s">
        <v>385</v>
      </c>
      <c r="H128" s="39" t="s">
        <v>296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67"/>
      <c r="S128" s="68"/>
      <c r="T128" s="69"/>
      <c r="U128" s="70"/>
    </row>
    <row r="129" spans="1:21" s="10" customFormat="1" x14ac:dyDescent="0.2">
      <c r="A129" s="8">
        <v>20</v>
      </c>
      <c r="B129" s="8"/>
      <c r="C129" s="8"/>
      <c r="D129" s="8" t="s">
        <v>109</v>
      </c>
      <c r="E129" s="26" t="s">
        <v>110</v>
      </c>
      <c r="F129" s="26"/>
      <c r="G129" s="39" t="s">
        <v>386</v>
      </c>
      <c r="H129" s="39" t="s">
        <v>111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67"/>
      <c r="S129" s="68"/>
      <c r="T129" s="69"/>
      <c r="U129" s="70"/>
    </row>
    <row r="130" spans="1:21" s="10" customFormat="1" x14ac:dyDescent="0.2">
      <c r="A130" s="8">
        <v>20</v>
      </c>
      <c r="B130" s="8"/>
      <c r="C130" s="8"/>
      <c r="D130" s="8" t="s">
        <v>112</v>
      </c>
      <c r="E130" s="26" t="s">
        <v>113</v>
      </c>
      <c r="F130" s="26"/>
      <c r="G130" s="39" t="s">
        <v>387</v>
      </c>
      <c r="H130" s="39" t="s">
        <v>114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67"/>
      <c r="S130" s="68"/>
      <c r="T130" s="69"/>
      <c r="U130" s="70"/>
    </row>
    <row r="131" spans="1:21" s="10" customFormat="1" x14ac:dyDescent="0.2">
      <c r="A131" s="8">
        <v>20</v>
      </c>
      <c r="B131" s="8"/>
      <c r="C131" s="8"/>
      <c r="D131" s="8" t="s">
        <v>115</v>
      </c>
      <c r="E131" s="26" t="s">
        <v>116</v>
      </c>
      <c r="F131" s="26"/>
      <c r="G131" s="39" t="s">
        <v>388</v>
      </c>
      <c r="H131" s="39" t="s">
        <v>117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67"/>
      <c r="S131" s="68"/>
      <c r="T131" s="69"/>
      <c r="U131" s="70"/>
    </row>
    <row r="132" spans="1:21" s="10" customFormat="1" x14ac:dyDescent="0.2">
      <c r="A132" s="8">
        <v>20</v>
      </c>
      <c r="B132" s="8"/>
      <c r="C132" s="8"/>
      <c r="D132" s="8" t="s">
        <v>297</v>
      </c>
      <c r="E132" s="26" t="s">
        <v>298</v>
      </c>
      <c r="F132" s="26"/>
      <c r="G132" s="39" t="s">
        <v>392</v>
      </c>
      <c r="H132" s="39" t="s">
        <v>126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50"/>
      <c r="S132" s="51"/>
      <c r="T132" s="48"/>
      <c r="U132" s="49"/>
    </row>
    <row r="133" spans="1:21" s="10" customFormat="1" x14ac:dyDescent="0.2">
      <c r="A133" s="8">
        <v>20</v>
      </c>
      <c r="B133" s="8"/>
      <c r="C133" s="8"/>
      <c r="D133" s="8" t="s">
        <v>299</v>
      </c>
      <c r="E133" s="26" t="s">
        <v>300</v>
      </c>
      <c r="F133" s="26"/>
      <c r="G133" s="39" t="s">
        <v>393</v>
      </c>
      <c r="H133" s="39" t="s">
        <v>129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50"/>
      <c r="S133" s="51"/>
      <c r="T133" s="48"/>
      <c r="U133" s="49"/>
    </row>
    <row r="134" spans="1:21" s="10" customFormat="1" x14ac:dyDescent="0.2">
      <c r="A134" s="8">
        <v>20</v>
      </c>
      <c r="B134" s="8"/>
      <c r="C134" s="8"/>
      <c r="D134" s="8" t="s">
        <v>118</v>
      </c>
      <c r="E134" s="26" t="s">
        <v>119</v>
      </c>
      <c r="F134" s="26"/>
      <c r="G134" s="39" t="s">
        <v>389</v>
      </c>
      <c r="H134" s="39" t="s">
        <v>120</v>
      </c>
      <c r="I134" s="8" t="s">
        <v>51</v>
      </c>
      <c r="J134" s="8" t="s">
        <v>50</v>
      </c>
      <c r="K134" s="8" t="s">
        <v>301</v>
      </c>
      <c r="L134" s="8"/>
      <c r="M134" s="8"/>
      <c r="N134" s="8"/>
      <c r="O134" s="8"/>
      <c r="P134" s="8"/>
      <c r="Q134" s="8"/>
      <c r="R134" s="67"/>
      <c r="S134" s="68"/>
      <c r="T134" s="69"/>
      <c r="U134" s="70"/>
    </row>
    <row r="135" spans="1:21" s="10" customFormat="1" x14ac:dyDescent="0.2">
      <c r="A135" s="8">
        <v>20</v>
      </c>
      <c r="B135" s="8"/>
      <c r="C135" s="8"/>
      <c r="D135" s="8" t="s">
        <v>302</v>
      </c>
      <c r="E135" s="26" t="s">
        <v>303</v>
      </c>
      <c r="F135" s="26"/>
      <c r="G135" s="39" t="s">
        <v>464</v>
      </c>
      <c r="H135" s="39" t="s">
        <v>304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67"/>
      <c r="S135" s="68"/>
      <c r="T135" s="69"/>
      <c r="U135" s="70"/>
    </row>
    <row r="136" spans="1:21" s="10" customFormat="1" x14ac:dyDescent="0.2">
      <c r="A136" s="8">
        <v>20</v>
      </c>
      <c r="B136" s="8"/>
      <c r="C136" s="8"/>
      <c r="D136" s="8" t="s">
        <v>350</v>
      </c>
      <c r="E136" s="26" t="s">
        <v>122</v>
      </c>
      <c r="F136" s="26"/>
      <c r="G136" s="39" t="s">
        <v>465</v>
      </c>
      <c r="H136" s="39" t="s">
        <v>351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67"/>
      <c r="S136" s="68"/>
      <c r="T136" s="69"/>
      <c r="U136" s="70"/>
    </row>
    <row r="137" spans="1:21" s="10" customFormat="1" x14ac:dyDescent="0.2">
      <c r="A137" s="8">
        <v>20</v>
      </c>
      <c r="B137" s="8"/>
      <c r="C137" s="8"/>
      <c r="D137" s="8" t="s">
        <v>305</v>
      </c>
      <c r="E137" s="26" t="s">
        <v>306</v>
      </c>
      <c r="F137" s="26"/>
      <c r="G137" s="39" t="s">
        <v>466</v>
      </c>
      <c r="H137" s="39" t="s">
        <v>307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67"/>
      <c r="S137" s="68"/>
      <c r="T137" s="69"/>
      <c r="U137" s="70"/>
    </row>
    <row r="138" spans="1:21" s="10" customFormat="1" x14ac:dyDescent="0.2">
      <c r="A138" s="8">
        <v>20</v>
      </c>
      <c r="B138" s="8"/>
      <c r="C138" s="8"/>
      <c r="D138" s="8" t="s">
        <v>308</v>
      </c>
      <c r="E138" s="26" t="s">
        <v>309</v>
      </c>
      <c r="F138" s="26"/>
      <c r="G138" s="39" t="s">
        <v>467</v>
      </c>
      <c r="H138" s="39" t="s">
        <v>310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67"/>
      <c r="S138" s="68"/>
      <c r="T138" s="69"/>
      <c r="U138" s="70"/>
    </row>
    <row r="139" spans="1:21" s="10" customFormat="1" x14ac:dyDescent="0.2">
      <c r="A139" s="8">
        <v>20</v>
      </c>
      <c r="B139" s="8"/>
      <c r="C139" s="8"/>
      <c r="D139" s="8" t="s">
        <v>311</v>
      </c>
      <c r="E139" s="26" t="s">
        <v>312</v>
      </c>
      <c r="F139" s="26"/>
      <c r="G139" s="39" t="s">
        <v>468</v>
      </c>
      <c r="H139" s="39" t="s">
        <v>313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67"/>
      <c r="S139" s="68"/>
      <c r="T139" s="69"/>
      <c r="U139" s="70"/>
    </row>
    <row r="140" spans="1:21" s="10" customFormat="1" x14ac:dyDescent="0.2">
      <c r="A140" s="8">
        <v>20</v>
      </c>
      <c r="B140" s="8"/>
      <c r="C140" s="8"/>
      <c r="D140" s="8" t="s">
        <v>314</v>
      </c>
      <c r="E140" s="26" t="s">
        <v>53</v>
      </c>
      <c r="F140" s="26"/>
      <c r="G140" s="39" t="s">
        <v>469</v>
      </c>
      <c r="H140" s="39" t="s">
        <v>315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50"/>
      <c r="S140" s="51"/>
      <c r="T140" s="48"/>
      <c r="U140" s="49"/>
    </row>
    <row r="141" spans="1:21" s="10" customFormat="1" x14ac:dyDescent="0.2">
      <c r="A141" s="8">
        <v>20</v>
      </c>
      <c r="B141" s="8"/>
      <c r="C141" s="8"/>
      <c r="D141" s="8" t="s">
        <v>316</v>
      </c>
      <c r="E141" s="26" t="s">
        <v>317</v>
      </c>
      <c r="F141" s="26"/>
      <c r="G141" s="39" t="s">
        <v>470</v>
      </c>
      <c r="H141" s="39" t="s">
        <v>318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50"/>
      <c r="S141" s="51"/>
      <c r="T141" s="48"/>
      <c r="U141" s="49"/>
    </row>
    <row r="142" spans="1:21" s="10" customFormat="1" x14ac:dyDescent="0.2">
      <c r="A142" s="8">
        <v>20</v>
      </c>
      <c r="B142" s="8"/>
      <c r="C142" s="8"/>
      <c r="D142" s="8" t="s">
        <v>319</v>
      </c>
      <c r="E142" s="26" t="s">
        <v>320</v>
      </c>
      <c r="F142" s="26"/>
      <c r="G142" s="39" t="s">
        <v>471</v>
      </c>
      <c r="H142" s="39" t="s">
        <v>321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50"/>
      <c r="S142" s="51"/>
      <c r="T142" s="48"/>
      <c r="U142" s="49"/>
    </row>
    <row r="143" spans="1:21" s="10" customFormat="1" x14ac:dyDescent="0.2">
      <c r="A143" s="8">
        <v>20</v>
      </c>
      <c r="B143" s="8"/>
      <c r="C143" s="8"/>
      <c r="D143" s="8" t="s">
        <v>322</v>
      </c>
      <c r="E143" s="26" t="s">
        <v>323</v>
      </c>
      <c r="F143" s="26"/>
      <c r="G143" s="39" t="s">
        <v>472</v>
      </c>
      <c r="H143" s="39" t="s">
        <v>324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50"/>
      <c r="S143" s="51"/>
      <c r="T143" s="48"/>
      <c r="U143" s="49"/>
    </row>
    <row r="144" spans="1:21" s="10" customFormat="1" x14ac:dyDescent="0.2">
      <c r="A144" s="8">
        <v>20</v>
      </c>
      <c r="B144" s="8"/>
      <c r="C144" s="8"/>
      <c r="D144" s="8" t="s">
        <v>325</v>
      </c>
      <c r="E144" s="26" t="s">
        <v>326</v>
      </c>
      <c r="F144" s="26"/>
      <c r="G144" s="39" t="s">
        <v>473</v>
      </c>
      <c r="H144" s="39" t="s">
        <v>327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50"/>
      <c r="S144" s="51"/>
      <c r="T144" s="48"/>
      <c r="U144" s="49"/>
    </row>
    <row r="145" spans="1:21" s="10" customFormat="1" x14ac:dyDescent="0.2">
      <c r="A145" s="8">
        <v>20</v>
      </c>
      <c r="B145" s="8"/>
      <c r="C145" s="8"/>
      <c r="D145" s="8" t="s">
        <v>328</v>
      </c>
      <c r="E145" s="26" t="s">
        <v>329</v>
      </c>
      <c r="F145" s="26"/>
      <c r="G145" s="39" t="s">
        <v>474</v>
      </c>
      <c r="H145" s="39" t="s">
        <v>330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50"/>
      <c r="S145" s="51"/>
      <c r="T145" s="48"/>
      <c r="U145" s="49"/>
    </row>
    <row r="146" spans="1:21" s="10" customFormat="1" ht="39" x14ac:dyDescent="0.2">
      <c r="A146" s="54"/>
      <c r="L146" s="10" t="s">
        <v>362</v>
      </c>
      <c r="M146" s="10" t="s">
        <v>363</v>
      </c>
      <c r="N146" s="10" t="s">
        <v>362</v>
      </c>
      <c r="O146" s="10" t="s">
        <v>363</v>
      </c>
      <c r="P146" s="10" t="s">
        <v>362</v>
      </c>
      <c r="Q146" s="10" t="s">
        <v>363</v>
      </c>
      <c r="U146" s="40"/>
    </row>
    <row r="147" spans="1:21" s="10" customFormat="1" x14ac:dyDescent="0.2">
      <c r="A147" s="8">
        <v>30</v>
      </c>
      <c r="B147" s="29" t="s">
        <v>44</v>
      </c>
      <c r="C147" s="30"/>
      <c r="D147" s="41" t="s">
        <v>331</v>
      </c>
      <c r="E147" s="27" t="s">
        <v>230</v>
      </c>
      <c r="F147" s="42"/>
      <c r="G147" s="24"/>
      <c r="H147" s="26"/>
      <c r="I147" s="15"/>
      <c r="J147" s="15"/>
      <c r="K147" s="15"/>
      <c r="L147" s="27"/>
      <c r="M147" s="27"/>
      <c r="N147" s="27"/>
      <c r="O147" s="27"/>
      <c r="P147" s="27"/>
      <c r="Q147" s="27"/>
      <c r="R147" s="50"/>
      <c r="S147" s="51"/>
      <c r="T147" s="69"/>
      <c r="U147" s="70"/>
    </row>
    <row r="148" spans="1:21" s="10" customFormat="1" x14ac:dyDescent="0.2">
      <c r="A148" s="8">
        <v>30</v>
      </c>
      <c r="B148" s="8"/>
      <c r="C148" s="8"/>
      <c r="D148" s="8" t="s">
        <v>332</v>
      </c>
      <c r="E148" s="26" t="s">
        <v>275</v>
      </c>
      <c r="F148" s="26"/>
      <c r="G148" s="39" t="s">
        <v>366</v>
      </c>
      <c r="H148" s="39" t="s">
        <v>333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67"/>
      <c r="S148" s="68"/>
      <c r="T148" s="69"/>
      <c r="U148" s="70"/>
    </row>
    <row r="149" spans="1:21" s="10" customFormat="1" x14ac:dyDescent="0.2">
      <c r="A149" s="8">
        <v>30</v>
      </c>
      <c r="B149" s="8"/>
      <c r="C149" s="8"/>
      <c r="D149" s="8" t="s">
        <v>334</v>
      </c>
      <c r="E149" s="26" t="s">
        <v>335</v>
      </c>
      <c r="F149" s="26"/>
      <c r="G149" s="39" t="s">
        <v>469</v>
      </c>
      <c r="H149" s="39" t="s">
        <v>315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67"/>
      <c r="S149" s="68"/>
      <c r="T149" s="69"/>
      <c r="U149" s="70"/>
    </row>
    <row r="150" spans="1:21" s="10" customFormat="1" x14ac:dyDescent="0.2">
      <c r="A150" s="8">
        <v>30</v>
      </c>
      <c r="B150" s="8"/>
      <c r="C150" s="8"/>
      <c r="D150" s="8" t="s">
        <v>336</v>
      </c>
      <c r="E150" s="26" t="s">
        <v>337</v>
      </c>
      <c r="F150" s="26"/>
      <c r="G150" s="39" t="s">
        <v>475</v>
      </c>
      <c r="H150" s="39" t="s">
        <v>338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67"/>
      <c r="S150" s="68"/>
      <c r="T150" s="69"/>
      <c r="U150" s="70"/>
    </row>
    <row r="151" spans="1:21" s="10" customFormat="1" x14ac:dyDescent="0.2">
      <c r="A151" s="22"/>
      <c r="B151" s="23"/>
      <c r="C151" s="23"/>
      <c r="D151" s="16" t="s">
        <v>16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8"/>
    </row>
    <row r="152" spans="1:21" s="10" customFormat="1" x14ac:dyDescent="0.2">
      <c r="A152" s="54"/>
      <c r="U152" s="40"/>
    </row>
    <row r="153" spans="1:21" s="10" customFormat="1" x14ac:dyDescent="0.2">
      <c r="A153" s="54"/>
      <c r="U153" s="40"/>
    </row>
    <row r="154" spans="1:21" s="10" customFormat="1" x14ac:dyDescent="0.2">
      <c r="A154" s="54"/>
      <c r="U154" s="40"/>
    </row>
    <row r="155" spans="1:21" s="10" customFormat="1" x14ac:dyDescent="0.2">
      <c r="A155" s="54"/>
      <c r="U155" s="40"/>
    </row>
    <row r="156" spans="1:21" s="10" customFormat="1" x14ac:dyDescent="0.2">
      <c r="A156" s="54"/>
      <c r="U156" s="40"/>
    </row>
    <row r="157" spans="1:21" s="10" customFormat="1" x14ac:dyDescent="0.2">
      <c r="A157" s="54"/>
      <c r="U157" s="40"/>
    </row>
    <row r="158" spans="1:21" s="10" customFormat="1" x14ac:dyDescent="0.2">
      <c r="A158" s="6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43"/>
    </row>
  </sheetData>
  <mergeCells count="204"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50:S150"/>
    <mergeCell ref="T150:U150"/>
    <mergeCell ref="R137:S137"/>
    <mergeCell ref="T137:U137"/>
    <mergeCell ref="R138:S138"/>
    <mergeCell ref="T138:U138"/>
    <mergeCell ref="R139:S139"/>
    <mergeCell ref="T139:U139"/>
    <mergeCell ref="R131:S131"/>
    <mergeCell ref="T131:U131"/>
    <mergeCell ref="R134:S134"/>
    <mergeCell ref="T134:U134"/>
    <mergeCell ref="R135:S135"/>
    <mergeCell ref="T135:U135"/>
    <mergeCell ref="R136:S136"/>
    <mergeCell ref="T136:U136"/>
    <mergeCell ref="T147:U147"/>
    <mergeCell ref="R148:S148"/>
    <mergeCell ref="T148:U148"/>
    <mergeCell ref="R149:S149"/>
    <mergeCell ref="T149:U149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83:S83"/>
    <mergeCell ref="T83:U83"/>
    <mergeCell ref="R84:S84"/>
    <mergeCell ref="T84:U84"/>
    <mergeCell ref="T86:U86"/>
    <mergeCell ref="R109:S109"/>
    <mergeCell ref="T109:U109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34:S34"/>
    <mergeCell ref="T34:U34"/>
    <mergeCell ref="R35:S35"/>
    <mergeCell ref="T35:U35"/>
    <mergeCell ref="R36:S36"/>
    <mergeCell ref="T36:U36"/>
    <mergeCell ref="R37:S37"/>
    <mergeCell ref="T37:U37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2:S22"/>
    <mergeCell ref="T22:U22"/>
    <mergeCell ref="R19:S19"/>
    <mergeCell ref="T19:U19"/>
    <mergeCell ref="R20:S20"/>
    <mergeCell ref="T20:U20"/>
    <mergeCell ref="R21:S21"/>
    <mergeCell ref="T21:U21"/>
    <mergeCell ref="R18:S18"/>
    <mergeCell ref="T18:U18"/>
    <mergeCell ref="R25:S25"/>
    <mergeCell ref="T25:U25"/>
    <mergeCell ref="R26:S26"/>
    <mergeCell ref="T26:U26"/>
    <mergeCell ref="R27:S27"/>
    <mergeCell ref="T27:U27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zoomScale="85" zoomScaleNormal="85" workbookViewId="0">
      <selection activeCell="O16" sqref="O16:AP16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0" t="s">
        <v>339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3" t="s">
        <v>340</v>
      </c>
      <c r="B3" s="94"/>
      <c r="C3" s="94"/>
      <c r="D3" s="94"/>
      <c r="E3" s="94"/>
      <c r="F3" s="94"/>
      <c r="G3" s="95"/>
      <c r="H3" s="96" t="s">
        <v>341</v>
      </c>
      <c r="I3" s="94"/>
      <c r="J3" s="94"/>
      <c r="K3" s="94"/>
      <c r="L3" s="94"/>
      <c r="M3" s="94"/>
      <c r="N3" s="95"/>
      <c r="O3" s="96" t="s">
        <v>342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343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344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77" t="s">
        <v>476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477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thickBot="1" x14ac:dyDescent="0.25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2026-03-27T05:52:04Z</dcterms:modified>
  <cp:category/>
</cp:coreProperties>
</file>