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B0D142A3-330A-4F13-B5A1-1777E75CDDF6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<sst xmlns="http://schemas.openxmlformats.org/spreadsheetml/2006/main" count="1782" uniqueCount="646">
  <si>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</si>
  <si>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</si>
  <si>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</si>
  <si>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</si>
  <si>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MGBFL0470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</si>
  <si>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</si>
  <si>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</si>
  <si>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</si>
  <si>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</si>
  <si>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</si>
  <si>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MGBFL_MlyPurcCostSrch</t>
    <phoneticPr fontId="2"/>
  </si>
  <si>
    <t>SuperClassPj.ID :</t>
    <phoneticPr fontId="3"/>
  </si>
  <si>
    <t>LogicName :</t>
    <phoneticPr fontId="3"/>
  </si>
  <si>
    <t>月別購買原価一覧照会</t>
    <rPh sb="0" eb="2">
      <t>ツキベツ</t>
    </rPh>
    <rPh sb="2" eb="4">
      <t>コウバイ</t>
    </rPh>
    <rPh sb="4" eb="6">
      <t>ゲンカ</t>
    </rPh>
    <rPh sb="6" eb="8">
      <t>イチラン</t>
    </rPh>
    <rPh sb="8" eb="10">
      <t>ショウカイ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</si>
  <si>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</si>
  <si>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</si>
  <si>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</si>
  <si>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</si>
  <si>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</si>
  <si>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</si>
  <si>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</si>
  <si>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</si>
  <si>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</si>
  <si>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</si>
  <si>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</si>
  <si>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</si>
  <si>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</si>
  <si>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</si>
  <si>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</si>
  <si>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</si>
  <si>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</si>
  <si>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</si>
  <si>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月別に購買原価情報を参照する。</t>
    <rPh sb="0" eb="2">
      <t>ツキベツ</t>
    </rPh>
    <rPh sb="3" eb="5">
      <t>コウバイ</t>
    </rPh>
    <rPh sb="5" eb="7">
      <t>ゲンカ</t>
    </rPh>
    <rPh sb="7" eb="9">
      <t>ジョウホウ</t>
    </rPh>
    <rPh sb="10" eb="12">
      <t>サンショウ</t>
    </rPh>
    <phoneticPr fontId="3"/>
  </si>
  <si>
    <t>ID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</si>
  <si>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</si>
  <si>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</si>
  <si>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</si>
  <si>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</si>
  <si>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</si>
  <si>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</si>
  <si>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</si>
  <si>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FLG_COL</t>
    <phoneticPr fontId="3"/>
  </si>
  <si>
    <t>COL_SQL</t>
    <phoneticPr fontId="3"/>
  </si>
  <si>
    <t>SUM_SQL</t>
    <phoneticPr fontId="3"/>
  </si>
  <si>
    <t>TargetName</t>
    <phoneticPr fontId="3"/>
  </si>
  <si>
    <t>TargetName</t>
    <phoneticPr fontId="3"/>
  </si>
  <si>
    <t>*</t>
  </si>
  <si>
    <t>Srch01_Cnd</t>
    <phoneticPr fontId="3"/>
  </si>
  <si>
    <t>R</t>
    <phoneticPr fontId="3"/>
  </si>
  <si>
    <t>calc_grp_cd</t>
  </si>
  <si>
    <t>#MA.CALC_GRP_CD</t>
  </si>
  <si>
    <t>計算グループＣＤ</t>
    <phoneticPr fontId="3"/>
  </si>
  <si>
    <t>E</t>
    <phoneticPr fontId="3"/>
  </si>
  <si>
    <t>ym_fr</t>
  </si>
  <si>
    <t>#MA.YM</t>
  </si>
  <si>
    <t>年月ＦＲＯＭ</t>
    <phoneticPr fontId="4"/>
  </si>
  <si>
    <t>ym_to</t>
  </si>
  <si>
    <t>年月ＴＯ</t>
    <phoneticPr fontId="4"/>
  </si>
  <si>
    <t>wg_cd</t>
  </si>
  <si>
    <t>#MA.WG_CD</t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</si>
  <si>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</si>
  <si>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</si>
  <si>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</si>
  <si>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</si>
  <si>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itm_typ</t>
  </si>
  <si>
    <t>#MA.ITM_TYP</t>
  </si>
  <si>
    <t>品目区分ＣＤ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</si>
  <si>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</si>
  <si>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</si>
  <si>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</si>
  <si>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</si>
  <si>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</si>
  <si>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</si>
  <si>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</si>
  <si>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</si>
  <si>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</si>
  <si>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</si>
  <si>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</si>
  <si>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</si>
  <si>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</si>
  <si>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</si>
  <si>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</si>
  <si>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</si>
  <si>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</si>
  <si>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</si>
  <si>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</si>
  <si>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</si>
  <si>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</si>
  <si>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</si>
  <si>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</si>
  <si>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</si>
  <si>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</si>
  <si>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</si>
  <si>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</si>
  <si>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mng_dpt_cd</t>
  </si>
  <si>
    <t>#MA.COST_DPT_CD</t>
  </si>
  <si>
    <t>管理部門ＣＤ</t>
    <phoneticPr fontId="3"/>
  </si>
  <si>
    <t>mng_dpt_nm</t>
    <phoneticPr fontId="3"/>
  </si>
  <si>
    <t>#MA.COST_DPT_NM</t>
  </si>
  <si>
    <t>管理部門名</t>
    <phoneticPr fontId="3"/>
  </si>
  <si>
    <t>lot_no</t>
  </si>
  <si>
    <t>#MA.LOT_NO</t>
  </si>
  <si>
    <t xml:space="preserve">ロットＮＯ </t>
    <phoneticPr fontId="2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</si>
  <si>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</si>
  <si>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</si>
  <si>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</si>
  <si>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</si>
  <si>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</si>
  <si>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</si>
  <si>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</si>
  <si>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</si>
  <si>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</si>
  <si>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</si>
  <si>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</si>
  <si>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</si>
  <si>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</si>
  <si>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</si>
  <si>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</si>
  <si>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asst_typ</t>
  </si>
  <si>
    <t>#MA.ASST_TYP</t>
  </si>
  <si>
    <t>資産区分</t>
    <phoneticPr fontId="3"/>
  </si>
  <si>
    <t>bp_cd</t>
  </si>
  <si>
    <t>#MA.BP_CD</t>
  </si>
  <si>
    <t>取引先ＣＤ</t>
    <phoneticPr fontId="3"/>
  </si>
  <si>
    <t>bp_nm</t>
  </si>
  <si>
    <t>#MA.BP_NM</t>
  </si>
  <si>
    <t>取引先名</t>
    <phoneticPr fontId="3"/>
  </si>
  <si>
    <t>cntry_cd</t>
    <phoneticPr fontId="3"/>
  </si>
  <si>
    <t>#MA.CNTRY_CD</t>
  </si>
  <si>
    <t>国ＣＤ</t>
    <phoneticPr fontId="4"/>
  </si>
  <si>
    <t>cntry_nm</t>
    <phoneticPr fontId="3"/>
  </si>
  <si>
    <t>#MA.CNTRY_NM</t>
  </si>
  <si>
    <t>国名</t>
    <phoneticPr fontId="4"/>
  </si>
  <si>
    <t>area_cd</t>
    <phoneticPr fontId="3"/>
  </si>
  <si>
    <t>#MA.AREA_CD</t>
  </si>
  <si>
    <t>地域ＣＤ</t>
    <phoneticPr fontId="4"/>
  </si>
  <si>
    <t>area_nm</t>
    <phoneticPr fontId="3"/>
  </si>
  <si>
    <t>#MA.AREA_NM</t>
    <phoneticPr fontId="3"/>
  </si>
  <si>
    <t>地域名</t>
    <phoneticPr fontId="4"/>
  </si>
  <si>
    <t>alc_dpt_cd</t>
  </si>
  <si>
    <t>配賦部門ＣＤ</t>
    <phoneticPr fontId="4"/>
  </si>
  <si>
    <t>alc_dpt_nm</t>
    <phoneticPr fontId="3"/>
  </si>
  <si>
    <t>配賦部門名</t>
    <phoneticPr fontId="4"/>
  </si>
  <si>
    <t>ac_slip_typ</t>
  </si>
  <si>
    <t>#MA.AC_SLIP_TYP</t>
  </si>
  <si>
    <t>会計伝票区分</t>
    <phoneticPr fontId="3"/>
  </si>
  <si>
    <t>ac_rsn_cd</t>
  </si>
  <si>
    <t>#MA.AC_RSN_CD</t>
  </si>
  <si>
    <t>会計理由ＣＤ</t>
    <phoneticPr fontId="3"/>
  </si>
  <si>
    <t>ac_rsn_nm</t>
  </si>
  <si>
    <t>#MA.AC_RSN_NM</t>
  </si>
  <si>
    <t>会計理由名</t>
    <phoneticPr fontId="3"/>
  </si>
  <si>
    <t>no_ac_rsn_flg</t>
  </si>
  <si>
    <t>#MA.FLG</t>
  </si>
  <si>
    <t>会計理由無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</si>
  <si>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</si>
  <si>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</si>
  <si>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</si>
  <si>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</si>
  <si>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</si>
  <si>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</si>
  <si>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</si>
  <si>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</si>
  <si>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</si>
  <si>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</si>
  <si>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</si>
  <si>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</si>
  <si>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</si>
  <si>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</si>
  <si>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</si>
  <si>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</si>
  <si>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</si>
  <si>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</si>
  <si>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</si>
  <si>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</si>
  <si>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</si>
  <si>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</si>
  <si>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</si>
  <si>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</si>
  <si>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</si>
  <si>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</si>
  <si>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</si>
  <si>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</si>
  <si>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</si>
  <si>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</si>
  <si>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</si>
  <si>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</si>
  <si>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</si>
  <si>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</si>
  <si>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</si>
  <si>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</si>
  <si>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</si>
  <si>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</si>
  <si>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</si>
  <si>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</si>
  <si>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</si>
  <si>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</si>
  <si>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</si>
  <si>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</si>
  <si>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</si>
  <si>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</si>
  <si>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</si>
  <si>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</si>
  <si>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</si>
  <si>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</si>
  <si>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</si>
  <si>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</si>
  <si>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</si>
  <si>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</si>
  <si>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</si>
  <si>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</si>
  <si>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</si>
  <si>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</si>
  <si>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</si>
  <si>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</si>
  <si>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</si>
  <si>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</si>
  <si>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</si>
  <si>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</si>
  <si>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</si>
  <si>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</si>
  <si>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</si>
  <si>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</si>
  <si>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</si>
  <si>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</si>
  <si>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</si>
  <si>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</si>
  <si>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</si>
  <si>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</si>
  <si>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</si>
  <si>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</si>
  <si>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</si>
  <si>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</si>
  <si>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</si>
  <si>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</si>
  <si>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</si>
  <si>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</si>
  <si>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</si>
  <si>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</si>
  <si>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calc_grp_flg</t>
    <phoneticPr fontId="3"/>
  </si>
  <si>
    <t>計算グループ</t>
    <phoneticPr fontId="3"/>
  </si>
  <si>
    <t>wg_flg</t>
    <phoneticPr fontId="3"/>
  </si>
  <si>
    <t>ワーキンググループ</t>
    <phoneticPr fontId="3"/>
  </si>
  <si>
    <t>mng_dpt_flg</t>
  </si>
  <si>
    <t>管理部門</t>
    <phoneticPr fontId="3"/>
  </si>
  <si>
    <t>itm_flg</t>
  </si>
  <si>
    <t>品目</t>
    <phoneticPr fontId="3"/>
  </si>
  <si>
    <t>itm_typ_flg</t>
  </si>
  <si>
    <t>品目区分</t>
    <phoneticPr fontId="3"/>
  </si>
  <si>
    <t>itm_typ_d_flg</t>
  </si>
  <si>
    <t>品目区分詳細</t>
    <phoneticPr fontId="3"/>
  </si>
  <si>
    <t>itm_jnl_flg</t>
  </si>
  <si>
    <t>品目仕訳</t>
    <phoneticPr fontId="3"/>
  </si>
  <si>
    <t>lot_flg</t>
    <phoneticPr fontId="3"/>
  </si>
  <si>
    <t>sublot_flg</t>
    <phoneticPr fontId="3"/>
  </si>
  <si>
    <t>sno1_flg</t>
    <phoneticPr fontId="3"/>
  </si>
  <si>
    <t>sno2_flg</t>
  </si>
  <si>
    <t>sno3_flg</t>
  </si>
  <si>
    <t>sno4_flg</t>
  </si>
  <si>
    <t>asst_flg</t>
  </si>
  <si>
    <t>bp_flg</t>
    <phoneticPr fontId="3"/>
  </si>
  <si>
    <t>取引先</t>
    <phoneticPr fontId="4"/>
  </si>
  <si>
    <t>alc_dpt_flg</t>
  </si>
  <si>
    <t>配賦部門</t>
    <phoneticPr fontId="4"/>
  </si>
  <si>
    <t>ac_slip_typ_flg</t>
  </si>
  <si>
    <t>会計伝票区分</t>
    <phoneticPr fontId="2"/>
  </si>
  <si>
    <t>ac_rsn_flg</t>
  </si>
  <si>
    <t>会計理由</t>
    <phoneticPr fontId="3"/>
  </si>
  <si>
    <t>cntry_flg</t>
    <phoneticPr fontId="3"/>
  </si>
  <si>
    <t>国</t>
    <phoneticPr fontId="4"/>
  </si>
  <si>
    <t>area_flg</t>
    <phoneticPr fontId="3"/>
  </si>
  <si>
    <t>地域</t>
    <phoneticPr fontId="4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</si>
  <si>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</si>
  <si>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</si>
  <si>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</si>
  <si>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</si>
  <si>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</si>
  <si>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</si>
  <si>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</si>
  <si>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</si>
  <si>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</si>
  <si>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</si>
  <si>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</si>
  <si>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</si>
  <si>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</si>
  <si>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</si>
  <si>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</si>
  <si>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</si>
  <si>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</si>
  <si>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</si>
  <si>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</si>
  <si>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</si>
  <si>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bp_grp_flg1</t>
  </si>
  <si>
    <t>取引先分類１</t>
    <phoneticPr fontId="3"/>
  </si>
  <si>
    <t>bp_grp_flg2</t>
  </si>
  <si>
    <t>取引先分類２</t>
    <phoneticPr fontId="3"/>
  </si>
  <si>
    <t>bp_grp_flg3</t>
  </si>
  <si>
    <t>取引先分類３</t>
    <phoneticPr fontId="3"/>
  </si>
  <si>
    <t>bp_grp_flg4</t>
  </si>
  <si>
    <t>取引先分類４</t>
    <phoneticPr fontId="3"/>
  </si>
  <si>
    <t>bp_grp_flg5</t>
  </si>
  <si>
    <t>取引先分類５</t>
    <phoneticPr fontId="3"/>
  </si>
  <si>
    <t>bp_grp_flg6</t>
  </si>
  <si>
    <t>取引先分類６</t>
    <phoneticPr fontId="3"/>
  </si>
  <si>
    <t>bp_grp_flg7</t>
  </si>
  <si>
    <t>取引先分類７</t>
    <phoneticPr fontId="3"/>
  </si>
  <si>
    <t>bp_grp_flg8</t>
  </si>
  <si>
    <t>取引先分類８</t>
    <phoneticPr fontId="3"/>
  </si>
  <si>
    <t>bp_grp_flg9</t>
  </si>
  <si>
    <t>取引先分類９</t>
    <phoneticPr fontId="3"/>
  </si>
  <si>
    <t>bp_grp_flg10</t>
  </si>
  <si>
    <t>取引先分類１０</t>
    <phoneticPr fontId="3"/>
  </si>
  <si>
    <t>Srch01_Rslt</t>
    <phoneticPr fontId="3"/>
  </si>
  <si>
    <t>L</t>
    <phoneticPr fontId="3"/>
  </si>
  <si>
    <t>dummy_term</t>
    <phoneticPr fontId="3"/>
  </si>
  <si>
    <t>#MA.YM</t>
    <phoneticPr fontId="3"/>
  </si>
  <si>
    <t>期マスタ（結合用ダミー）</t>
    <phoneticPr fontId="2"/>
  </si>
  <si>
    <t>-</t>
    <phoneticPr fontId="2"/>
  </si>
  <si>
    <t>-</t>
    <phoneticPr fontId="3"/>
  </si>
  <si>
    <t>T.CALC_GRP_CD</t>
    <phoneticPr fontId="3"/>
  </si>
  <si>
    <t>calc_grp_nm</t>
  </si>
  <si>
    <t>#MA.CALC_GRP_NM</t>
  </si>
  <si>
    <t>計算グループ名</t>
    <phoneticPr fontId="3"/>
  </si>
  <si>
    <t>CALC_GRP.CALC_GRP_NM</t>
    <phoneticPr fontId="3"/>
  </si>
  <si>
    <t>ym</t>
  </si>
  <si>
    <t>年月</t>
    <phoneticPr fontId="3"/>
  </si>
  <si>
    <t>T.YM</t>
    <phoneticPr fontId="3"/>
  </si>
  <si>
    <t>wg_cd</t>
    <phoneticPr fontId="3"/>
  </si>
  <si>
    <t>ワーキンググループＣＤ</t>
    <phoneticPr fontId="2"/>
  </si>
  <si>
    <t>T.WG_CD</t>
    <phoneticPr fontId="3"/>
  </si>
  <si>
    <t>#MA.WG_NM</t>
  </si>
  <si>
    <t>WG.WG_NM</t>
    <phoneticPr fontId="3"/>
  </si>
  <si>
    <t>mng_dpt_cd</t>
    <phoneticPr fontId="3"/>
  </si>
  <si>
    <t>mng_dpt_flg</t>
    <phoneticPr fontId="3"/>
  </si>
  <si>
    <t>T.MNG_DPT_CD</t>
    <phoneticPr fontId="3"/>
  </si>
  <si>
    <t>mng_dpt_nm</t>
  </si>
  <si>
    <t>MNG_DPT.DPT_NM</t>
    <phoneticPr fontId="3"/>
  </si>
  <si>
    <t>品目ＣＤ</t>
    <phoneticPr fontId="2"/>
  </si>
  <si>
    <t>itm_flg</t>
    <phoneticPr fontId="3"/>
  </si>
  <si>
    <t>T.ITM_CD</t>
    <phoneticPr fontId="3"/>
  </si>
  <si>
    <t>T.ITM_SUB1</t>
    <phoneticPr fontId="3"/>
  </si>
  <si>
    <t>T.ITM_SUB2</t>
    <phoneticPr fontId="3"/>
  </si>
  <si>
    <t>T.ITM_SUB3</t>
    <phoneticPr fontId="3"/>
  </si>
  <si>
    <t>NVL(SUNDRY_ITM.ITM_NM, ITM.ITM_NM)</t>
    <phoneticPr fontId="3"/>
  </si>
  <si>
    <t>MAC_ITM_TYP</t>
    <phoneticPr fontId="3"/>
  </si>
  <si>
    <t>itm_typ_flg</t>
    <phoneticPr fontId="3"/>
  </si>
  <si>
    <t>ITM.ITM_TYP</t>
    <phoneticPr fontId="3"/>
  </si>
  <si>
    <t>itm_typ_nm</t>
  </si>
  <si>
    <t>#MA.ITM_TYP_NM</t>
  </si>
  <si>
    <t>品目区分名</t>
    <phoneticPr fontId="3"/>
  </si>
  <si>
    <t>itm_typ_d_flg</t>
    <phoneticPr fontId="3"/>
  </si>
  <si>
    <t>ITM.ITM_TYP_D_CD</t>
    <phoneticPr fontId="3"/>
  </si>
  <si>
    <t>ITM_TYP_D.ITM_TYP_D_NM</t>
    <phoneticPr fontId="3"/>
  </si>
  <si>
    <t>itm_jnl_flg</t>
    <phoneticPr fontId="3"/>
  </si>
  <si>
    <t>ITM.ITM_JNL_CD</t>
    <phoneticPr fontId="3"/>
  </si>
  <si>
    <t>品目仕訳名</t>
    <phoneticPr fontId="4"/>
  </si>
  <si>
    <t>ITM_JNL.ITM_JNL_NM</t>
    <phoneticPr fontId="3"/>
  </si>
  <si>
    <t>lot_no</t>
    <phoneticPr fontId="3"/>
  </si>
  <si>
    <t xml:space="preserve">ロットＮＯ </t>
    <phoneticPr fontId="3"/>
  </si>
  <si>
    <t>T.LOT_NO</t>
    <phoneticPr fontId="3"/>
  </si>
  <si>
    <t>sublot_no</t>
    <phoneticPr fontId="3"/>
  </si>
  <si>
    <t>T.SUBLOT_NO</t>
    <phoneticPr fontId="3"/>
  </si>
  <si>
    <t xml:space="preserve">手配ＮＯ１ </t>
    <phoneticPr fontId="3"/>
  </si>
  <si>
    <t>T.SNO1</t>
    <phoneticPr fontId="3"/>
  </si>
  <si>
    <t>sno2_flg</t>
    <phoneticPr fontId="3"/>
  </si>
  <si>
    <t>T.SNO2</t>
    <phoneticPr fontId="3"/>
  </si>
  <si>
    <t>sno3_flg</t>
    <phoneticPr fontId="3"/>
  </si>
  <si>
    <t>T.SNO3</t>
    <phoneticPr fontId="3"/>
  </si>
  <si>
    <t>sno4_flg</t>
    <phoneticPr fontId="3"/>
  </si>
  <si>
    <t>T.SNO4</t>
    <phoneticPr fontId="3"/>
  </si>
  <si>
    <t>T.BP_CD</t>
    <phoneticPr fontId="3"/>
  </si>
  <si>
    <t>BP.BP_NM</t>
    <phoneticPr fontId="3"/>
  </si>
  <si>
    <t>cntry_cd</t>
  </si>
  <si>
    <t>国ＣＤ</t>
    <phoneticPr fontId="3"/>
  </si>
  <si>
    <t>BP.CNTRY_CD</t>
    <phoneticPr fontId="3"/>
  </si>
  <si>
    <t>cntry_nm</t>
  </si>
  <si>
    <t>国名</t>
    <phoneticPr fontId="3"/>
  </si>
  <si>
    <t>CNTRY.CNTRY_NM</t>
    <phoneticPr fontId="3"/>
  </si>
  <si>
    <t>area_cd</t>
  </si>
  <si>
    <t>地域ＣＤ</t>
    <phoneticPr fontId="3"/>
  </si>
  <si>
    <t>BP.AREA_CD</t>
    <phoneticPr fontId="3"/>
  </si>
  <si>
    <t>area_nm</t>
  </si>
  <si>
    <t>#MA.AREA_NM</t>
  </si>
  <si>
    <t>地域名</t>
    <phoneticPr fontId="3"/>
  </si>
  <si>
    <t>AREA.AREA_NM</t>
    <phoneticPr fontId="3"/>
  </si>
  <si>
    <t>alc_dpt_flg</t>
    <phoneticPr fontId="3"/>
  </si>
  <si>
    <t>T.ALC_DPT_CD</t>
    <phoneticPr fontId="3"/>
  </si>
  <si>
    <t>alc_dpt_nm</t>
  </si>
  <si>
    <t>ALC_DPT.DPT_NM</t>
    <phoneticPr fontId="3"/>
  </si>
  <si>
    <t>MAC_AC_SLIP_TYP</t>
    <phoneticPr fontId="3"/>
  </si>
  <si>
    <t>ac_slip_typ_flg</t>
    <phoneticPr fontId="3"/>
  </si>
  <si>
    <t>T.AC_SLIP_TYP</t>
    <phoneticPr fontId="3"/>
  </si>
  <si>
    <t>ac_slip_typ_nm</t>
  </si>
  <si>
    <t>#MA.AC_SLIP_TYP_NM</t>
  </si>
  <si>
    <t>会計伝票区分名</t>
    <phoneticPr fontId="3"/>
  </si>
  <si>
    <t>ac_rsn_flg</t>
    <phoneticPr fontId="3"/>
  </si>
  <si>
    <t>T.AC_RSN_CD</t>
    <phoneticPr fontId="3"/>
  </si>
  <si>
    <t>AC_RSN.AC_RSN_NM</t>
    <phoneticPr fontId="3"/>
  </si>
  <si>
    <t>MAC_ASST_TYP</t>
    <phoneticPr fontId="3"/>
  </si>
  <si>
    <t>asst_flg</t>
    <phoneticPr fontId="3"/>
  </si>
  <si>
    <t>T.ASST_TYP</t>
    <phoneticPr fontId="3"/>
  </si>
  <si>
    <t>asst_typ_nm</t>
    <phoneticPr fontId="3"/>
  </si>
  <si>
    <t>#MA.ASST_TYP_NM</t>
    <phoneticPr fontId="3"/>
  </si>
  <si>
    <t>資産区分名</t>
    <phoneticPr fontId="3"/>
  </si>
  <si>
    <t>itm_grp_flg1</t>
    <phoneticPr fontId="3"/>
  </si>
  <si>
    <t>ITM.ITM_GRP_CD1</t>
    <phoneticPr fontId="3"/>
  </si>
  <si>
    <t>ITM_GRP1.ITM_GRP_NM</t>
    <phoneticPr fontId="3"/>
  </si>
  <si>
    <t>itm_grp_flg2</t>
    <phoneticPr fontId="3"/>
  </si>
  <si>
    <t>ITM.ITM_GRP_CD2</t>
    <phoneticPr fontId="3"/>
  </si>
  <si>
    <t>ITM_GRP2.ITM_GRP_NM</t>
    <phoneticPr fontId="3"/>
  </si>
  <si>
    <t>itm_grp_flg3</t>
    <phoneticPr fontId="3"/>
  </si>
  <si>
    <t>ITM.ITM_GRP_CD3</t>
    <phoneticPr fontId="3"/>
  </si>
  <si>
    <t>ITM_GRP3.ITM_GRP_NM</t>
    <phoneticPr fontId="3"/>
  </si>
  <si>
    <t>itm_grp_flg4</t>
    <phoneticPr fontId="3"/>
  </si>
  <si>
    <t>ITM.ITM_GRP_CD4</t>
    <phoneticPr fontId="3"/>
  </si>
  <si>
    <t>ITM_GRP4.ITM_GRP_NM</t>
    <phoneticPr fontId="3"/>
  </si>
  <si>
    <t>itm_grp_flg5</t>
    <phoneticPr fontId="3"/>
  </si>
  <si>
    <t>ITM.ITM_GRP_CD5</t>
    <phoneticPr fontId="3"/>
  </si>
  <si>
    <t>ITM_GRP5.ITM_GRP_NM</t>
    <phoneticPr fontId="3"/>
  </si>
  <si>
    <t>itm_grp_flg6</t>
    <phoneticPr fontId="3"/>
  </si>
  <si>
    <t>ITM.ITM_GRP_CD6</t>
    <phoneticPr fontId="3"/>
  </si>
  <si>
    <t>ITM_GRP6.ITM_GRP_NM</t>
    <phoneticPr fontId="3"/>
  </si>
  <si>
    <t>itm_grp_flg7</t>
    <phoneticPr fontId="3"/>
  </si>
  <si>
    <t>ITM.ITM_GRP_CD7</t>
    <phoneticPr fontId="3"/>
  </si>
  <si>
    <t>ITM_GRP7.ITM_GRP_NM</t>
    <phoneticPr fontId="3"/>
  </si>
  <si>
    <t>itm_grp_flg8</t>
    <phoneticPr fontId="3"/>
  </si>
  <si>
    <t>ITM.ITM_GRP_CD8</t>
    <phoneticPr fontId="3"/>
  </si>
  <si>
    <t>ITM_GRP8.ITM_GRP_NM</t>
    <phoneticPr fontId="3"/>
  </si>
  <si>
    <t>itm_grp_flg9</t>
    <phoneticPr fontId="3"/>
  </si>
  <si>
    <t>ITM.ITM_GRP_CD9</t>
    <phoneticPr fontId="3"/>
  </si>
  <si>
    <t>ITM_GRP9.ITM_GRP_NM</t>
    <phoneticPr fontId="3"/>
  </si>
  <si>
    <t>itm_grp_flg10</t>
    <phoneticPr fontId="3"/>
  </si>
  <si>
    <t>ITM.ITM_GRP_CD10</t>
    <phoneticPr fontId="3"/>
  </si>
  <si>
    <t>ITM_GRP10.ITM_GRP_NM</t>
    <phoneticPr fontId="3"/>
  </si>
  <si>
    <t>bp_grp_flg1</t>
    <phoneticPr fontId="3"/>
  </si>
  <si>
    <t>BP.BP_GRP_CD1</t>
    <phoneticPr fontId="3"/>
  </si>
  <si>
    <t>BP_GRP1.BP_GRP_NM</t>
    <phoneticPr fontId="3"/>
  </si>
  <si>
    <t>bp_grp_flg2</t>
    <phoneticPr fontId="3"/>
  </si>
  <si>
    <t>BP.BP_GRP_CD2</t>
    <phoneticPr fontId="3"/>
  </si>
  <si>
    <t>BP_GRP2.BP_GRP_NM</t>
    <phoneticPr fontId="3"/>
  </si>
  <si>
    <t>bp_grp_flg3</t>
    <phoneticPr fontId="3"/>
  </si>
  <si>
    <t>BP.BP_GRP_CD3</t>
    <phoneticPr fontId="3"/>
  </si>
  <si>
    <t>BP_GRP3.BP_GRP_NM</t>
    <phoneticPr fontId="3"/>
  </si>
  <si>
    <t>bp_grp_flg4</t>
    <phoneticPr fontId="3"/>
  </si>
  <si>
    <t>BP.BP_GRP_CD4</t>
    <phoneticPr fontId="3"/>
  </si>
  <si>
    <t>BP_GRP4.BP_GRP_NM</t>
    <phoneticPr fontId="3"/>
  </si>
  <si>
    <t>bp_grp_flg5</t>
    <phoneticPr fontId="3"/>
  </si>
  <si>
    <t>BP.BP_GRP_CD5</t>
    <phoneticPr fontId="3"/>
  </si>
  <si>
    <t>BP_GRP5.BP_GRP_NM</t>
    <phoneticPr fontId="3"/>
  </si>
  <si>
    <t>bp_grp_flg6</t>
    <phoneticPr fontId="3"/>
  </si>
  <si>
    <t>BP.BP_GRP_CD6</t>
    <phoneticPr fontId="3"/>
  </si>
  <si>
    <t>BP_GRP6.BP_GRP_NM</t>
    <phoneticPr fontId="3"/>
  </si>
  <si>
    <t>bp_grp_flg7</t>
    <phoneticPr fontId="3"/>
  </si>
  <si>
    <t>BP.BP_GRP_CD7</t>
    <phoneticPr fontId="3"/>
  </si>
  <si>
    <t>BP_GRP7.BP_GRP_NM</t>
    <phoneticPr fontId="3"/>
  </si>
  <si>
    <t>bp_grp_flg8</t>
    <phoneticPr fontId="3"/>
  </si>
  <si>
    <t>BP.BP_GRP_CD8</t>
    <phoneticPr fontId="3"/>
  </si>
  <si>
    <t>BP_GRP8.BP_GRP_NM</t>
    <phoneticPr fontId="3"/>
  </si>
  <si>
    <t>bp_grp_flg9</t>
    <phoneticPr fontId="3"/>
  </si>
  <si>
    <t>BP.BP_GRP_CD9</t>
    <phoneticPr fontId="3"/>
  </si>
  <si>
    <t>BP_GRP9.BP_GRP_NM</t>
    <phoneticPr fontId="3"/>
  </si>
  <si>
    <t>bp_grp_flg10</t>
    <phoneticPr fontId="3"/>
  </si>
  <si>
    <t>BP.BP_GRP_CD10</t>
    <phoneticPr fontId="3"/>
  </si>
  <si>
    <t>BP_GRP10.BP_GRP_NM</t>
    <phoneticPr fontId="3"/>
  </si>
  <si>
    <t>unit_cd</t>
  </si>
  <si>
    <t>#MA.UNIT_CD</t>
  </si>
  <si>
    <t>単位ＣＤ</t>
    <phoneticPr fontId="4"/>
  </si>
  <si>
    <t>T.UNIT_CD</t>
    <phoneticPr fontId="3"/>
  </si>
  <si>
    <t>unit_nm</t>
  </si>
  <si>
    <t>#MA.UNIT_NM</t>
  </si>
  <si>
    <t>単位名</t>
    <phoneticPr fontId="4"/>
  </si>
  <si>
    <t>T.UNIT_NM</t>
    <phoneticPr fontId="3"/>
  </si>
  <si>
    <t>dec_place</t>
  </si>
  <si>
    <t>#MA.DEC_PLACE</t>
  </si>
  <si>
    <t>単位小数部有効桁数</t>
    <phoneticPr fontId="4"/>
  </si>
  <si>
    <t>MAX(T.DEC_PLACE)</t>
    <phoneticPr fontId="3"/>
  </si>
  <si>
    <t>qty</t>
    <phoneticPr fontId="3"/>
  </si>
  <si>
    <t>#MA.QTY</t>
  </si>
  <si>
    <t>数量</t>
    <phoneticPr fontId="4"/>
  </si>
  <si>
    <t>purc_upri</t>
    <phoneticPr fontId="3"/>
  </si>
  <si>
    <t>#MA.MONEY</t>
    <phoneticPr fontId="3"/>
  </si>
  <si>
    <t>購買単価</t>
    <phoneticPr fontId="4"/>
  </si>
  <si>
    <t>purc_amt</t>
    <phoneticPr fontId="3"/>
  </si>
  <si>
    <t>#MA.MONEY</t>
    <phoneticPr fontId="3"/>
  </si>
  <si>
    <t>購買金額</t>
    <phoneticPr fontId="4"/>
  </si>
  <si>
    <t>cost_upri</t>
    <phoneticPr fontId="3"/>
  </si>
  <si>
    <t>原価単価</t>
    <phoneticPr fontId="4"/>
  </si>
  <si>
    <t>purc_cost</t>
    <phoneticPr fontId="3"/>
  </si>
  <si>
    <t>購買原価</t>
    <phoneticPr fontId="4"/>
  </si>
  <si>
    <t>SUM(T.ACT_COST)</t>
    <phoneticPr fontId="3"/>
  </si>
  <si>
    <t>Srch01_Qty</t>
    <phoneticPr fontId="3"/>
  </si>
  <si>
    <t>wg_cd</t>
    <phoneticPr fontId="3"/>
  </si>
  <si>
    <t>wg_nm</t>
    <phoneticPr fontId="3"/>
  </si>
  <si>
    <t>qty</t>
    <phoneticPr fontId="3"/>
  </si>
  <si>
    <t>SUM(T.QTY)</t>
    <phoneticPr fontId="3"/>
  </si>
  <si>
    <t>amt</t>
    <phoneticPr fontId="3"/>
  </si>
  <si>
    <t>金額</t>
    <phoneticPr fontId="4"/>
  </si>
  <si>
    <t>SUM(T.AMT)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</si>
  <si>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</si>
  <si>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</si>
  <si>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</si>
  <si>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</si>
  <si>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</si>
  <si>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</si>
  <si>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</si>
  <si>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</si>
  <si>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ID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</si>
  <si>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</si>
  <si>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</si>
  <si>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</si>
  <si>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</si>
  <si>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</si>
  <si>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</si>
  <si>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</si>
  <si>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</si>
  <si>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</si>
  <si>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</si>
  <si>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</si>
  <si>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</si>
  <si>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</si>
  <si>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</si>
  <si>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</si>
  <si>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Month FROM</t>
  </si>
  <si>
    <t>Month TO</t>
  </si>
  <si>
    <t>WG cd.</t>
  </si>
  <si>
    <t>WG name</t>
  </si>
  <si>
    <t>Item type cd.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</si>
  <si>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</si>
  <si>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</si>
  <si>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</si>
  <si>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</si>
  <si>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</si>
  <si>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</si>
  <si>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</si>
  <si>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</si>
  <si>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</si>
  <si>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Management dept. cd.</t>
  </si>
  <si>
    <t>Management dept.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</si>
  <si>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</si>
  <si>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</si>
  <si>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</si>
  <si>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</si>
  <si>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</si>
  <si>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</si>
  <si>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</si>
  <si>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BP cd.</t>
  </si>
  <si>
    <t>BP name</t>
  </si>
  <si>
    <t>Country cd.</t>
  </si>
  <si>
    <t>Country name</t>
  </si>
  <si>
    <t>Region cd.</t>
  </si>
  <si>
    <t>Region name</t>
  </si>
  <si>
    <t>Allocation dept. cd.</t>
  </si>
  <si>
    <t>Allocation dept. name</t>
  </si>
  <si>
    <t>Accounting slip type</t>
  </si>
  <si>
    <t>Accounting reason cd.</t>
  </si>
  <si>
    <t>Accounting reason name</t>
  </si>
  <si>
    <t>No accounting reason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</si>
  <si>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</si>
  <si>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</si>
  <si>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</si>
  <si>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</si>
  <si>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</si>
  <si>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</si>
  <si>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</si>
  <si>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</si>
  <si>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</si>
  <si>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</si>
  <si>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</si>
  <si>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</si>
  <si>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</si>
  <si>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</si>
  <si>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</si>
  <si>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</si>
  <si>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</si>
  <si>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</si>
  <si>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</si>
  <si>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</si>
  <si>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</si>
  <si>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</si>
  <si>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</si>
  <si>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</si>
  <si>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</si>
  <si>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</si>
  <si>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</si>
  <si>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</si>
  <si>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</si>
  <si>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</si>
  <si>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</si>
  <si>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</si>
  <si>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</si>
  <si>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</si>
  <si>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</si>
  <si>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</si>
  <si>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</si>
  <si>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</si>
  <si>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</si>
  <si>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</si>
  <si>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Calculation group</t>
  </si>
  <si>
    <t>WG</t>
  </si>
  <si>
    <t>Management dept.</t>
  </si>
  <si>
    <t>Item</t>
  </si>
  <si>
    <t>Item type</t>
  </si>
  <si>
    <t>Item type details</t>
  </si>
  <si>
    <t>Item journal</t>
  </si>
  <si>
    <t>BP</t>
  </si>
  <si>
    <t>Allocation dept.</t>
  </si>
  <si>
    <t>Accounting reason</t>
  </si>
  <si>
    <t>Country</t>
  </si>
  <si>
    <t>Region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</si>
  <si>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</si>
  <si>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</si>
  <si>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</si>
  <si>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</si>
  <si>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</si>
  <si>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</si>
  <si>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</si>
  <si>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</si>
  <si>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</si>
  <si>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</si>
  <si>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</si>
  <si>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</si>
  <si>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</si>
  <si>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</si>
  <si>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</si>
  <si>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</si>
  <si>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</si>
  <si>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</si>
  <si>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</si>
  <si>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</si>
  <si>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Term master (Dummy for join)</t>
  </si>
  <si>
    <t>Calculation group name</t>
  </si>
  <si>
    <t>Year month</t>
  </si>
  <si>
    <t>Item type name</t>
  </si>
  <si>
    <t>Accounting slip type name</t>
  </si>
  <si>
    <t>Asset type name</t>
  </si>
  <si>
    <t>Unit cd.</t>
  </si>
  <si>
    <t>Unit name</t>
  </si>
  <si>
    <t>Unit number of decimal places</t>
  </si>
  <si>
    <t>Quantity</t>
  </si>
  <si>
    <t>Purchase unit price</t>
  </si>
  <si>
    <t>Purchase amount</t>
  </si>
  <si>
    <t>Unit cost</t>
  </si>
  <si>
    <t>Purchase cost</t>
  </si>
  <si>
    <t>Amount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</si>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</sst>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29" t="s">
        <v>2</v>
      </c>
      <c r="D2" s="7" t="s">
        <v>3</v>
      </c>
      <c r="E2" s="29" t="s">
        <v>4</v>
      </c>
      <c r="F2" s="7" t="s">
        <v>5</v>
      </c>
      <c r="G2" s="29" t="s">
        <v>6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7</v>
      </c>
      <c r="C3" s="29" t="s">
        <v>8</v>
      </c>
      <c r="D3" s="7" t="s">
        <v>9</v>
      </c>
      <c r="E3" s="29" t="s">
        <v>10</v>
      </c>
      <c r="F3" s="7" t="s">
        <v>11</v>
      </c>
      <c r="G3" s="29"/>
      <c r="H3" s="5"/>
      <c r="I3" s="5"/>
    </row>
    <row r="4" spans="1:13" x14ac:dyDescent="0.2">
      <c r="A4" s="4"/>
      <c r="B4" s="7"/>
      <c r="C4" s="7"/>
      <c r="D4" s="7" t="s">
        <v>12</v>
      </c>
      <c r="E4" s="10" t="s">
        <v>13</v>
      </c>
      <c r="F4" s="7" t="s">
        <v>14</v>
      </c>
      <c r="G4" s="29" t="s">
        <v>504</v>
      </c>
      <c r="I4" s="5"/>
      <c r="J4" s="4"/>
    </row>
    <row r="5" spans="1:13" x14ac:dyDescent="0.2">
      <c r="A5" s="6" t="s">
        <v>15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16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14"/>
  <sheetViews>
    <sheetView topLeftCell="N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16.08984375" style="4" bestFit="1" customWidth="1"/>
    <col min="13" max="13" width="38.1796875" style="4" bestFit="1" customWidth="1"/>
    <col min="14" max="14" width="50.81640625" style="4" customWidth="1"/>
    <col min="15" max="15" width="46.1796875" style="4" customWidth="1"/>
    <col min="16" max="16" width="26.08984375" style="4" bestFit="1" customWidth="1"/>
    <col min="17" max="17" width="58.1796875" style="4" bestFit="1" customWidth="1"/>
    <col min="18" max="20" width="17.1796875" style="5" customWidth="1"/>
    <col min="21" max="21" width="30.81640625" style="5" customWidth="1"/>
    <col min="22" max="22" width="17.1796875" style="5" customWidth="1"/>
    <col min="23" max="23" width="15.81640625" style="5" customWidth="1"/>
    <col min="24" max="16384" width="9" style="5"/>
  </cols>
  <sheetData>
    <row r="1" spans="1:24" s="9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</row>
    <row r="2" spans="1:24" s="9" customFormat="1" ht="40" customHeight="1" x14ac:dyDescent="0.2">
      <c r="A2" s="21" t="s">
        <v>17</v>
      </c>
      <c r="B2" s="22"/>
      <c r="C2" s="22"/>
      <c r="D2" s="65" t="s">
        <v>507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MGBFL0470</v>
      </c>
      <c r="I2" s="7" t="s">
        <v>19</v>
      </c>
      <c r="J2" s="29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3" t="s">
        <v>505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9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MGBF</v>
      </c>
      <c r="G3" s="7" t="s">
        <v>9</v>
      </c>
      <c r="H3" s="54" t="str">
        <f>IF(LogicCommon!E3="","",LogicCommon!E3)</f>
        <v>MGBFL_MlyPurcCostSrch</v>
      </c>
      <c r="I3" s="7" t="s">
        <v>22</v>
      </c>
      <c r="J3" s="29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29" t="s">
        <v>25</v>
      </c>
      <c r="Q3" s="4"/>
      <c r="R3" s="5"/>
      <c r="S3" s="5"/>
      <c r="T3" s="5"/>
      <c r="U3" s="5"/>
      <c r="V3" s="5"/>
      <c r="W3" s="5"/>
      <c r="X3" s="5"/>
    </row>
    <row r="4" spans="1:24" s="9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月別購買原価一覧照会</v>
      </c>
      <c r="I4" s="7" t="s">
        <v>28</v>
      </c>
      <c r="J4" s="29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3"/>
      <c r="O4" s="61"/>
      <c r="P4" s="4"/>
      <c r="Q4" s="4"/>
      <c r="R4" s="5"/>
      <c r="S4" s="5"/>
      <c r="T4" s="5"/>
      <c r="U4" s="5"/>
      <c r="V4" s="5"/>
      <c r="W4" s="5"/>
      <c r="X4" s="5"/>
    </row>
    <row r="5" spans="1:24" s="9" customFormat="1" x14ac:dyDescent="0.2">
      <c r="A5" s="62" t="s">
        <v>17</v>
      </c>
      <c r="B5" s="53"/>
      <c r="C5" s="53"/>
      <c r="D5" s="20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</row>
    <row r="6" spans="1:24" s="9" customFormat="1" x14ac:dyDescent="0.2">
      <c r="A6" s="55" t="s">
        <v>17</v>
      </c>
      <c r="B6" s="56"/>
      <c r="C6" s="56"/>
      <c r="D6" s="4" t="s">
        <v>15</v>
      </c>
      <c r="E6" s="11" t="s">
        <v>32</v>
      </c>
      <c r="F6" s="11"/>
      <c r="G6" s="11"/>
      <c r="H6" s="11"/>
      <c r="I6" s="11"/>
      <c r="J6" s="11"/>
      <c r="K6" s="11"/>
      <c r="L6" s="64"/>
      <c r="M6" s="14"/>
      <c r="N6" s="14"/>
      <c r="O6" s="14"/>
      <c r="P6" s="14" t="s">
        <v>506</v>
      </c>
      <c r="Q6" s="14"/>
      <c r="R6" s="14" t="s">
        <v>506</v>
      </c>
      <c r="S6" s="14" t="s">
        <v>33</v>
      </c>
      <c r="T6" s="14" t="s">
        <v>506</v>
      </c>
      <c r="U6" s="14" t="s">
        <v>34</v>
      </c>
      <c r="V6" s="14"/>
      <c r="W6" s="14" t="s">
        <v>33</v>
      </c>
      <c r="X6" s="4"/>
    </row>
    <row r="7" spans="1:24" s="9" customFormat="1" x14ac:dyDescent="0.2">
      <c r="A7" s="22" t="s">
        <v>35</v>
      </c>
      <c r="B7" s="22"/>
      <c r="C7" s="22"/>
      <c r="D7" s="6"/>
      <c r="E7" s="6"/>
      <c r="F7" s="6"/>
      <c r="G7" s="6"/>
      <c r="H7" s="6"/>
      <c r="I7" s="6" t="s">
        <v>36</v>
      </c>
      <c r="J7" s="6"/>
      <c r="K7" s="29" t="s">
        <v>37</v>
      </c>
      <c r="L7" s="24" t="s">
        <v>37</v>
      </c>
      <c r="M7" s="24" t="s">
        <v>37</v>
      </c>
      <c r="N7" s="24" t="s">
        <v>37</v>
      </c>
      <c r="O7" s="25" t="s">
        <v>38</v>
      </c>
      <c r="P7" s="26"/>
      <c r="Q7" s="25" t="s">
        <v>38</v>
      </c>
      <c r="R7" s="26"/>
      <c r="S7" s="25" t="s">
        <v>38</v>
      </c>
      <c r="T7" s="26"/>
      <c r="U7" s="4"/>
      <c r="V7" s="4"/>
      <c r="W7" s="4"/>
      <c r="X7" s="4"/>
    </row>
    <row r="8" spans="1:24" s="9" customFormat="1" ht="60" customHeight="1" x14ac:dyDescent="0.2">
      <c r="A8" s="26" t="s">
        <v>35</v>
      </c>
      <c r="B8" s="66"/>
      <c r="C8" s="67"/>
      <c r="D8" s="25" t="s">
        <v>508</v>
      </c>
      <c r="E8" s="25" t="s">
        <v>509</v>
      </c>
      <c r="F8" s="64"/>
      <c r="G8" s="25" t="s">
        <v>39</v>
      </c>
      <c r="H8" s="25" t="s">
        <v>510</v>
      </c>
      <c r="I8" s="64"/>
      <c r="J8" s="3"/>
      <c r="K8" s="29" t="s">
        <v>40</v>
      </c>
      <c r="L8" s="29" t="s">
        <v>41</v>
      </c>
      <c r="M8" s="29" t="s">
        <v>42</v>
      </c>
      <c r="N8" s="29" t="s">
        <v>43</v>
      </c>
      <c r="O8" s="25" t="s">
        <v>44</v>
      </c>
      <c r="P8" s="26"/>
      <c r="Q8" s="25" t="s">
        <v>45</v>
      </c>
      <c r="R8" s="26"/>
      <c r="S8" s="25" t="s">
        <v>45</v>
      </c>
      <c r="T8" s="26"/>
      <c r="U8" s="3"/>
      <c r="V8" s="20"/>
      <c r="W8" s="118" t="s">
        <v>519</v>
      </c>
      <c r="X8" s="119"/>
    </row>
    <row r="9" spans="1:24" s="9" customFormat="1" ht="60" customHeight="1" x14ac:dyDescent="0.2">
      <c r="A9" s="29" t="s">
        <v>35</v>
      </c>
      <c r="B9" s="30"/>
      <c r="C9" s="31"/>
      <c r="D9" s="25" t="s">
        <v>511</v>
      </c>
      <c r="E9" s="51" t="s">
        <v>512</v>
      </c>
      <c r="F9" s="25" t="s">
        <v>513</v>
      </c>
      <c r="G9" s="25" t="s">
        <v>514</v>
      </c>
      <c r="H9" s="25" t="s">
        <v>515</v>
      </c>
      <c r="I9" s="52" t="s">
        <v>516</v>
      </c>
      <c r="J9" s="25" t="s">
        <v>517</v>
      </c>
      <c r="K9" s="65"/>
      <c r="L9" s="65"/>
      <c r="M9" s="65"/>
      <c r="N9" s="65"/>
      <c r="O9" s="52"/>
      <c r="P9" s="25"/>
      <c r="Q9" s="25"/>
      <c r="R9" s="25"/>
      <c r="S9" s="25"/>
      <c r="T9" s="25"/>
      <c r="U9" s="118" t="s">
        <v>518</v>
      </c>
      <c r="V9" s="119"/>
      <c r="W9" s="118" t="s">
        <v>520</v>
      </c>
      <c r="X9" s="119"/>
    </row>
    <row r="10" spans="1:24" s="9" customFormat="1" ht="39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25" t="s">
        <v>516</v>
      </c>
      <c r="P10" s="25" t="s">
        <v>517</v>
      </c>
      <c r="Q10" s="25" t="s">
        <v>516</v>
      </c>
      <c r="R10" s="25" t="s">
        <v>517</v>
      </c>
      <c r="S10" s="25" t="s">
        <v>516</v>
      </c>
      <c r="T10" s="25" t="s">
        <v>517</v>
      </c>
      <c r="U10" s="32"/>
      <c r="V10" s="32"/>
      <c r="W10" s="37"/>
      <c r="X10" s="48"/>
    </row>
    <row r="11" spans="1:24" s="9" customFormat="1" x14ac:dyDescent="0.2">
      <c r="A11" s="29">
        <v>10</v>
      </c>
      <c r="B11" s="30" t="s">
        <v>46</v>
      </c>
      <c r="C11" s="31"/>
      <c r="D11" s="23" t="s">
        <v>47</v>
      </c>
      <c r="E11" s="27" t="s">
        <v>48</v>
      </c>
      <c r="F11" s="38"/>
      <c r="G11" s="23"/>
      <c r="H11" s="28"/>
      <c r="I11" s="39"/>
      <c r="J11" s="35"/>
      <c r="K11" s="35"/>
      <c r="L11" s="35"/>
      <c r="M11" s="35"/>
      <c r="N11" s="35"/>
      <c r="O11" s="27"/>
      <c r="P11" s="27"/>
      <c r="Q11" s="27"/>
      <c r="R11" s="27"/>
      <c r="S11" s="27"/>
      <c r="T11" s="27"/>
      <c r="U11" s="39"/>
      <c r="V11" s="38"/>
      <c r="W11" s="120"/>
      <c r="X11" s="121"/>
    </row>
    <row r="12" spans="1:24" s="9" customFormat="1" x14ac:dyDescent="0.2">
      <c r="A12" s="29">
        <v>10</v>
      </c>
      <c r="B12" s="29"/>
      <c r="C12" s="29"/>
      <c r="D12" s="29" t="s">
        <v>49</v>
      </c>
      <c r="E12" s="26" t="s">
        <v>50</v>
      </c>
      <c r="F12" s="26"/>
      <c r="G12" s="40" t="s">
        <v>521</v>
      </c>
      <c r="H12" s="40" t="s">
        <v>51</v>
      </c>
      <c r="I12" s="29" t="s">
        <v>52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118"/>
      <c r="V12" s="119"/>
      <c r="W12" s="120"/>
      <c r="X12" s="121"/>
    </row>
    <row r="13" spans="1:24" s="9" customFormat="1" x14ac:dyDescent="0.2">
      <c r="A13" s="29">
        <v>10</v>
      </c>
      <c r="B13" s="29"/>
      <c r="C13" s="29"/>
      <c r="D13" s="29" t="s">
        <v>53</v>
      </c>
      <c r="E13" s="26" t="s">
        <v>54</v>
      </c>
      <c r="F13" s="26"/>
      <c r="G13" s="40" t="s">
        <v>522</v>
      </c>
      <c r="H13" s="40" t="s">
        <v>55</v>
      </c>
      <c r="I13" s="29" t="s">
        <v>52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118"/>
      <c r="V13" s="119"/>
      <c r="W13" s="120"/>
      <c r="X13" s="121"/>
    </row>
    <row r="14" spans="1:24" s="9" customFormat="1" x14ac:dyDescent="0.2">
      <c r="A14" s="29">
        <v>10</v>
      </c>
      <c r="B14" s="29"/>
      <c r="C14" s="29"/>
      <c r="D14" s="29" t="s">
        <v>56</v>
      </c>
      <c r="E14" s="26" t="s">
        <v>54</v>
      </c>
      <c r="F14" s="26"/>
      <c r="G14" s="40" t="s">
        <v>523</v>
      </c>
      <c r="H14" s="40" t="s">
        <v>57</v>
      </c>
      <c r="I14" s="29" t="s">
        <v>52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118"/>
      <c r="V14" s="119"/>
      <c r="W14" s="120"/>
      <c r="X14" s="121"/>
    </row>
    <row r="15" spans="1:24" s="9" customFormat="1" x14ac:dyDescent="0.2">
      <c r="A15" s="29">
        <v>10</v>
      </c>
      <c r="B15" s="29"/>
      <c r="C15" s="29"/>
      <c r="D15" s="29" t="s">
        <v>58</v>
      </c>
      <c r="E15" s="26" t="s">
        <v>59</v>
      </c>
      <c r="F15" s="26"/>
      <c r="G15" s="40" t="s">
        <v>524</v>
      </c>
      <c r="H15" s="40" t="s">
        <v>60</v>
      </c>
      <c r="I15" s="29" t="s">
        <v>52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118"/>
      <c r="V15" s="119"/>
      <c r="W15" s="120"/>
      <c r="X15" s="121"/>
    </row>
    <row r="16" spans="1:24" s="9" customFormat="1" x14ac:dyDescent="0.2">
      <c r="A16" s="29">
        <v>10</v>
      </c>
      <c r="B16" s="29"/>
      <c r="C16" s="29"/>
      <c r="D16" s="29" t="s">
        <v>61</v>
      </c>
      <c r="E16" s="26" t="s">
        <v>62</v>
      </c>
      <c r="F16" s="26"/>
      <c r="G16" s="40" t="s">
        <v>525</v>
      </c>
      <c r="H16" s="40" t="s">
        <v>63</v>
      </c>
      <c r="I16" s="29" t="s">
        <v>52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118"/>
      <c r="V16" s="119"/>
      <c r="W16" s="120"/>
      <c r="X16" s="121"/>
    </row>
    <row r="17" spans="1:24" s="9" customFormat="1" x14ac:dyDescent="0.2">
      <c r="A17" s="29">
        <v>10</v>
      </c>
      <c r="B17" s="29"/>
      <c r="C17" s="29"/>
      <c r="D17" s="29" t="s">
        <v>64</v>
      </c>
      <c r="E17" s="26" t="s">
        <v>65</v>
      </c>
      <c r="F17" s="26"/>
      <c r="G17" s="40" t="s">
        <v>526</v>
      </c>
      <c r="H17" s="40" t="s">
        <v>66</v>
      </c>
      <c r="I17" s="29" t="s">
        <v>52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118"/>
      <c r="V17" s="119"/>
      <c r="W17" s="120"/>
      <c r="X17" s="121"/>
    </row>
    <row r="18" spans="1:24" s="9" customFormat="1" x14ac:dyDescent="0.2">
      <c r="A18" s="29">
        <v>10</v>
      </c>
      <c r="B18" s="29"/>
      <c r="C18" s="29"/>
      <c r="D18" s="29" t="s">
        <v>67</v>
      </c>
      <c r="E18" s="26" t="s">
        <v>68</v>
      </c>
      <c r="F18" s="26"/>
      <c r="G18" s="40" t="s">
        <v>527</v>
      </c>
      <c r="H18" s="40" t="s">
        <v>69</v>
      </c>
      <c r="I18" s="29" t="s">
        <v>52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118"/>
      <c r="V18" s="119"/>
      <c r="W18" s="120"/>
      <c r="X18" s="121"/>
    </row>
    <row r="19" spans="1:24" s="9" customFormat="1" x14ac:dyDescent="0.2">
      <c r="A19" s="29">
        <v>10</v>
      </c>
      <c r="B19" s="29"/>
      <c r="C19" s="29"/>
      <c r="D19" s="29" t="s">
        <v>70</v>
      </c>
      <c r="E19" s="26" t="s">
        <v>71</v>
      </c>
      <c r="F19" s="26"/>
      <c r="G19" s="40" t="s">
        <v>528</v>
      </c>
      <c r="H19" s="40" t="s">
        <v>72</v>
      </c>
      <c r="I19" s="29" t="s">
        <v>52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118"/>
      <c r="V19" s="119"/>
      <c r="W19" s="120"/>
      <c r="X19" s="121"/>
    </row>
    <row r="20" spans="1:24" s="9" customFormat="1" x14ac:dyDescent="0.2">
      <c r="A20" s="29">
        <v>10</v>
      </c>
      <c r="B20" s="29"/>
      <c r="C20" s="29"/>
      <c r="D20" s="29" t="s">
        <v>73</v>
      </c>
      <c r="E20" s="26" t="s">
        <v>74</v>
      </c>
      <c r="F20" s="26"/>
      <c r="G20" s="40" t="s">
        <v>529</v>
      </c>
      <c r="H20" s="40" t="s">
        <v>75</v>
      </c>
      <c r="I20" s="29" t="s">
        <v>52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118"/>
      <c r="V20" s="119"/>
      <c r="W20" s="120"/>
      <c r="X20" s="121"/>
    </row>
    <row r="21" spans="1:24" s="9" customFormat="1" x14ac:dyDescent="0.2">
      <c r="A21" s="29">
        <v>10</v>
      </c>
      <c r="B21" s="29"/>
      <c r="C21" s="29"/>
      <c r="D21" s="29" t="s">
        <v>76</v>
      </c>
      <c r="E21" s="26" t="s">
        <v>77</v>
      </c>
      <c r="F21" s="26"/>
      <c r="G21" s="40" t="s">
        <v>530</v>
      </c>
      <c r="H21" s="40" t="s">
        <v>78</v>
      </c>
      <c r="I21" s="29" t="s">
        <v>52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118"/>
      <c r="V21" s="119"/>
      <c r="W21" s="120"/>
      <c r="X21" s="121"/>
    </row>
    <row r="22" spans="1:24" s="9" customFormat="1" x14ac:dyDescent="0.2">
      <c r="A22" s="29">
        <v>10</v>
      </c>
      <c r="B22" s="29"/>
      <c r="C22" s="29"/>
      <c r="D22" s="29" t="s">
        <v>79</v>
      </c>
      <c r="E22" s="26" t="s">
        <v>80</v>
      </c>
      <c r="F22" s="26"/>
      <c r="G22" s="40" t="s">
        <v>531</v>
      </c>
      <c r="H22" s="40" t="s">
        <v>81</v>
      </c>
      <c r="I22" s="29" t="s">
        <v>52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118"/>
      <c r="V22" s="119"/>
      <c r="W22" s="120"/>
      <c r="X22" s="121"/>
    </row>
    <row r="23" spans="1:24" s="9" customFormat="1" x14ac:dyDescent="0.2">
      <c r="A23" s="29">
        <v>10</v>
      </c>
      <c r="B23" s="29"/>
      <c r="C23" s="29"/>
      <c r="D23" s="29" t="s">
        <v>82</v>
      </c>
      <c r="E23" s="26" t="s">
        <v>83</v>
      </c>
      <c r="F23" s="26"/>
      <c r="G23" s="40" t="s">
        <v>532</v>
      </c>
      <c r="H23" s="40" t="s">
        <v>84</v>
      </c>
      <c r="I23" s="29" t="s">
        <v>52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118"/>
      <c r="V23" s="119"/>
      <c r="W23" s="120"/>
      <c r="X23" s="121"/>
    </row>
    <row r="24" spans="1:24" s="9" customFormat="1" x14ac:dyDescent="0.2">
      <c r="A24" s="29">
        <v>10</v>
      </c>
      <c r="B24" s="29"/>
      <c r="C24" s="29"/>
      <c r="D24" s="29" t="s">
        <v>85</v>
      </c>
      <c r="E24" s="26" t="s">
        <v>86</v>
      </c>
      <c r="F24" s="26"/>
      <c r="G24" s="40" t="s">
        <v>533</v>
      </c>
      <c r="H24" s="40" t="s">
        <v>87</v>
      </c>
      <c r="I24" s="29" t="s">
        <v>52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118"/>
      <c r="V24" s="119"/>
      <c r="W24" s="120"/>
      <c r="X24" s="121"/>
    </row>
    <row r="25" spans="1:24" s="9" customFormat="1" x14ac:dyDescent="0.2">
      <c r="A25" s="29">
        <v>10</v>
      </c>
      <c r="B25" s="29"/>
      <c r="C25" s="29"/>
      <c r="D25" s="29" t="s">
        <v>88</v>
      </c>
      <c r="E25" s="26" t="s">
        <v>89</v>
      </c>
      <c r="F25" s="26"/>
      <c r="G25" s="40" t="s">
        <v>534</v>
      </c>
      <c r="H25" s="40" t="s">
        <v>90</v>
      </c>
      <c r="I25" s="29" t="s">
        <v>52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118"/>
      <c r="V25" s="119"/>
      <c r="W25" s="120"/>
      <c r="X25" s="121"/>
    </row>
    <row r="26" spans="1:24" s="9" customFormat="1" x14ac:dyDescent="0.2">
      <c r="A26" s="29">
        <v>10</v>
      </c>
      <c r="B26" s="29"/>
      <c r="C26" s="29"/>
      <c r="D26" s="29" t="s">
        <v>91</v>
      </c>
      <c r="E26" s="26" t="s">
        <v>92</v>
      </c>
      <c r="F26" s="26"/>
      <c r="G26" s="40" t="s">
        <v>535</v>
      </c>
      <c r="H26" s="40" t="s">
        <v>93</v>
      </c>
      <c r="I26" s="29" t="s">
        <v>52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118"/>
      <c r="V26" s="119"/>
      <c r="W26" s="120"/>
      <c r="X26" s="121"/>
    </row>
    <row r="27" spans="1:24" s="9" customFormat="1" x14ac:dyDescent="0.2">
      <c r="A27" s="29">
        <v>10</v>
      </c>
      <c r="B27" s="29"/>
      <c r="C27" s="29"/>
      <c r="D27" s="29" t="s">
        <v>94</v>
      </c>
      <c r="E27" s="26" t="s">
        <v>95</v>
      </c>
      <c r="F27" s="26"/>
      <c r="G27" s="40" t="s">
        <v>536</v>
      </c>
      <c r="H27" s="40" t="s">
        <v>96</v>
      </c>
      <c r="I27" s="29" t="s">
        <v>52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118"/>
      <c r="V27" s="119"/>
      <c r="W27" s="120"/>
      <c r="X27" s="121"/>
    </row>
    <row r="28" spans="1:24" s="9" customFormat="1" x14ac:dyDescent="0.2">
      <c r="A28" s="29">
        <v>10</v>
      </c>
      <c r="B28" s="29"/>
      <c r="C28" s="29"/>
      <c r="D28" s="29" t="s">
        <v>97</v>
      </c>
      <c r="E28" s="26" t="s">
        <v>98</v>
      </c>
      <c r="F28" s="26"/>
      <c r="G28" s="40" t="s">
        <v>537</v>
      </c>
      <c r="H28" s="40" t="s">
        <v>99</v>
      </c>
      <c r="I28" s="29" t="s">
        <v>52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118"/>
      <c r="V28" s="119"/>
      <c r="W28" s="120"/>
      <c r="X28" s="121"/>
    </row>
    <row r="29" spans="1:24" s="9" customFormat="1" x14ac:dyDescent="0.2">
      <c r="A29" s="29">
        <v>10</v>
      </c>
      <c r="B29" s="29"/>
      <c r="C29" s="29"/>
      <c r="D29" s="29" t="s">
        <v>100</v>
      </c>
      <c r="E29" s="26" t="s">
        <v>101</v>
      </c>
      <c r="F29" s="26"/>
      <c r="G29" s="40" t="s">
        <v>538</v>
      </c>
      <c r="H29" s="40" t="s">
        <v>102</v>
      </c>
      <c r="I29" s="29" t="s">
        <v>52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18"/>
      <c r="V29" s="119"/>
      <c r="W29" s="120"/>
      <c r="X29" s="121"/>
    </row>
    <row r="30" spans="1:24" s="9" customFormat="1" x14ac:dyDescent="0.2">
      <c r="A30" s="29">
        <v>10</v>
      </c>
      <c r="B30" s="29"/>
      <c r="C30" s="29"/>
      <c r="D30" s="29" t="s">
        <v>103</v>
      </c>
      <c r="E30" s="26" t="s">
        <v>104</v>
      </c>
      <c r="F30" s="26"/>
      <c r="G30" s="40" t="s">
        <v>539</v>
      </c>
      <c r="H30" s="40" t="s">
        <v>105</v>
      </c>
      <c r="I30" s="29" t="s">
        <v>52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118"/>
      <c r="V30" s="119"/>
      <c r="W30" s="120"/>
      <c r="X30" s="121"/>
    </row>
    <row r="31" spans="1:24" s="9" customFormat="1" x14ac:dyDescent="0.2">
      <c r="A31" s="29">
        <v>10</v>
      </c>
      <c r="B31" s="29"/>
      <c r="C31" s="29"/>
      <c r="D31" s="29" t="s">
        <v>106</v>
      </c>
      <c r="E31" s="26" t="s">
        <v>107</v>
      </c>
      <c r="F31" s="26"/>
      <c r="G31" s="40" t="s">
        <v>540</v>
      </c>
      <c r="H31" s="40" t="s">
        <v>108</v>
      </c>
      <c r="I31" s="29" t="s">
        <v>52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118"/>
      <c r="V31" s="119"/>
      <c r="W31" s="120"/>
      <c r="X31" s="121"/>
    </row>
    <row r="32" spans="1:24" s="9" customFormat="1" x14ac:dyDescent="0.2">
      <c r="A32" s="29">
        <v>10</v>
      </c>
      <c r="B32" s="29"/>
      <c r="C32" s="29"/>
      <c r="D32" s="29" t="s">
        <v>109</v>
      </c>
      <c r="E32" s="26" t="s">
        <v>110</v>
      </c>
      <c r="F32" s="26"/>
      <c r="G32" s="40" t="s">
        <v>541</v>
      </c>
      <c r="H32" s="40" t="s">
        <v>111</v>
      </c>
      <c r="I32" s="29" t="s">
        <v>52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118"/>
      <c r="V32" s="119"/>
      <c r="W32" s="120"/>
      <c r="X32" s="121"/>
    </row>
    <row r="33" spans="1:24" s="9" customFormat="1" x14ac:dyDescent="0.2">
      <c r="A33" s="29">
        <v>10</v>
      </c>
      <c r="B33" s="29"/>
      <c r="C33" s="29"/>
      <c r="D33" s="29" t="s">
        <v>112</v>
      </c>
      <c r="E33" s="26" t="s">
        <v>113</v>
      </c>
      <c r="F33" s="26"/>
      <c r="G33" s="40" t="s">
        <v>542</v>
      </c>
      <c r="H33" s="40" t="s">
        <v>114</v>
      </c>
      <c r="I33" s="29" t="s">
        <v>52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118"/>
      <c r="V33" s="119"/>
      <c r="W33" s="120"/>
      <c r="X33" s="121"/>
    </row>
    <row r="34" spans="1:24" s="9" customFormat="1" x14ac:dyDescent="0.2">
      <c r="A34" s="29">
        <v>10</v>
      </c>
      <c r="B34" s="29"/>
      <c r="C34" s="29"/>
      <c r="D34" s="29" t="s">
        <v>115</v>
      </c>
      <c r="E34" s="26" t="s">
        <v>116</v>
      </c>
      <c r="F34" s="26"/>
      <c r="G34" s="40" t="s">
        <v>543</v>
      </c>
      <c r="H34" s="40" t="s">
        <v>117</v>
      </c>
      <c r="I34" s="29" t="s">
        <v>52</v>
      </c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118"/>
      <c r="V34" s="119"/>
      <c r="W34" s="120"/>
      <c r="X34" s="121"/>
    </row>
    <row r="35" spans="1:24" s="9" customFormat="1" x14ac:dyDescent="0.2">
      <c r="A35" s="29">
        <v>10</v>
      </c>
      <c r="B35" s="29"/>
      <c r="C35" s="29"/>
      <c r="D35" s="29" t="s">
        <v>118</v>
      </c>
      <c r="E35" s="26" t="s">
        <v>119</v>
      </c>
      <c r="F35" s="26"/>
      <c r="G35" s="40" t="s">
        <v>544</v>
      </c>
      <c r="H35" s="40" t="s">
        <v>120</v>
      </c>
      <c r="I35" s="29" t="s">
        <v>52</v>
      </c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118"/>
      <c r="V35" s="119"/>
      <c r="W35" s="120"/>
      <c r="X35" s="121"/>
    </row>
    <row r="36" spans="1:24" s="9" customFormat="1" x14ac:dyDescent="0.2">
      <c r="A36" s="29">
        <v>10</v>
      </c>
      <c r="B36" s="29"/>
      <c r="C36" s="29"/>
      <c r="D36" s="29" t="s">
        <v>121</v>
      </c>
      <c r="E36" s="26" t="s">
        <v>122</v>
      </c>
      <c r="F36" s="26"/>
      <c r="G36" s="40" t="s">
        <v>545</v>
      </c>
      <c r="H36" s="40" t="s">
        <v>123</v>
      </c>
      <c r="I36" s="29" t="s">
        <v>52</v>
      </c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118"/>
      <c r="V36" s="119"/>
      <c r="W36" s="120"/>
      <c r="X36" s="121"/>
    </row>
    <row r="37" spans="1:24" s="9" customFormat="1" x14ac:dyDescent="0.2">
      <c r="A37" s="29">
        <v>10</v>
      </c>
      <c r="B37" s="29"/>
      <c r="C37" s="29"/>
      <c r="D37" s="29" t="s">
        <v>124</v>
      </c>
      <c r="E37" s="26" t="s">
        <v>125</v>
      </c>
      <c r="F37" s="26"/>
      <c r="G37" s="40" t="s">
        <v>546</v>
      </c>
      <c r="H37" s="40" t="s">
        <v>126</v>
      </c>
      <c r="I37" s="29" t="s">
        <v>52</v>
      </c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118"/>
      <c r="V37" s="119"/>
      <c r="W37" s="120"/>
      <c r="X37" s="121"/>
    </row>
    <row r="38" spans="1:24" s="9" customFormat="1" x14ac:dyDescent="0.2">
      <c r="A38" s="29">
        <v>10</v>
      </c>
      <c r="B38" s="29"/>
      <c r="C38" s="29"/>
      <c r="D38" s="29" t="s">
        <v>127</v>
      </c>
      <c r="E38" s="26" t="s">
        <v>128</v>
      </c>
      <c r="F38" s="26"/>
      <c r="G38" s="40" t="s">
        <v>547</v>
      </c>
      <c r="H38" s="40" t="s">
        <v>129</v>
      </c>
      <c r="I38" s="29" t="s">
        <v>52</v>
      </c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118"/>
      <c r="V38" s="119"/>
      <c r="W38" s="120"/>
      <c r="X38" s="121"/>
    </row>
    <row r="39" spans="1:24" s="9" customFormat="1" x14ac:dyDescent="0.2">
      <c r="A39" s="29">
        <v>10</v>
      </c>
      <c r="B39" s="29"/>
      <c r="C39" s="29"/>
      <c r="D39" s="29" t="s">
        <v>130</v>
      </c>
      <c r="E39" s="26" t="s">
        <v>131</v>
      </c>
      <c r="F39" s="26"/>
      <c r="G39" s="40" t="s">
        <v>548</v>
      </c>
      <c r="H39" s="40" t="s">
        <v>132</v>
      </c>
      <c r="I39" s="29" t="s">
        <v>52</v>
      </c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118"/>
      <c r="V39" s="119"/>
      <c r="W39" s="120"/>
      <c r="X39" s="121"/>
    </row>
    <row r="40" spans="1:24" s="9" customFormat="1" x14ac:dyDescent="0.2">
      <c r="A40" s="29">
        <v>10</v>
      </c>
      <c r="B40" s="29"/>
      <c r="C40" s="29"/>
      <c r="D40" s="29" t="s">
        <v>133</v>
      </c>
      <c r="E40" s="26" t="s">
        <v>134</v>
      </c>
      <c r="F40" s="26"/>
      <c r="G40" s="40" t="s">
        <v>549</v>
      </c>
      <c r="H40" s="40" t="s">
        <v>135</v>
      </c>
      <c r="I40" s="29" t="s">
        <v>52</v>
      </c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118"/>
      <c r="V40" s="119"/>
      <c r="W40" s="120"/>
      <c r="X40" s="121"/>
    </row>
    <row r="41" spans="1:24" s="9" customFormat="1" x14ac:dyDescent="0.2">
      <c r="A41" s="29">
        <v>10</v>
      </c>
      <c r="B41" s="29"/>
      <c r="C41" s="29"/>
      <c r="D41" s="29" t="s">
        <v>136</v>
      </c>
      <c r="E41" s="26" t="s">
        <v>137</v>
      </c>
      <c r="F41" s="26"/>
      <c r="G41" s="40" t="s">
        <v>550</v>
      </c>
      <c r="H41" s="40" t="s">
        <v>138</v>
      </c>
      <c r="I41" s="29" t="s">
        <v>52</v>
      </c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118"/>
      <c r="V41" s="119"/>
      <c r="W41" s="120"/>
      <c r="X41" s="121"/>
    </row>
    <row r="42" spans="1:24" s="9" customFormat="1" x14ac:dyDescent="0.2">
      <c r="A42" s="29">
        <v>10</v>
      </c>
      <c r="B42" s="29"/>
      <c r="C42" s="29"/>
      <c r="D42" s="29" t="s">
        <v>139</v>
      </c>
      <c r="E42" s="26" t="s">
        <v>95</v>
      </c>
      <c r="F42" s="26"/>
      <c r="G42" s="40" t="s">
        <v>551</v>
      </c>
      <c r="H42" s="40" t="s">
        <v>140</v>
      </c>
      <c r="I42" s="29" t="s">
        <v>52</v>
      </c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118"/>
      <c r="V42" s="119"/>
      <c r="W42" s="120"/>
      <c r="X42" s="121"/>
    </row>
    <row r="43" spans="1:24" s="9" customFormat="1" x14ac:dyDescent="0.2">
      <c r="A43" s="29">
        <v>10</v>
      </c>
      <c r="B43" s="29"/>
      <c r="C43" s="29"/>
      <c r="D43" s="29" t="s">
        <v>141</v>
      </c>
      <c r="E43" s="26" t="s">
        <v>98</v>
      </c>
      <c r="F43" s="26"/>
      <c r="G43" s="40" t="s">
        <v>552</v>
      </c>
      <c r="H43" s="40" t="s">
        <v>142</v>
      </c>
      <c r="I43" s="29" t="s">
        <v>52</v>
      </c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118"/>
      <c r="V43" s="119"/>
      <c r="W43" s="120"/>
      <c r="X43" s="121"/>
    </row>
    <row r="44" spans="1:24" s="9" customFormat="1" x14ac:dyDescent="0.2">
      <c r="A44" s="29">
        <v>10</v>
      </c>
      <c r="B44" s="29"/>
      <c r="C44" s="29"/>
      <c r="D44" s="29" t="s">
        <v>143</v>
      </c>
      <c r="E44" s="26" t="s">
        <v>144</v>
      </c>
      <c r="F44" s="26"/>
      <c r="G44" s="40" t="s">
        <v>553</v>
      </c>
      <c r="H44" s="40" t="s">
        <v>145</v>
      </c>
      <c r="I44" s="29" t="s">
        <v>52</v>
      </c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118"/>
      <c r="V44" s="119"/>
      <c r="W44" s="120"/>
      <c r="X44" s="121"/>
    </row>
    <row r="45" spans="1:24" s="9" customFormat="1" x14ac:dyDescent="0.2">
      <c r="A45" s="29">
        <v>10</v>
      </c>
      <c r="B45" s="29"/>
      <c r="C45" s="29"/>
      <c r="D45" s="29" t="s">
        <v>146</v>
      </c>
      <c r="E45" s="26" t="s">
        <v>147</v>
      </c>
      <c r="F45" s="26"/>
      <c r="G45" s="40" t="s">
        <v>554</v>
      </c>
      <c r="H45" s="40" t="s">
        <v>148</v>
      </c>
      <c r="I45" s="29" t="s">
        <v>52</v>
      </c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118"/>
      <c r="V45" s="119"/>
      <c r="W45" s="120"/>
      <c r="X45" s="121"/>
    </row>
    <row r="46" spans="1:24" s="9" customFormat="1" x14ac:dyDescent="0.2">
      <c r="A46" s="29">
        <v>10</v>
      </c>
      <c r="B46" s="29"/>
      <c r="C46" s="29"/>
      <c r="D46" s="29" t="s">
        <v>149</v>
      </c>
      <c r="E46" s="26" t="s">
        <v>150</v>
      </c>
      <c r="F46" s="26"/>
      <c r="G46" s="40" t="s">
        <v>555</v>
      </c>
      <c r="H46" s="40" t="s">
        <v>151</v>
      </c>
      <c r="I46" s="29" t="s">
        <v>52</v>
      </c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118"/>
      <c r="V46" s="119"/>
      <c r="W46" s="120"/>
      <c r="X46" s="121"/>
    </row>
    <row r="47" spans="1:24" s="9" customFormat="1" x14ac:dyDescent="0.2">
      <c r="A47" s="29">
        <v>10</v>
      </c>
      <c r="B47" s="29"/>
      <c r="C47" s="29"/>
      <c r="D47" s="29" t="s">
        <v>152</v>
      </c>
      <c r="E47" s="26" t="s">
        <v>153</v>
      </c>
      <c r="F47" s="26"/>
      <c r="G47" s="40" t="s">
        <v>556</v>
      </c>
      <c r="H47" s="40" t="s">
        <v>154</v>
      </c>
      <c r="I47" s="29" t="s">
        <v>52</v>
      </c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118"/>
      <c r="V47" s="119"/>
      <c r="W47" s="120"/>
      <c r="X47" s="121"/>
    </row>
    <row r="48" spans="1:24" s="9" customFormat="1" x14ac:dyDescent="0.2">
      <c r="A48" s="29">
        <v>10</v>
      </c>
      <c r="B48" s="29"/>
      <c r="C48" s="29"/>
      <c r="D48" s="29" t="s">
        <v>155</v>
      </c>
      <c r="E48" s="26" t="s">
        <v>156</v>
      </c>
      <c r="F48" s="26"/>
      <c r="G48" s="40" t="s">
        <v>557</v>
      </c>
      <c r="H48" s="40" t="s">
        <v>157</v>
      </c>
      <c r="I48" s="29" t="s">
        <v>52</v>
      </c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118"/>
      <c r="V48" s="119"/>
      <c r="W48" s="120"/>
      <c r="X48" s="121"/>
    </row>
    <row r="49" spans="1:24" s="9" customFormat="1" x14ac:dyDescent="0.2">
      <c r="A49" s="29">
        <v>10</v>
      </c>
      <c r="B49" s="29"/>
      <c r="C49" s="29"/>
      <c r="D49" s="29" t="s">
        <v>158</v>
      </c>
      <c r="E49" s="26" t="s">
        <v>159</v>
      </c>
      <c r="F49" s="26"/>
      <c r="G49" s="40" t="s">
        <v>558</v>
      </c>
      <c r="H49" s="40" t="s">
        <v>160</v>
      </c>
      <c r="I49" s="29" t="s">
        <v>52</v>
      </c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118"/>
      <c r="V49" s="119"/>
      <c r="W49" s="120"/>
      <c r="X49" s="121"/>
    </row>
    <row r="50" spans="1:24" s="9" customFormat="1" x14ac:dyDescent="0.2">
      <c r="A50" s="29">
        <v>10</v>
      </c>
      <c r="B50" s="29"/>
      <c r="C50" s="29"/>
      <c r="D50" s="29" t="s">
        <v>161</v>
      </c>
      <c r="E50" s="26" t="s">
        <v>156</v>
      </c>
      <c r="F50" s="26"/>
      <c r="G50" s="40" t="s">
        <v>559</v>
      </c>
      <c r="H50" s="40" t="s">
        <v>162</v>
      </c>
      <c r="I50" s="29" t="s">
        <v>52</v>
      </c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118"/>
      <c r="V50" s="119"/>
      <c r="W50" s="120"/>
      <c r="X50" s="121"/>
    </row>
    <row r="51" spans="1:24" s="9" customFormat="1" x14ac:dyDescent="0.2">
      <c r="A51" s="29">
        <v>10</v>
      </c>
      <c r="B51" s="29"/>
      <c r="C51" s="29"/>
      <c r="D51" s="29" t="s">
        <v>163</v>
      </c>
      <c r="E51" s="26" t="s">
        <v>159</v>
      </c>
      <c r="F51" s="26"/>
      <c r="G51" s="40" t="s">
        <v>560</v>
      </c>
      <c r="H51" s="40" t="s">
        <v>164</v>
      </c>
      <c r="I51" s="29" t="s">
        <v>52</v>
      </c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118"/>
      <c r="V51" s="119"/>
      <c r="W51" s="120"/>
      <c r="X51" s="121"/>
    </row>
    <row r="52" spans="1:24" s="9" customFormat="1" x14ac:dyDescent="0.2">
      <c r="A52" s="29">
        <v>10</v>
      </c>
      <c r="B52" s="29"/>
      <c r="C52" s="29"/>
      <c r="D52" s="29" t="s">
        <v>165</v>
      </c>
      <c r="E52" s="26" t="s">
        <v>156</v>
      </c>
      <c r="F52" s="26"/>
      <c r="G52" s="40" t="s">
        <v>561</v>
      </c>
      <c r="H52" s="40" t="s">
        <v>166</v>
      </c>
      <c r="I52" s="29" t="s">
        <v>52</v>
      </c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118"/>
      <c r="V52" s="119"/>
      <c r="W52" s="120"/>
      <c r="X52" s="121"/>
    </row>
    <row r="53" spans="1:24" s="9" customFormat="1" x14ac:dyDescent="0.2">
      <c r="A53" s="29">
        <v>10</v>
      </c>
      <c r="B53" s="29"/>
      <c r="C53" s="29"/>
      <c r="D53" s="29" t="s">
        <v>167</v>
      </c>
      <c r="E53" s="26" t="s">
        <v>159</v>
      </c>
      <c r="F53" s="26"/>
      <c r="G53" s="40" t="s">
        <v>562</v>
      </c>
      <c r="H53" s="40" t="s">
        <v>168</v>
      </c>
      <c r="I53" s="29" t="s">
        <v>52</v>
      </c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118"/>
      <c r="V53" s="119"/>
      <c r="W53" s="120"/>
      <c r="X53" s="121"/>
    </row>
    <row r="54" spans="1:24" s="9" customFormat="1" x14ac:dyDescent="0.2">
      <c r="A54" s="29">
        <v>10</v>
      </c>
      <c r="B54" s="29"/>
      <c r="C54" s="29"/>
      <c r="D54" s="29" t="s">
        <v>169</v>
      </c>
      <c r="E54" s="26" t="s">
        <v>156</v>
      </c>
      <c r="F54" s="26"/>
      <c r="G54" s="40" t="s">
        <v>563</v>
      </c>
      <c r="H54" s="40" t="s">
        <v>170</v>
      </c>
      <c r="I54" s="29" t="s">
        <v>52</v>
      </c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118"/>
      <c r="V54" s="119"/>
      <c r="W54" s="120"/>
      <c r="X54" s="121"/>
    </row>
    <row r="55" spans="1:24" s="9" customFormat="1" x14ac:dyDescent="0.2">
      <c r="A55" s="29">
        <v>10</v>
      </c>
      <c r="B55" s="29"/>
      <c r="C55" s="29"/>
      <c r="D55" s="29" t="s">
        <v>171</v>
      </c>
      <c r="E55" s="26" t="s">
        <v>159</v>
      </c>
      <c r="F55" s="26"/>
      <c r="G55" s="40" t="s">
        <v>564</v>
      </c>
      <c r="H55" s="40" t="s">
        <v>172</v>
      </c>
      <c r="I55" s="29" t="s">
        <v>52</v>
      </c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118"/>
      <c r="V55" s="119"/>
      <c r="W55" s="120"/>
      <c r="X55" s="121"/>
    </row>
    <row r="56" spans="1:24" s="9" customFormat="1" x14ac:dyDescent="0.2">
      <c r="A56" s="29">
        <v>10</v>
      </c>
      <c r="B56" s="29"/>
      <c r="C56" s="29"/>
      <c r="D56" s="29" t="s">
        <v>173</v>
      </c>
      <c r="E56" s="26" t="s">
        <v>156</v>
      </c>
      <c r="F56" s="26"/>
      <c r="G56" s="40" t="s">
        <v>565</v>
      </c>
      <c r="H56" s="40" t="s">
        <v>174</v>
      </c>
      <c r="I56" s="29" t="s">
        <v>52</v>
      </c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118"/>
      <c r="V56" s="119"/>
      <c r="W56" s="120"/>
      <c r="X56" s="121"/>
    </row>
    <row r="57" spans="1:24" s="9" customFormat="1" x14ac:dyDescent="0.2">
      <c r="A57" s="29">
        <v>10</v>
      </c>
      <c r="B57" s="29"/>
      <c r="C57" s="29"/>
      <c r="D57" s="29" t="s">
        <v>175</v>
      </c>
      <c r="E57" s="26" t="s">
        <v>159</v>
      </c>
      <c r="F57" s="26"/>
      <c r="G57" s="40" t="s">
        <v>566</v>
      </c>
      <c r="H57" s="40" t="s">
        <v>176</v>
      </c>
      <c r="I57" s="29" t="s">
        <v>52</v>
      </c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118"/>
      <c r="V57" s="119"/>
      <c r="W57" s="120"/>
      <c r="X57" s="121"/>
    </row>
    <row r="58" spans="1:24" s="9" customFormat="1" x14ac:dyDescent="0.2">
      <c r="A58" s="29">
        <v>10</v>
      </c>
      <c r="B58" s="29"/>
      <c r="C58" s="29"/>
      <c r="D58" s="29" t="s">
        <v>177</v>
      </c>
      <c r="E58" s="26" t="s">
        <v>156</v>
      </c>
      <c r="F58" s="26"/>
      <c r="G58" s="40" t="s">
        <v>567</v>
      </c>
      <c r="H58" s="40" t="s">
        <v>178</v>
      </c>
      <c r="I58" s="29" t="s">
        <v>52</v>
      </c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118"/>
      <c r="V58" s="119"/>
      <c r="W58" s="120"/>
      <c r="X58" s="121"/>
    </row>
    <row r="59" spans="1:24" s="9" customFormat="1" x14ac:dyDescent="0.2">
      <c r="A59" s="29">
        <v>10</v>
      </c>
      <c r="B59" s="29"/>
      <c r="C59" s="29"/>
      <c r="D59" s="29" t="s">
        <v>179</v>
      </c>
      <c r="E59" s="26" t="s">
        <v>159</v>
      </c>
      <c r="F59" s="26"/>
      <c r="G59" s="40" t="s">
        <v>568</v>
      </c>
      <c r="H59" s="40" t="s">
        <v>180</v>
      </c>
      <c r="I59" s="29" t="s">
        <v>52</v>
      </c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118"/>
      <c r="V59" s="119"/>
      <c r="W59" s="120"/>
      <c r="X59" s="121"/>
    </row>
    <row r="60" spans="1:24" s="9" customFormat="1" x14ac:dyDescent="0.2">
      <c r="A60" s="29">
        <v>10</v>
      </c>
      <c r="B60" s="29"/>
      <c r="C60" s="29"/>
      <c r="D60" s="29" t="s">
        <v>181</v>
      </c>
      <c r="E60" s="26" t="s">
        <v>156</v>
      </c>
      <c r="F60" s="26"/>
      <c r="G60" s="40" t="s">
        <v>569</v>
      </c>
      <c r="H60" s="40" t="s">
        <v>182</v>
      </c>
      <c r="I60" s="29" t="s">
        <v>52</v>
      </c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118"/>
      <c r="V60" s="119"/>
      <c r="W60" s="120"/>
      <c r="X60" s="121"/>
    </row>
    <row r="61" spans="1:24" s="9" customFormat="1" x14ac:dyDescent="0.2">
      <c r="A61" s="29">
        <v>10</v>
      </c>
      <c r="B61" s="29"/>
      <c r="C61" s="29"/>
      <c r="D61" s="29" t="s">
        <v>183</v>
      </c>
      <c r="E61" s="26" t="s">
        <v>159</v>
      </c>
      <c r="F61" s="26"/>
      <c r="G61" s="40" t="s">
        <v>570</v>
      </c>
      <c r="H61" s="40" t="s">
        <v>184</v>
      </c>
      <c r="I61" s="29" t="s">
        <v>52</v>
      </c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118"/>
      <c r="V61" s="119"/>
      <c r="W61" s="120"/>
      <c r="X61" s="121"/>
    </row>
    <row r="62" spans="1:24" s="9" customFormat="1" x14ac:dyDescent="0.2">
      <c r="A62" s="29">
        <v>10</v>
      </c>
      <c r="B62" s="29"/>
      <c r="C62" s="29"/>
      <c r="D62" s="29" t="s">
        <v>185</v>
      </c>
      <c r="E62" s="26" t="s">
        <v>156</v>
      </c>
      <c r="F62" s="26"/>
      <c r="G62" s="40" t="s">
        <v>571</v>
      </c>
      <c r="H62" s="40" t="s">
        <v>186</v>
      </c>
      <c r="I62" s="29" t="s">
        <v>52</v>
      </c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118"/>
      <c r="V62" s="119"/>
      <c r="W62" s="120"/>
      <c r="X62" s="121"/>
    </row>
    <row r="63" spans="1:24" s="9" customFormat="1" x14ac:dyDescent="0.2">
      <c r="A63" s="29">
        <v>10</v>
      </c>
      <c r="B63" s="29"/>
      <c r="C63" s="29"/>
      <c r="D63" s="29" t="s">
        <v>187</v>
      </c>
      <c r="E63" s="26" t="s">
        <v>159</v>
      </c>
      <c r="F63" s="26"/>
      <c r="G63" s="40" t="s">
        <v>572</v>
      </c>
      <c r="H63" s="40" t="s">
        <v>188</v>
      </c>
      <c r="I63" s="29" t="s">
        <v>52</v>
      </c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118"/>
      <c r="V63" s="119"/>
      <c r="W63" s="120"/>
      <c r="X63" s="121"/>
    </row>
    <row r="64" spans="1:24" s="9" customFormat="1" x14ac:dyDescent="0.2">
      <c r="A64" s="29">
        <v>10</v>
      </c>
      <c r="B64" s="29"/>
      <c r="C64" s="29"/>
      <c r="D64" s="29" t="s">
        <v>189</v>
      </c>
      <c r="E64" s="26" t="s">
        <v>156</v>
      </c>
      <c r="F64" s="26"/>
      <c r="G64" s="40" t="s">
        <v>573</v>
      </c>
      <c r="H64" s="40" t="s">
        <v>190</v>
      </c>
      <c r="I64" s="29" t="s">
        <v>52</v>
      </c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118"/>
      <c r="V64" s="119"/>
      <c r="W64" s="120"/>
      <c r="X64" s="121"/>
    </row>
    <row r="65" spans="1:24" s="9" customFormat="1" x14ac:dyDescent="0.2">
      <c r="A65" s="29">
        <v>10</v>
      </c>
      <c r="B65" s="29"/>
      <c r="C65" s="29"/>
      <c r="D65" s="29" t="s">
        <v>191</v>
      </c>
      <c r="E65" s="26" t="s">
        <v>159</v>
      </c>
      <c r="F65" s="26"/>
      <c r="G65" s="40" t="s">
        <v>574</v>
      </c>
      <c r="H65" s="40" t="s">
        <v>192</v>
      </c>
      <c r="I65" s="29" t="s">
        <v>52</v>
      </c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118"/>
      <c r="V65" s="119"/>
      <c r="W65" s="120"/>
      <c r="X65" s="121"/>
    </row>
    <row r="66" spans="1:24" s="9" customFormat="1" x14ac:dyDescent="0.2">
      <c r="A66" s="29">
        <v>10</v>
      </c>
      <c r="B66" s="29"/>
      <c r="C66" s="29"/>
      <c r="D66" s="29" t="s">
        <v>193</v>
      </c>
      <c r="E66" s="26" t="s">
        <v>156</v>
      </c>
      <c r="F66" s="26"/>
      <c r="G66" s="40" t="s">
        <v>575</v>
      </c>
      <c r="H66" s="40" t="s">
        <v>194</v>
      </c>
      <c r="I66" s="29" t="s">
        <v>52</v>
      </c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118"/>
      <c r="V66" s="119"/>
      <c r="W66" s="120"/>
      <c r="X66" s="121"/>
    </row>
    <row r="67" spans="1:24" s="9" customFormat="1" x14ac:dyDescent="0.2">
      <c r="A67" s="29">
        <v>10</v>
      </c>
      <c r="B67" s="29"/>
      <c r="C67" s="29"/>
      <c r="D67" s="29" t="s">
        <v>195</v>
      </c>
      <c r="E67" s="26" t="s">
        <v>159</v>
      </c>
      <c r="F67" s="26"/>
      <c r="G67" s="40" t="s">
        <v>576</v>
      </c>
      <c r="H67" s="40" t="s">
        <v>196</v>
      </c>
      <c r="I67" s="29" t="s">
        <v>52</v>
      </c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118"/>
      <c r="V67" s="119"/>
      <c r="W67" s="120"/>
      <c r="X67" s="121"/>
    </row>
    <row r="68" spans="1:24" s="9" customFormat="1" x14ac:dyDescent="0.2">
      <c r="A68" s="29">
        <v>10</v>
      </c>
      <c r="B68" s="29"/>
      <c r="C68" s="29"/>
      <c r="D68" s="29" t="s">
        <v>197</v>
      </c>
      <c r="E68" s="26" t="s">
        <v>198</v>
      </c>
      <c r="F68" s="26"/>
      <c r="G68" s="40" t="s">
        <v>577</v>
      </c>
      <c r="H68" s="40" t="s">
        <v>199</v>
      </c>
      <c r="I68" s="29" t="s">
        <v>52</v>
      </c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118"/>
      <c r="V68" s="119"/>
      <c r="W68" s="120"/>
      <c r="X68" s="121"/>
    </row>
    <row r="69" spans="1:24" s="9" customFormat="1" x14ac:dyDescent="0.2">
      <c r="A69" s="29">
        <v>10</v>
      </c>
      <c r="B69" s="29"/>
      <c r="C69" s="29"/>
      <c r="D69" s="29" t="s">
        <v>200</v>
      </c>
      <c r="E69" s="26" t="s">
        <v>201</v>
      </c>
      <c r="F69" s="26"/>
      <c r="G69" s="40" t="s">
        <v>578</v>
      </c>
      <c r="H69" s="40" t="s">
        <v>202</v>
      </c>
      <c r="I69" s="29" t="s">
        <v>52</v>
      </c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118"/>
      <c r="V69" s="119"/>
      <c r="W69" s="120"/>
      <c r="X69" s="121"/>
    </row>
    <row r="70" spans="1:24" s="9" customFormat="1" x14ac:dyDescent="0.2">
      <c r="A70" s="29">
        <v>10</v>
      </c>
      <c r="B70" s="29"/>
      <c r="C70" s="29"/>
      <c r="D70" s="29" t="s">
        <v>203</v>
      </c>
      <c r="E70" s="26" t="s">
        <v>198</v>
      </c>
      <c r="F70" s="26"/>
      <c r="G70" s="40" t="s">
        <v>579</v>
      </c>
      <c r="H70" s="40" t="s">
        <v>204</v>
      </c>
      <c r="I70" s="29" t="s">
        <v>52</v>
      </c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118"/>
      <c r="V70" s="119"/>
      <c r="W70" s="120"/>
      <c r="X70" s="121"/>
    </row>
    <row r="71" spans="1:24" s="9" customFormat="1" x14ac:dyDescent="0.2">
      <c r="A71" s="29">
        <v>10</v>
      </c>
      <c r="B71" s="29"/>
      <c r="C71" s="29"/>
      <c r="D71" s="29" t="s">
        <v>205</v>
      </c>
      <c r="E71" s="26" t="s">
        <v>201</v>
      </c>
      <c r="F71" s="26"/>
      <c r="G71" s="40" t="s">
        <v>580</v>
      </c>
      <c r="H71" s="40" t="s">
        <v>206</v>
      </c>
      <c r="I71" s="29" t="s">
        <v>52</v>
      </c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118"/>
      <c r="V71" s="119"/>
      <c r="W71" s="120"/>
      <c r="X71" s="121"/>
    </row>
    <row r="72" spans="1:24" s="9" customFormat="1" x14ac:dyDescent="0.2">
      <c r="A72" s="29">
        <v>10</v>
      </c>
      <c r="B72" s="29"/>
      <c r="C72" s="29"/>
      <c r="D72" s="29" t="s">
        <v>207</v>
      </c>
      <c r="E72" s="26" t="s">
        <v>198</v>
      </c>
      <c r="F72" s="26"/>
      <c r="G72" s="40" t="s">
        <v>581</v>
      </c>
      <c r="H72" s="40" t="s">
        <v>208</v>
      </c>
      <c r="I72" s="29" t="s">
        <v>52</v>
      </c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118"/>
      <c r="V72" s="119"/>
      <c r="W72" s="120"/>
      <c r="X72" s="121"/>
    </row>
    <row r="73" spans="1:24" s="9" customFormat="1" x14ac:dyDescent="0.2">
      <c r="A73" s="29">
        <v>10</v>
      </c>
      <c r="B73" s="29"/>
      <c r="C73" s="29"/>
      <c r="D73" s="29" t="s">
        <v>209</v>
      </c>
      <c r="E73" s="26" t="s">
        <v>201</v>
      </c>
      <c r="F73" s="26"/>
      <c r="G73" s="40" t="s">
        <v>582</v>
      </c>
      <c r="H73" s="40" t="s">
        <v>210</v>
      </c>
      <c r="I73" s="29" t="s">
        <v>52</v>
      </c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118"/>
      <c r="V73" s="119"/>
      <c r="W73" s="120"/>
      <c r="X73" s="121"/>
    </row>
    <row r="74" spans="1:24" s="9" customFormat="1" x14ac:dyDescent="0.2">
      <c r="A74" s="29">
        <v>10</v>
      </c>
      <c r="B74" s="29"/>
      <c r="C74" s="29"/>
      <c r="D74" s="29" t="s">
        <v>211</v>
      </c>
      <c r="E74" s="26" t="s">
        <v>198</v>
      </c>
      <c r="F74" s="26"/>
      <c r="G74" s="40" t="s">
        <v>583</v>
      </c>
      <c r="H74" s="40" t="s">
        <v>212</v>
      </c>
      <c r="I74" s="29" t="s">
        <v>52</v>
      </c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118"/>
      <c r="V74" s="119"/>
      <c r="W74" s="120"/>
      <c r="X74" s="121"/>
    </row>
    <row r="75" spans="1:24" s="9" customFormat="1" x14ac:dyDescent="0.2">
      <c r="A75" s="29">
        <v>10</v>
      </c>
      <c r="B75" s="29"/>
      <c r="C75" s="29"/>
      <c r="D75" s="29" t="s">
        <v>213</v>
      </c>
      <c r="E75" s="26" t="s">
        <v>201</v>
      </c>
      <c r="F75" s="26"/>
      <c r="G75" s="40" t="s">
        <v>584</v>
      </c>
      <c r="H75" s="40" t="s">
        <v>214</v>
      </c>
      <c r="I75" s="29" t="s">
        <v>52</v>
      </c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118"/>
      <c r="V75" s="119"/>
      <c r="W75" s="120"/>
      <c r="X75" s="121"/>
    </row>
    <row r="76" spans="1:24" s="9" customFormat="1" x14ac:dyDescent="0.2">
      <c r="A76" s="29">
        <v>10</v>
      </c>
      <c r="B76" s="29"/>
      <c r="C76" s="29"/>
      <c r="D76" s="29" t="s">
        <v>215</v>
      </c>
      <c r="E76" s="26" t="s">
        <v>198</v>
      </c>
      <c r="F76" s="26"/>
      <c r="G76" s="40" t="s">
        <v>585</v>
      </c>
      <c r="H76" s="40" t="s">
        <v>216</v>
      </c>
      <c r="I76" s="29" t="s">
        <v>52</v>
      </c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118"/>
      <c r="V76" s="119"/>
      <c r="W76" s="120"/>
      <c r="X76" s="121"/>
    </row>
    <row r="77" spans="1:24" s="9" customFormat="1" x14ac:dyDescent="0.2">
      <c r="A77" s="29">
        <v>10</v>
      </c>
      <c r="B77" s="29"/>
      <c r="C77" s="29"/>
      <c r="D77" s="29" t="s">
        <v>217</v>
      </c>
      <c r="E77" s="26" t="s">
        <v>201</v>
      </c>
      <c r="F77" s="26"/>
      <c r="G77" s="40" t="s">
        <v>586</v>
      </c>
      <c r="H77" s="40" t="s">
        <v>218</v>
      </c>
      <c r="I77" s="29" t="s">
        <v>52</v>
      </c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118"/>
      <c r="V77" s="119"/>
      <c r="W77" s="120"/>
      <c r="X77" s="121"/>
    </row>
    <row r="78" spans="1:24" s="9" customFormat="1" x14ac:dyDescent="0.2">
      <c r="A78" s="29">
        <v>10</v>
      </c>
      <c r="B78" s="29"/>
      <c r="C78" s="29"/>
      <c r="D78" s="29" t="s">
        <v>219</v>
      </c>
      <c r="E78" s="26" t="s">
        <v>198</v>
      </c>
      <c r="F78" s="26"/>
      <c r="G78" s="40" t="s">
        <v>587</v>
      </c>
      <c r="H78" s="40" t="s">
        <v>220</v>
      </c>
      <c r="I78" s="29" t="s">
        <v>52</v>
      </c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118"/>
      <c r="V78" s="119"/>
      <c r="W78" s="120"/>
      <c r="X78" s="121"/>
    </row>
    <row r="79" spans="1:24" s="9" customFormat="1" x14ac:dyDescent="0.2">
      <c r="A79" s="29">
        <v>10</v>
      </c>
      <c r="B79" s="29"/>
      <c r="C79" s="29"/>
      <c r="D79" s="29" t="s">
        <v>221</v>
      </c>
      <c r="E79" s="26" t="s">
        <v>201</v>
      </c>
      <c r="F79" s="26"/>
      <c r="G79" s="40" t="s">
        <v>588</v>
      </c>
      <c r="H79" s="40" t="s">
        <v>222</v>
      </c>
      <c r="I79" s="29" t="s">
        <v>52</v>
      </c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118"/>
      <c r="V79" s="119"/>
      <c r="W79" s="120"/>
      <c r="X79" s="121"/>
    </row>
    <row r="80" spans="1:24" s="9" customFormat="1" x14ac:dyDescent="0.2">
      <c r="A80" s="29">
        <v>10</v>
      </c>
      <c r="B80" s="29"/>
      <c r="C80" s="29"/>
      <c r="D80" s="29" t="s">
        <v>223</v>
      </c>
      <c r="E80" s="26" t="s">
        <v>198</v>
      </c>
      <c r="F80" s="26"/>
      <c r="G80" s="40" t="s">
        <v>589</v>
      </c>
      <c r="H80" s="40" t="s">
        <v>224</v>
      </c>
      <c r="I80" s="29" t="s">
        <v>52</v>
      </c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118"/>
      <c r="V80" s="119"/>
      <c r="W80" s="120"/>
      <c r="X80" s="121"/>
    </row>
    <row r="81" spans="1:24" s="9" customFormat="1" x14ac:dyDescent="0.2">
      <c r="A81" s="29">
        <v>10</v>
      </c>
      <c r="B81" s="29"/>
      <c r="C81" s="29"/>
      <c r="D81" s="29" t="s">
        <v>225</v>
      </c>
      <c r="E81" s="26" t="s">
        <v>201</v>
      </c>
      <c r="F81" s="26"/>
      <c r="G81" s="40" t="s">
        <v>590</v>
      </c>
      <c r="H81" s="40" t="s">
        <v>226</v>
      </c>
      <c r="I81" s="29" t="s">
        <v>52</v>
      </c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118"/>
      <c r="V81" s="119"/>
      <c r="W81" s="120"/>
      <c r="X81" s="121"/>
    </row>
    <row r="82" spans="1:24" s="9" customFormat="1" x14ac:dyDescent="0.2">
      <c r="A82" s="29">
        <v>10</v>
      </c>
      <c r="B82" s="29"/>
      <c r="C82" s="29"/>
      <c r="D82" s="29" t="s">
        <v>227</v>
      </c>
      <c r="E82" s="26" t="s">
        <v>198</v>
      </c>
      <c r="F82" s="26"/>
      <c r="G82" s="40" t="s">
        <v>591</v>
      </c>
      <c r="H82" s="40" t="s">
        <v>228</v>
      </c>
      <c r="I82" s="29" t="s">
        <v>52</v>
      </c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118"/>
      <c r="V82" s="119"/>
      <c r="W82" s="120"/>
      <c r="X82" s="121"/>
    </row>
    <row r="83" spans="1:24" s="9" customFormat="1" x14ac:dyDescent="0.2">
      <c r="A83" s="29">
        <v>10</v>
      </c>
      <c r="B83" s="29"/>
      <c r="C83" s="29"/>
      <c r="D83" s="29" t="s">
        <v>229</v>
      </c>
      <c r="E83" s="26" t="s">
        <v>201</v>
      </c>
      <c r="F83" s="26"/>
      <c r="G83" s="40" t="s">
        <v>592</v>
      </c>
      <c r="H83" s="40" t="s">
        <v>230</v>
      </c>
      <c r="I83" s="29" t="s">
        <v>52</v>
      </c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118"/>
      <c r="V83" s="119"/>
      <c r="W83" s="120"/>
      <c r="X83" s="121"/>
    </row>
    <row r="84" spans="1:24" s="9" customFormat="1" x14ac:dyDescent="0.2">
      <c r="A84" s="29">
        <v>10</v>
      </c>
      <c r="B84" s="29"/>
      <c r="C84" s="29"/>
      <c r="D84" s="29" t="s">
        <v>231</v>
      </c>
      <c r="E84" s="26" t="s">
        <v>198</v>
      </c>
      <c r="F84" s="26"/>
      <c r="G84" s="40" t="s">
        <v>593</v>
      </c>
      <c r="H84" s="40" t="s">
        <v>232</v>
      </c>
      <c r="I84" s="29" t="s">
        <v>52</v>
      </c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118"/>
      <c r="V84" s="119"/>
      <c r="W84" s="120"/>
      <c r="X84" s="121"/>
    </row>
    <row r="85" spans="1:24" s="9" customFormat="1" x14ac:dyDescent="0.2">
      <c r="A85" s="29">
        <v>10</v>
      </c>
      <c r="B85" s="29"/>
      <c r="C85" s="29"/>
      <c r="D85" s="29" t="s">
        <v>233</v>
      </c>
      <c r="E85" s="26" t="s">
        <v>201</v>
      </c>
      <c r="F85" s="26"/>
      <c r="G85" s="40" t="s">
        <v>594</v>
      </c>
      <c r="H85" s="40" t="s">
        <v>234</v>
      </c>
      <c r="I85" s="29" t="s">
        <v>52</v>
      </c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118"/>
      <c r="V85" s="119"/>
      <c r="W85" s="120"/>
      <c r="X85" s="121"/>
    </row>
    <row r="86" spans="1:24" s="9" customFormat="1" x14ac:dyDescent="0.2">
      <c r="A86" s="29">
        <v>10</v>
      </c>
      <c r="B86" s="29"/>
      <c r="C86" s="29"/>
      <c r="D86" s="29" t="s">
        <v>235</v>
      </c>
      <c r="E86" s="26" t="s">
        <v>198</v>
      </c>
      <c r="F86" s="26"/>
      <c r="G86" s="40" t="s">
        <v>595</v>
      </c>
      <c r="H86" s="40" t="s">
        <v>236</v>
      </c>
      <c r="I86" s="29" t="s">
        <v>52</v>
      </c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118"/>
      <c r="V86" s="119"/>
      <c r="W86" s="120"/>
      <c r="X86" s="121"/>
    </row>
    <row r="87" spans="1:24" s="9" customFormat="1" x14ac:dyDescent="0.2">
      <c r="A87" s="29">
        <v>10</v>
      </c>
      <c r="B87" s="29"/>
      <c r="C87" s="29"/>
      <c r="D87" s="29" t="s">
        <v>237</v>
      </c>
      <c r="E87" s="26" t="s">
        <v>201</v>
      </c>
      <c r="F87" s="26"/>
      <c r="G87" s="40" t="s">
        <v>596</v>
      </c>
      <c r="H87" s="40" t="s">
        <v>238</v>
      </c>
      <c r="I87" s="29" t="s">
        <v>52</v>
      </c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118"/>
      <c r="V87" s="119"/>
      <c r="W87" s="120"/>
      <c r="X87" s="121"/>
    </row>
    <row r="88" spans="1:24" s="9" customFormat="1" x14ac:dyDescent="0.2">
      <c r="A88" s="29">
        <v>10</v>
      </c>
      <c r="B88" s="29"/>
      <c r="C88" s="29"/>
      <c r="D88" s="29" t="s">
        <v>239</v>
      </c>
      <c r="E88" s="26" t="s">
        <v>153</v>
      </c>
      <c r="F88" s="26"/>
      <c r="G88" s="40" t="s">
        <v>597</v>
      </c>
      <c r="H88" s="40" t="s">
        <v>240</v>
      </c>
      <c r="I88" s="29" t="s">
        <v>52</v>
      </c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118"/>
      <c r="V88" s="119"/>
      <c r="W88" s="120"/>
      <c r="X88" s="121"/>
    </row>
    <row r="89" spans="1:24" s="9" customFormat="1" x14ac:dyDescent="0.2">
      <c r="A89" s="29">
        <v>10</v>
      </c>
      <c r="B89" s="29"/>
      <c r="C89" s="29"/>
      <c r="D89" s="29" t="s">
        <v>241</v>
      </c>
      <c r="E89" s="26" t="s">
        <v>153</v>
      </c>
      <c r="F89" s="26"/>
      <c r="G89" s="40" t="s">
        <v>598</v>
      </c>
      <c r="H89" s="40" t="s">
        <v>242</v>
      </c>
      <c r="I89" s="29" t="s">
        <v>52</v>
      </c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118"/>
      <c r="V89" s="119"/>
      <c r="W89" s="120"/>
      <c r="X89" s="121"/>
    </row>
    <row r="90" spans="1:24" s="9" customFormat="1" x14ac:dyDescent="0.2">
      <c r="A90" s="29">
        <v>10</v>
      </c>
      <c r="B90" s="29"/>
      <c r="C90" s="29"/>
      <c r="D90" s="29" t="s">
        <v>243</v>
      </c>
      <c r="E90" s="26" t="s">
        <v>153</v>
      </c>
      <c r="F90" s="26"/>
      <c r="G90" s="40" t="s">
        <v>599</v>
      </c>
      <c r="H90" s="40" t="s">
        <v>244</v>
      </c>
      <c r="I90" s="29" t="s">
        <v>52</v>
      </c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118"/>
      <c r="V90" s="119"/>
      <c r="W90" s="120"/>
      <c r="X90" s="121"/>
    </row>
    <row r="91" spans="1:24" s="9" customFormat="1" x14ac:dyDescent="0.2">
      <c r="A91" s="29">
        <v>10</v>
      </c>
      <c r="B91" s="29"/>
      <c r="C91" s="29"/>
      <c r="D91" s="29" t="s">
        <v>245</v>
      </c>
      <c r="E91" s="26" t="s">
        <v>153</v>
      </c>
      <c r="F91" s="26"/>
      <c r="G91" s="40" t="s">
        <v>600</v>
      </c>
      <c r="H91" s="40" t="s">
        <v>246</v>
      </c>
      <c r="I91" s="29" t="s">
        <v>52</v>
      </c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118"/>
      <c r="V91" s="119"/>
      <c r="W91" s="120"/>
      <c r="X91" s="121"/>
    </row>
    <row r="92" spans="1:24" s="9" customFormat="1" x14ac:dyDescent="0.2">
      <c r="A92" s="29">
        <v>10</v>
      </c>
      <c r="B92" s="29"/>
      <c r="C92" s="29"/>
      <c r="D92" s="29" t="s">
        <v>247</v>
      </c>
      <c r="E92" s="26" t="s">
        <v>153</v>
      </c>
      <c r="F92" s="26"/>
      <c r="G92" s="40" t="s">
        <v>601</v>
      </c>
      <c r="H92" s="40" t="s">
        <v>248</v>
      </c>
      <c r="I92" s="29" t="s">
        <v>52</v>
      </c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118"/>
      <c r="V92" s="119"/>
      <c r="W92" s="120"/>
      <c r="X92" s="121"/>
    </row>
    <row r="93" spans="1:24" s="9" customFormat="1" x14ac:dyDescent="0.2">
      <c r="A93" s="29">
        <v>10</v>
      </c>
      <c r="B93" s="29"/>
      <c r="C93" s="29"/>
      <c r="D93" s="29" t="s">
        <v>249</v>
      </c>
      <c r="E93" s="26" t="s">
        <v>153</v>
      </c>
      <c r="F93" s="26"/>
      <c r="G93" s="40" t="s">
        <v>602</v>
      </c>
      <c r="H93" s="40" t="s">
        <v>250</v>
      </c>
      <c r="I93" s="29" t="s">
        <v>52</v>
      </c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118"/>
      <c r="V93" s="119"/>
      <c r="W93" s="120"/>
      <c r="X93" s="121"/>
    </row>
    <row r="94" spans="1:24" s="9" customFormat="1" x14ac:dyDescent="0.2">
      <c r="A94" s="29">
        <v>10</v>
      </c>
      <c r="B94" s="29"/>
      <c r="C94" s="29"/>
      <c r="D94" s="29" t="s">
        <v>251</v>
      </c>
      <c r="E94" s="26" t="s">
        <v>153</v>
      </c>
      <c r="F94" s="26"/>
      <c r="G94" s="40" t="s">
        <v>603</v>
      </c>
      <c r="H94" s="40" t="s">
        <v>252</v>
      </c>
      <c r="I94" s="29" t="s">
        <v>52</v>
      </c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118"/>
      <c r="V94" s="119"/>
      <c r="W94" s="120"/>
      <c r="X94" s="121"/>
    </row>
    <row r="95" spans="1:24" s="9" customFormat="1" x14ac:dyDescent="0.2">
      <c r="A95" s="29">
        <v>10</v>
      </c>
      <c r="B95" s="29"/>
      <c r="C95" s="29"/>
      <c r="D95" s="29" t="s">
        <v>253</v>
      </c>
      <c r="E95" s="26" t="s">
        <v>153</v>
      </c>
      <c r="F95" s="26"/>
      <c r="G95" s="40" t="s">
        <v>538</v>
      </c>
      <c r="H95" s="40" t="s">
        <v>102</v>
      </c>
      <c r="I95" s="29" t="s">
        <v>52</v>
      </c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118"/>
      <c r="V95" s="119"/>
      <c r="W95" s="120"/>
      <c r="X95" s="121"/>
    </row>
    <row r="96" spans="1:24" s="9" customFormat="1" x14ac:dyDescent="0.2">
      <c r="A96" s="29">
        <v>10</v>
      </c>
      <c r="B96" s="29"/>
      <c r="C96" s="29"/>
      <c r="D96" s="29" t="s">
        <v>254</v>
      </c>
      <c r="E96" s="26" t="s">
        <v>153</v>
      </c>
      <c r="F96" s="26"/>
      <c r="G96" s="40" t="s">
        <v>539</v>
      </c>
      <c r="H96" s="40" t="s">
        <v>105</v>
      </c>
      <c r="I96" s="29" t="s">
        <v>52</v>
      </c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118"/>
      <c r="V96" s="119"/>
      <c r="W96" s="120"/>
      <c r="X96" s="121"/>
    </row>
    <row r="97" spans="1:24" s="9" customFormat="1" x14ac:dyDescent="0.2">
      <c r="A97" s="29">
        <v>10</v>
      </c>
      <c r="B97" s="29"/>
      <c r="C97" s="29"/>
      <c r="D97" s="29" t="s">
        <v>255</v>
      </c>
      <c r="E97" s="26" t="s">
        <v>153</v>
      </c>
      <c r="F97" s="26"/>
      <c r="G97" s="40" t="s">
        <v>540</v>
      </c>
      <c r="H97" s="40" t="s">
        <v>108</v>
      </c>
      <c r="I97" s="29" t="s">
        <v>52</v>
      </c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118"/>
      <c r="V97" s="119"/>
      <c r="W97" s="120"/>
      <c r="X97" s="121"/>
    </row>
    <row r="98" spans="1:24" s="9" customFormat="1" x14ac:dyDescent="0.2">
      <c r="A98" s="29">
        <v>10</v>
      </c>
      <c r="B98" s="29"/>
      <c r="C98" s="29"/>
      <c r="D98" s="29" t="s">
        <v>256</v>
      </c>
      <c r="E98" s="26" t="s">
        <v>153</v>
      </c>
      <c r="F98" s="26"/>
      <c r="G98" s="40" t="s">
        <v>541</v>
      </c>
      <c r="H98" s="40" t="s">
        <v>111</v>
      </c>
      <c r="I98" s="29" t="s">
        <v>52</v>
      </c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118"/>
      <c r="V98" s="119"/>
      <c r="W98" s="120"/>
      <c r="X98" s="121"/>
    </row>
    <row r="99" spans="1:24" s="9" customFormat="1" x14ac:dyDescent="0.2">
      <c r="A99" s="29">
        <v>10</v>
      </c>
      <c r="B99" s="29"/>
      <c r="C99" s="29"/>
      <c r="D99" s="29" t="s">
        <v>257</v>
      </c>
      <c r="E99" s="26" t="s">
        <v>153</v>
      </c>
      <c r="F99" s="26"/>
      <c r="G99" s="40" t="s">
        <v>542</v>
      </c>
      <c r="H99" s="40" t="s">
        <v>114</v>
      </c>
      <c r="I99" s="29" t="s">
        <v>52</v>
      </c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118"/>
      <c r="V99" s="119"/>
      <c r="W99" s="120"/>
      <c r="X99" s="121"/>
    </row>
    <row r="100" spans="1:24" s="9" customFormat="1" x14ac:dyDescent="0.2">
      <c r="A100" s="29">
        <v>10</v>
      </c>
      <c r="B100" s="29"/>
      <c r="C100" s="29"/>
      <c r="D100" s="29" t="s">
        <v>258</v>
      </c>
      <c r="E100" s="26" t="s">
        <v>153</v>
      </c>
      <c r="F100" s="26"/>
      <c r="G100" s="40" t="s">
        <v>543</v>
      </c>
      <c r="H100" s="40" t="s">
        <v>117</v>
      </c>
      <c r="I100" s="29" t="s">
        <v>52</v>
      </c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118"/>
      <c r="V100" s="119"/>
      <c r="W100" s="120"/>
      <c r="X100" s="121"/>
    </row>
    <row r="101" spans="1:24" s="9" customFormat="1" x14ac:dyDescent="0.2">
      <c r="A101" s="29">
        <v>10</v>
      </c>
      <c r="B101" s="29"/>
      <c r="C101" s="29"/>
      <c r="D101" s="29" t="s">
        <v>259</v>
      </c>
      <c r="E101" s="26" t="s">
        <v>153</v>
      </c>
      <c r="F101" s="26"/>
      <c r="G101" s="40" t="s">
        <v>544</v>
      </c>
      <c r="H101" s="40" t="s">
        <v>120</v>
      </c>
      <c r="I101" s="29" t="s">
        <v>52</v>
      </c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118"/>
      <c r="V101" s="119"/>
      <c r="W101" s="120"/>
      <c r="X101" s="121"/>
    </row>
    <row r="102" spans="1:24" s="9" customFormat="1" x14ac:dyDescent="0.2">
      <c r="A102" s="29">
        <v>10</v>
      </c>
      <c r="B102" s="29"/>
      <c r="C102" s="29"/>
      <c r="D102" s="29" t="s">
        <v>260</v>
      </c>
      <c r="E102" s="26" t="s">
        <v>153</v>
      </c>
      <c r="F102" s="26"/>
      <c r="G102" s="40" t="s">
        <v>604</v>
      </c>
      <c r="H102" s="40" t="s">
        <v>261</v>
      </c>
      <c r="I102" s="29" t="s">
        <v>52</v>
      </c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118"/>
      <c r="V102" s="119"/>
      <c r="W102" s="120"/>
      <c r="X102" s="121"/>
    </row>
    <row r="103" spans="1:24" s="9" customFormat="1" x14ac:dyDescent="0.2">
      <c r="A103" s="29">
        <v>10</v>
      </c>
      <c r="B103" s="29"/>
      <c r="C103" s="29"/>
      <c r="D103" s="29" t="s">
        <v>262</v>
      </c>
      <c r="E103" s="26" t="s">
        <v>153</v>
      </c>
      <c r="F103" s="26"/>
      <c r="G103" s="40" t="s">
        <v>605</v>
      </c>
      <c r="H103" s="40" t="s">
        <v>263</v>
      </c>
      <c r="I103" s="29" t="s">
        <v>52</v>
      </c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118"/>
      <c r="V103" s="119"/>
      <c r="W103" s="120"/>
      <c r="X103" s="121"/>
    </row>
    <row r="104" spans="1:24" s="9" customFormat="1" x14ac:dyDescent="0.2">
      <c r="A104" s="29">
        <v>10</v>
      </c>
      <c r="B104" s="29"/>
      <c r="C104" s="29"/>
      <c r="D104" s="29" t="s">
        <v>264</v>
      </c>
      <c r="E104" s="26" t="s">
        <v>153</v>
      </c>
      <c r="F104" s="26"/>
      <c r="G104" s="40" t="s">
        <v>553</v>
      </c>
      <c r="H104" s="40" t="s">
        <v>265</v>
      </c>
      <c r="I104" s="29" t="s">
        <v>52</v>
      </c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118"/>
      <c r="V104" s="119"/>
      <c r="W104" s="120"/>
      <c r="X104" s="121"/>
    </row>
    <row r="105" spans="1:24" s="9" customFormat="1" x14ac:dyDescent="0.2">
      <c r="A105" s="29">
        <v>10</v>
      </c>
      <c r="B105" s="29"/>
      <c r="C105" s="29"/>
      <c r="D105" s="29" t="s">
        <v>266</v>
      </c>
      <c r="E105" s="26" t="s">
        <v>153</v>
      </c>
      <c r="F105" s="26"/>
      <c r="G105" s="40" t="s">
        <v>606</v>
      </c>
      <c r="H105" s="40" t="s">
        <v>267</v>
      </c>
      <c r="I105" s="29" t="s">
        <v>52</v>
      </c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118"/>
      <c r="V105" s="119"/>
      <c r="W105" s="120"/>
      <c r="X105" s="121"/>
    </row>
    <row r="106" spans="1:24" s="9" customFormat="1" x14ac:dyDescent="0.2">
      <c r="A106" s="29">
        <v>10</v>
      </c>
      <c r="B106" s="29"/>
      <c r="C106" s="29"/>
      <c r="D106" s="29" t="s">
        <v>268</v>
      </c>
      <c r="E106" s="26" t="s">
        <v>153</v>
      </c>
      <c r="F106" s="26"/>
      <c r="G106" s="40" t="s">
        <v>607</v>
      </c>
      <c r="H106" s="40" t="s">
        <v>269</v>
      </c>
      <c r="I106" s="29" t="s">
        <v>52</v>
      </c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118"/>
      <c r="V106" s="119"/>
      <c r="W106" s="120"/>
      <c r="X106" s="121"/>
    </row>
    <row r="107" spans="1:24" s="9" customFormat="1" x14ac:dyDescent="0.2">
      <c r="A107" s="29">
        <v>10</v>
      </c>
      <c r="B107" s="29"/>
      <c r="C107" s="29"/>
      <c r="D107" s="29" t="s">
        <v>270</v>
      </c>
      <c r="E107" s="26" t="s">
        <v>153</v>
      </c>
      <c r="F107" s="26"/>
      <c r="G107" s="40" t="s">
        <v>608</v>
      </c>
      <c r="H107" s="40" t="s">
        <v>271</v>
      </c>
      <c r="I107" s="29" t="s">
        <v>52</v>
      </c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118"/>
      <c r="V107" s="119"/>
      <c r="W107" s="120"/>
      <c r="X107" s="121"/>
    </row>
    <row r="108" spans="1:24" s="9" customFormat="1" x14ac:dyDescent="0.2">
      <c r="A108" s="29">
        <v>10</v>
      </c>
      <c r="B108" s="29"/>
      <c r="C108" s="29"/>
      <c r="D108" s="29" t="s">
        <v>272</v>
      </c>
      <c r="E108" s="26" t="s">
        <v>153</v>
      </c>
      <c r="F108" s="26"/>
      <c r="G108" s="40" t="s">
        <v>609</v>
      </c>
      <c r="H108" s="40" t="s">
        <v>273</v>
      </c>
      <c r="I108" s="29" t="s">
        <v>52</v>
      </c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118"/>
      <c r="V108" s="119"/>
      <c r="W108" s="120"/>
      <c r="X108" s="121"/>
    </row>
    <row r="109" spans="1:24" s="9" customFormat="1" x14ac:dyDescent="0.2">
      <c r="A109" s="29">
        <v>10</v>
      </c>
      <c r="B109" s="29"/>
      <c r="C109" s="29"/>
      <c r="D109" s="29" t="s">
        <v>274</v>
      </c>
      <c r="E109" s="26" t="s">
        <v>153</v>
      </c>
      <c r="F109" s="26"/>
      <c r="G109" s="40" t="s">
        <v>610</v>
      </c>
      <c r="H109" s="40" t="s">
        <v>275</v>
      </c>
      <c r="I109" s="29" t="s">
        <v>52</v>
      </c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118"/>
      <c r="V109" s="119"/>
      <c r="W109" s="120"/>
      <c r="X109" s="121"/>
    </row>
    <row r="110" spans="1:24" s="9" customFormat="1" x14ac:dyDescent="0.2">
      <c r="A110" s="29">
        <v>10</v>
      </c>
      <c r="B110" s="29"/>
      <c r="C110" s="29"/>
      <c r="D110" s="29" t="s">
        <v>276</v>
      </c>
      <c r="E110" s="26" t="s">
        <v>153</v>
      </c>
      <c r="F110" s="26"/>
      <c r="G110" s="40" t="s">
        <v>611</v>
      </c>
      <c r="H110" s="40" t="s">
        <v>277</v>
      </c>
      <c r="I110" s="29" t="s">
        <v>52</v>
      </c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118"/>
      <c r="V110" s="119"/>
      <c r="W110" s="120"/>
      <c r="X110" s="121"/>
    </row>
    <row r="111" spans="1:24" s="9" customFormat="1" x14ac:dyDescent="0.2">
      <c r="A111" s="29">
        <v>10</v>
      </c>
      <c r="B111" s="29"/>
      <c r="C111" s="29"/>
      <c r="D111" s="29" t="s">
        <v>278</v>
      </c>
      <c r="E111" s="26" t="s">
        <v>153</v>
      </c>
      <c r="F111" s="26"/>
      <c r="G111" s="40" t="s">
        <v>612</v>
      </c>
      <c r="H111" s="40" t="s">
        <v>279</v>
      </c>
      <c r="I111" s="29" t="s">
        <v>52</v>
      </c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118"/>
      <c r="V111" s="119"/>
      <c r="W111" s="120"/>
      <c r="X111" s="121"/>
    </row>
    <row r="112" spans="1:24" s="9" customFormat="1" x14ac:dyDescent="0.2">
      <c r="A112" s="29">
        <v>10</v>
      </c>
      <c r="B112" s="29"/>
      <c r="C112" s="29"/>
      <c r="D112" s="29" t="s">
        <v>280</v>
      </c>
      <c r="E112" s="26" t="s">
        <v>153</v>
      </c>
      <c r="F112" s="26"/>
      <c r="G112" s="40" t="s">
        <v>613</v>
      </c>
      <c r="H112" s="40" t="s">
        <v>281</v>
      </c>
      <c r="I112" s="29" t="s">
        <v>52</v>
      </c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118"/>
      <c r="V112" s="119"/>
      <c r="W112" s="120"/>
      <c r="X112" s="121"/>
    </row>
    <row r="113" spans="1:24" s="9" customFormat="1" x14ac:dyDescent="0.2">
      <c r="A113" s="29">
        <v>10</v>
      </c>
      <c r="B113" s="29"/>
      <c r="C113" s="29"/>
      <c r="D113" s="29" t="s">
        <v>282</v>
      </c>
      <c r="E113" s="26" t="s">
        <v>153</v>
      </c>
      <c r="F113" s="26"/>
      <c r="G113" s="40" t="s">
        <v>614</v>
      </c>
      <c r="H113" s="40" t="s">
        <v>283</v>
      </c>
      <c r="I113" s="29" t="s">
        <v>52</v>
      </c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118"/>
      <c r="V113" s="119"/>
      <c r="W113" s="120"/>
      <c r="X113" s="121"/>
    </row>
    <row r="114" spans="1:24" s="9" customFormat="1" x14ac:dyDescent="0.2">
      <c r="A114" s="29">
        <v>10</v>
      </c>
      <c r="B114" s="29"/>
      <c r="C114" s="29"/>
      <c r="D114" s="29" t="s">
        <v>284</v>
      </c>
      <c r="E114" s="26" t="s">
        <v>153</v>
      </c>
      <c r="F114" s="26"/>
      <c r="G114" s="40" t="s">
        <v>615</v>
      </c>
      <c r="H114" s="40" t="s">
        <v>285</v>
      </c>
      <c r="I114" s="29" t="s">
        <v>52</v>
      </c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118"/>
      <c r="V114" s="119"/>
      <c r="W114" s="120"/>
      <c r="X114" s="121"/>
    </row>
    <row r="115" spans="1:24" s="9" customFormat="1" x14ac:dyDescent="0.2">
      <c r="A115" s="29">
        <v>10</v>
      </c>
      <c r="B115" s="29"/>
      <c r="C115" s="29"/>
      <c r="D115" s="29" t="s">
        <v>286</v>
      </c>
      <c r="E115" s="26" t="s">
        <v>153</v>
      </c>
      <c r="F115" s="26"/>
      <c r="G115" s="40" t="s">
        <v>616</v>
      </c>
      <c r="H115" s="40" t="s">
        <v>287</v>
      </c>
      <c r="I115" s="29" t="s">
        <v>52</v>
      </c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118"/>
      <c r="V115" s="119"/>
      <c r="W115" s="120"/>
      <c r="X115" s="121"/>
    </row>
    <row r="116" spans="1:24" s="9" customFormat="1" x14ac:dyDescent="0.2">
      <c r="A116" s="29">
        <v>10</v>
      </c>
      <c r="B116" s="29"/>
      <c r="C116" s="29"/>
      <c r="D116" s="29" t="s">
        <v>288</v>
      </c>
      <c r="E116" s="26" t="s">
        <v>153</v>
      </c>
      <c r="F116" s="26"/>
      <c r="G116" s="40" t="s">
        <v>617</v>
      </c>
      <c r="H116" s="40" t="s">
        <v>289</v>
      </c>
      <c r="I116" s="29" t="s">
        <v>52</v>
      </c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118"/>
      <c r="V116" s="119"/>
      <c r="W116" s="120"/>
      <c r="X116" s="121"/>
    </row>
    <row r="117" spans="1:24" s="9" customFormat="1" x14ac:dyDescent="0.2">
      <c r="A117" s="29">
        <v>10</v>
      </c>
      <c r="B117" s="29"/>
      <c r="C117" s="29"/>
      <c r="D117" s="29" t="s">
        <v>290</v>
      </c>
      <c r="E117" s="26" t="s">
        <v>153</v>
      </c>
      <c r="F117" s="26"/>
      <c r="G117" s="40" t="s">
        <v>618</v>
      </c>
      <c r="H117" s="40" t="s">
        <v>291</v>
      </c>
      <c r="I117" s="29" t="s">
        <v>52</v>
      </c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118"/>
      <c r="V117" s="119"/>
      <c r="W117" s="120"/>
      <c r="X117" s="121"/>
    </row>
    <row r="118" spans="1:24" s="9" customFormat="1" x14ac:dyDescent="0.2">
      <c r="A118" s="29">
        <v>10</v>
      </c>
      <c r="B118" s="29"/>
      <c r="C118" s="29"/>
      <c r="D118" s="29" t="s">
        <v>292</v>
      </c>
      <c r="E118" s="26" t="s">
        <v>153</v>
      </c>
      <c r="F118" s="26"/>
      <c r="G118" s="40" t="s">
        <v>619</v>
      </c>
      <c r="H118" s="40" t="s">
        <v>293</v>
      </c>
      <c r="I118" s="29" t="s">
        <v>52</v>
      </c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118"/>
      <c r="V118" s="119"/>
      <c r="W118" s="120"/>
      <c r="X118" s="121"/>
    </row>
    <row r="119" spans="1:24" s="9" customFormat="1" x14ac:dyDescent="0.2">
      <c r="A119" s="29">
        <v>10</v>
      </c>
      <c r="B119" s="29"/>
      <c r="C119" s="29"/>
      <c r="D119" s="29" t="s">
        <v>294</v>
      </c>
      <c r="E119" s="26" t="s">
        <v>153</v>
      </c>
      <c r="F119" s="26"/>
      <c r="G119" s="40" t="s">
        <v>620</v>
      </c>
      <c r="H119" s="40" t="s">
        <v>295</v>
      </c>
      <c r="I119" s="29" t="s">
        <v>52</v>
      </c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118"/>
      <c r="V119" s="119"/>
      <c r="W119" s="120"/>
      <c r="X119" s="121"/>
    </row>
    <row r="120" spans="1:24" s="9" customFormat="1" x14ac:dyDescent="0.2">
      <c r="A120" s="29">
        <v>10</v>
      </c>
      <c r="B120" s="29"/>
      <c r="C120" s="29"/>
      <c r="D120" s="29" t="s">
        <v>296</v>
      </c>
      <c r="E120" s="26" t="s">
        <v>153</v>
      </c>
      <c r="F120" s="26"/>
      <c r="G120" s="40" t="s">
        <v>621</v>
      </c>
      <c r="H120" s="40" t="s">
        <v>297</v>
      </c>
      <c r="I120" s="29" t="s">
        <v>52</v>
      </c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118"/>
      <c r="V120" s="119"/>
      <c r="W120" s="120"/>
      <c r="X120" s="121"/>
    </row>
    <row r="121" spans="1:24" s="9" customFormat="1" x14ac:dyDescent="0.2">
      <c r="A121" s="29">
        <v>10</v>
      </c>
      <c r="B121" s="29"/>
      <c r="C121" s="29"/>
      <c r="D121" s="29" t="s">
        <v>298</v>
      </c>
      <c r="E121" s="26" t="s">
        <v>153</v>
      </c>
      <c r="F121" s="26"/>
      <c r="G121" s="40" t="s">
        <v>622</v>
      </c>
      <c r="H121" s="40" t="s">
        <v>299</v>
      </c>
      <c r="I121" s="29" t="s">
        <v>52</v>
      </c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118"/>
      <c r="V121" s="119"/>
      <c r="W121" s="120"/>
      <c r="X121" s="121"/>
    </row>
    <row r="122" spans="1:24" s="9" customFormat="1" x14ac:dyDescent="0.2">
      <c r="A122" s="29">
        <v>10</v>
      </c>
      <c r="B122" s="29"/>
      <c r="C122" s="29"/>
      <c r="D122" s="29" t="s">
        <v>300</v>
      </c>
      <c r="E122" s="26" t="s">
        <v>153</v>
      </c>
      <c r="F122" s="26"/>
      <c r="G122" s="40" t="s">
        <v>623</v>
      </c>
      <c r="H122" s="40" t="s">
        <v>301</v>
      </c>
      <c r="I122" s="29" t="s">
        <v>52</v>
      </c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118"/>
      <c r="V122" s="119"/>
      <c r="W122" s="120"/>
      <c r="X122" s="121"/>
    </row>
    <row r="123" spans="1:24" s="9" customFormat="1" x14ac:dyDescent="0.2">
      <c r="A123" s="29">
        <v>10</v>
      </c>
      <c r="B123" s="29"/>
      <c r="C123" s="29"/>
      <c r="D123" s="29" t="s">
        <v>302</v>
      </c>
      <c r="E123" s="26" t="s">
        <v>153</v>
      </c>
      <c r="F123" s="26"/>
      <c r="G123" s="40" t="s">
        <v>624</v>
      </c>
      <c r="H123" s="40" t="s">
        <v>303</v>
      </c>
      <c r="I123" s="29" t="s">
        <v>52</v>
      </c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118"/>
      <c r="V123" s="119"/>
      <c r="W123" s="120"/>
      <c r="X123" s="121"/>
    </row>
    <row r="124" spans="1:24" s="9" customFormat="1" x14ac:dyDescent="0.2">
      <c r="A124" s="29">
        <v>10</v>
      </c>
      <c r="B124" s="29"/>
      <c r="C124" s="29"/>
      <c r="D124" s="29" t="s">
        <v>304</v>
      </c>
      <c r="E124" s="26" t="s">
        <v>153</v>
      </c>
      <c r="F124" s="26"/>
      <c r="G124" s="40" t="s">
        <v>625</v>
      </c>
      <c r="H124" s="40" t="s">
        <v>305</v>
      </c>
      <c r="I124" s="29" t="s">
        <v>52</v>
      </c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118"/>
      <c r="V124" s="119"/>
      <c r="W124" s="120"/>
      <c r="X124" s="121"/>
    </row>
    <row r="125" spans="1:24" s="9" customFormat="1" x14ac:dyDescent="0.2">
      <c r="A125" s="29">
        <v>10</v>
      </c>
      <c r="B125" s="29"/>
      <c r="C125" s="29"/>
      <c r="D125" s="29" t="s">
        <v>306</v>
      </c>
      <c r="E125" s="26" t="s">
        <v>153</v>
      </c>
      <c r="F125" s="26"/>
      <c r="G125" s="40" t="s">
        <v>626</v>
      </c>
      <c r="H125" s="40" t="s">
        <v>307</v>
      </c>
      <c r="I125" s="29" t="s">
        <v>52</v>
      </c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118"/>
      <c r="V125" s="119"/>
      <c r="W125" s="120"/>
      <c r="X125" s="121"/>
    </row>
    <row r="126" spans="1:24" s="9" customFormat="1" x14ac:dyDescent="0.2">
      <c r="A126" s="29">
        <v>10</v>
      </c>
      <c r="B126" s="29"/>
      <c r="C126" s="29"/>
      <c r="D126" s="29" t="s">
        <v>308</v>
      </c>
      <c r="E126" s="26" t="s">
        <v>153</v>
      </c>
      <c r="F126" s="26"/>
      <c r="G126" s="40" t="s">
        <v>627</v>
      </c>
      <c r="H126" s="40" t="s">
        <v>309</v>
      </c>
      <c r="I126" s="29" t="s">
        <v>52</v>
      </c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118"/>
      <c r="V126" s="119"/>
      <c r="W126" s="120"/>
      <c r="X126" s="121"/>
    </row>
    <row r="127" spans="1:24" s="9" customFormat="1" x14ac:dyDescent="0.2">
      <c r="A127" s="29">
        <v>10</v>
      </c>
      <c r="B127" s="29"/>
      <c r="C127" s="29"/>
      <c r="D127" s="29" t="s">
        <v>310</v>
      </c>
      <c r="E127" s="26" t="s">
        <v>153</v>
      </c>
      <c r="F127" s="26"/>
      <c r="G127" s="40" t="s">
        <v>628</v>
      </c>
      <c r="H127" s="40" t="s">
        <v>311</v>
      </c>
      <c r="I127" s="29" t="s">
        <v>52</v>
      </c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118"/>
      <c r="V127" s="119"/>
      <c r="W127" s="120"/>
      <c r="X127" s="121"/>
    </row>
    <row r="128" spans="1:24" s="9" customFormat="1" ht="39" x14ac:dyDescent="0.2">
      <c r="A128" s="55"/>
      <c r="O128" s="9" t="s">
        <v>516</v>
      </c>
      <c r="P128" s="9" t="s">
        <v>517</v>
      </c>
      <c r="Q128" s="9" t="s">
        <v>516</v>
      </c>
      <c r="R128" s="9" t="s">
        <v>517</v>
      </c>
      <c r="S128" s="9" t="s">
        <v>516</v>
      </c>
      <c r="T128" s="9" t="s">
        <v>517</v>
      </c>
      <c r="X128" s="41"/>
    </row>
    <row r="129" spans="1:24" s="9" customFormat="1" x14ac:dyDescent="0.2">
      <c r="A129" s="29">
        <v>20</v>
      </c>
      <c r="B129" s="30" t="s">
        <v>46</v>
      </c>
      <c r="C129" s="31"/>
      <c r="D129" s="42" t="s">
        <v>312</v>
      </c>
      <c r="E129" s="27" t="s">
        <v>313</v>
      </c>
      <c r="F129" s="43"/>
      <c r="G129" s="23"/>
      <c r="H129" s="26"/>
      <c r="I129" s="14"/>
      <c r="J129" s="14"/>
      <c r="K129" s="14"/>
      <c r="L129" s="14"/>
      <c r="M129" s="14"/>
      <c r="N129" s="14"/>
      <c r="O129" s="27"/>
      <c r="P129" s="27"/>
      <c r="Q129" s="27"/>
      <c r="R129" s="27"/>
      <c r="S129" s="27"/>
      <c r="T129" s="27"/>
      <c r="U129" s="51"/>
      <c r="V129" s="52"/>
      <c r="W129" s="120"/>
      <c r="X129" s="121"/>
    </row>
    <row r="130" spans="1:24" s="9" customFormat="1" x14ac:dyDescent="0.2">
      <c r="A130" s="29">
        <v>20</v>
      </c>
      <c r="B130" s="29"/>
      <c r="C130" s="29"/>
      <c r="D130" s="29" t="s">
        <v>314</v>
      </c>
      <c r="E130" s="26" t="s">
        <v>315</v>
      </c>
      <c r="F130" s="26"/>
      <c r="G130" s="40" t="s">
        <v>629</v>
      </c>
      <c r="H130" s="40" t="s">
        <v>316</v>
      </c>
      <c r="I130" s="29" t="s">
        <v>317</v>
      </c>
      <c r="J130" s="29" t="s">
        <v>317</v>
      </c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118"/>
      <c r="V130" s="119"/>
      <c r="W130" s="120"/>
      <c r="X130" s="121"/>
    </row>
    <row r="131" spans="1:24" s="9" customFormat="1" x14ac:dyDescent="0.2">
      <c r="A131" s="29">
        <v>20</v>
      </c>
      <c r="B131" s="29"/>
      <c r="C131" s="29"/>
      <c r="D131" s="29" t="s">
        <v>49</v>
      </c>
      <c r="E131" s="26" t="s">
        <v>50</v>
      </c>
      <c r="F131" s="26"/>
      <c r="G131" s="40" t="s">
        <v>521</v>
      </c>
      <c r="H131" s="40" t="s">
        <v>51</v>
      </c>
      <c r="I131" s="29" t="s">
        <v>318</v>
      </c>
      <c r="J131" s="29" t="s">
        <v>52</v>
      </c>
      <c r="K131" s="29"/>
      <c r="L131" s="29" t="s">
        <v>239</v>
      </c>
      <c r="M131" s="29" t="s">
        <v>319</v>
      </c>
      <c r="N131" s="29"/>
      <c r="O131" s="29"/>
      <c r="P131" s="29"/>
      <c r="Q131" s="29"/>
      <c r="R131" s="29"/>
      <c r="S131" s="29"/>
      <c r="T131" s="29"/>
      <c r="U131" s="51"/>
      <c r="V131" s="52"/>
      <c r="W131" s="49"/>
      <c r="X131" s="50"/>
    </row>
    <row r="132" spans="1:24" s="9" customFormat="1" x14ac:dyDescent="0.2">
      <c r="A132" s="29">
        <v>20</v>
      </c>
      <c r="B132" s="29"/>
      <c r="C132" s="29"/>
      <c r="D132" s="29" t="s">
        <v>320</v>
      </c>
      <c r="E132" s="26" t="s">
        <v>321</v>
      </c>
      <c r="F132" s="26"/>
      <c r="G132" s="40" t="s">
        <v>630</v>
      </c>
      <c r="H132" s="40" t="s">
        <v>322</v>
      </c>
      <c r="I132" s="29" t="s">
        <v>318</v>
      </c>
      <c r="J132" s="29" t="s">
        <v>52</v>
      </c>
      <c r="K132" s="29"/>
      <c r="L132" s="29" t="s">
        <v>239</v>
      </c>
      <c r="M132" s="29" t="s">
        <v>323</v>
      </c>
      <c r="N132" s="29"/>
      <c r="O132" s="29"/>
      <c r="P132" s="29"/>
      <c r="Q132" s="29"/>
      <c r="R132" s="29"/>
      <c r="S132" s="29"/>
      <c r="T132" s="29"/>
      <c r="U132" s="51"/>
      <c r="V132" s="52"/>
      <c r="W132" s="49"/>
      <c r="X132" s="50"/>
    </row>
    <row r="133" spans="1:24" s="9" customFormat="1" x14ac:dyDescent="0.2">
      <c r="A133" s="29">
        <v>20</v>
      </c>
      <c r="B133" s="29"/>
      <c r="C133" s="29"/>
      <c r="D133" s="29" t="s">
        <v>324</v>
      </c>
      <c r="E133" s="26" t="s">
        <v>54</v>
      </c>
      <c r="F133" s="26"/>
      <c r="G133" s="40" t="s">
        <v>631</v>
      </c>
      <c r="H133" s="40" t="s">
        <v>325</v>
      </c>
      <c r="I133" s="29" t="s">
        <v>318</v>
      </c>
      <c r="J133" s="29" t="s">
        <v>52</v>
      </c>
      <c r="K133" s="29"/>
      <c r="L133" s="29"/>
      <c r="M133" s="29" t="s">
        <v>326</v>
      </c>
      <c r="N133" s="29"/>
      <c r="O133" s="29"/>
      <c r="P133" s="29"/>
      <c r="Q133" s="29"/>
      <c r="R133" s="29"/>
      <c r="S133" s="29"/>
      <c r="T133" s="29"/>
      <c r="U133" s="51"/>
      <c r="V133" s="52"/>
      <c r="W133" s="49"/>
      <c r="X133" s="50"/>
    </row>
    <row r="134" spans="1:24" s="9" customFormat="1" x14ac:dyDescent="0.2">
      <c r="A134" s="29">
        <v>20</v>
      </c>
      <c r="B134" s="29"/>
      <c r="C134" s="29"/>
      <c r="D134" s="29" t="s">
        <v>327</v>
      </c>
      <c r="E134" s="26" t="s">
        <v>59</v>
      </c>
      <c r="F134" s="26"/>
      <c r="G134" s="40" t="s">
        <v>524</v>
      </c>
      <c r="H134" s="40" t="s">
        <v>328</v>
      </c>
      <c r="I134" s="29"/>
      <c r="J134" s="29" t="s">
        <v>52</v>
      </c>
      <c r="K134" s="29"/>
      <c r="L134" s="29" t="s">
        <v>241</v>
      </c>
      <c r="M134" s="29" t="s">
        <v>329</v>
      </c>
      <c r="N134" s="29"/>
      <c r="O134" s="29"/>
      <c r="P134" s="29"/>
      <c r="Q134" s="29"/>
      <c r="R134" s="29"/>
      <c r="S134" s="29"/>
      <c r="T134" s="29"/>
      <c r="U134" s="118"/>
      <c r="V134" s="119"/>
      <c r="W134" s="120"/>
      <c r="X134" s="121"/>
    </row>
    <row r="135" spans="1:24" s="9" customFormat="1" x14ac:dyDescent="0.2">
      <c r="A135" s="29">
        <v>20</v>
      </c>
      <c r="B135" s="29"/>
      <c r="C135" s="29"/>
      <c r="D135" s="29" t="s">
        <v>61</v>
      </c>
      <c r="E135" s="26" t="s">
        <v>330</v>
      </c>
      <c r="F135" s="26"/>
      <c r="G135" s="40" t="s">
        <v>525</v>
      </c>
      <c r="H135" s="40" t="s">
        <v>63</v>
      </c>
      <c r="I135" s="29"/>
      <c r="J135" s="29" t="s">
        <v>52</v>
      </c>
      <c r="K135" s="29"/>
      <c r="L135" s="29" t="s">
        <v>241</v>
      </c>
      <c r="M135" s="29" t="s">
        <v>331</v>
      </c>
      <c r="N135" s="29"/>
      <c r="O135" s="29"/>
      <c r="P135" s="29"/>
      <c r="Q135" s="29"/>
      <c r="R135" s="29"/>
      <c r="S135" s="29"/>
      <c r="T135" s="29"/>
      <c r="U135" s="118"/>
      <c r="V135" s="119"/>
      <c r="W135" s="120"/>
      <c r="X135" s="121"/>
    </row>
    <row r="136" spans="1:24" s="9" customFormat="1" x14ac:dyDescent="0.2">
      <c r="A136" s="29">
        <v>20</v>
      </c>
      <c r="B136" s="29"/>
      <c r="C136" s="29"/>
      <c r="D136" s="29" t="s">
        <v>332</v>
      </c>
      <c r="E136" s="26" t="s">
        <v>95</v>
      </c>
      <c r="F136" s="26"/>
      <c r="G136" s="40" t="s">
        <v>536</v>
      </c>
      <c r="H136" s="40" t="s">
        <v>96</v>
      </c>
      <c r="I136" s="29"/>
      <c r="J136" s="29" t="s">
        <v>52</v>
      </c>
      <c r="K136" s="29"/>
      <c r="L136" s="29" t="s">
        <v>333</v>
      </c>
      <c r="M136" s="29" t="s">
        <v>334</v>
      </c>
      <c r="N136" s="29"/>
      <c r="O136" s="29"/>
      <c r="P136" s="29"/>
      <c r="Q136" s="29"/>
      <c r="R136" s="29"/>
      <c r="S136" s="29"/>
      <c r="T136" s="29"/>
      <c r="U136" s="118"/>
      <c r="V136" s="119"/>
      <c r="W136" s="120"/>
      <c r="X136" s="121"/>
    </row>
    <row r="137" spans="1:24" s="9" customFormat="1" x14ac:dyDescent="0.2">
      <c r="A137" s="29">
        <v>20</v>
      </c>
      <c r="B137" s="29"/>
      <c r="C137" s="29"/>
      <c r="D137" s="29" t="s">
        <v>335</v>
      </c>
      <c r="E137" s="26" t="s">
        <v>98</v>
      </c>
      <c r="F137" s="26"/>
      <c r="G137" s="40" t="s">
        <v>537</v>
      </c>
      <c r="H137" s="40" t="s">
        <v>99</v>
      </c>
      <c r="I137" s="29"/>
      <c r="J137" s="29" t="s">
        <v>52</v>
      </c>
      <c r="K137" s="29"/>
      <c r="L137" s="29" t="s">
        <v>333</v>
      </c>
      <c r="M137" s="29" t="s">
        <v>336</v>
      </c>
      <c r="N137" s="29"/>
      <c r="O137" s="29"/>
      <c r="P137" s="29"/>
      <c r="Q137" s="29"/>
      <c r="R137" s="29"/>
      <c r="S137" s="29"/>
      <c r="T137" s="29"/>
      <c r="U137" s="118"/>
      <c r="V137" s="119"/>
      <c r="W137" s="120"/>
      <c r="X137" s="121"/>
    </row>
    <row r="138" spans="1:24" s="9" customFormat="1" x14ac:dyDescent="0.2">
      <c r="A138" s="29">
        <v>20</v>
      </c>
      <c r="B138" s="29"/>
      <c r="C138" s="29"/>
      <c r="D138" s="29" t="s">
        <v>79</v>
      </c>
      <c r="E138" s="26" t="s">
        <v>80</v>
      </c>
      <c r="F138" s="26"/>
      <c r="G138" s="40" t="s">
        <v>531</v>
      </c>
      <c r="H138" s="40" t="s">
        <v>337</v>
      </c>
      <c r="I138" s="29"/>
      <c r="J138" s="29" t="s">
        <v>52</v>
      </c>
      <c r="K138" s="29"/>
      <c r="L138" s="29" t="s">
        <v>338</v>
      </c>
      <c r="M138" s="29" t="s">
        <v>339</v>
      </c>
      <c r="N138" s="29"/>
      <c r="O138" s="29"/>
      <c r="P138" s="29"/>
      <c r="Q138" s="29"/>
      <c r="R138" s="29"/>
      <c r="S138" s="29"/>
      <c r="T138" s="29"/>
      <c r="U138" s="118"/>
      <c r="V138" s="119"/>
      <c r="W138" s="120"/>
      <c r="X138" s="121"/>
    </row>
    <row r="139" spans="1:24" s="9" customFormat="1" x14ac:dyDescent="0.2">
      <c r="A139" s="29">
        <v>20</v>
      </c>
      <c r="B139" s="29"/>
      <c r="C139" s="29"/>
      <c r="D139" s="29" t="s">
        <v>82</v>
      </c>
      <c r="E139" s="26" t="s">
        <v>83</v>
      </c>
      <c r="F139" s="26"/>
      <c r="G139" s="40" t="s">
        <v>532</v>
      </c>
      <c r="H139" s="40" t="s">
        <v>84</v>
      </c>
      <c r="I139" s="29"/>
      <c r="J139" s="29" t="s">
        <v>52</v>
      </c>
      <c r="K139" s="29"/>
      <c r="L139" s="29" t="s">
        <v>338</v>
      </c>
      <c r="M139" s="29" t="s">
        <v>340</v>
      </c>
      <c r="N139" s="29"/>
      <c r="O139" s="29"/>
      <c r="P139" s="29"/>
      <c r="Q139" s="29"/>
      <c r="R139" s="29"/>
      <c r="S139" s="29"/>
      <c r="T139" s="29"/>
      <c r="U139" s="118"/>
      <c r="V139" s="119"/>
      <c r="W139" s="120"/>
      <c r="X139" s="121"/>
    </row>
    <row r="140" spans="1:24" s="9" customFormat="1" x14ac:dyDescent="0.2">
      <c r="A140" s="29">
        <v>20</v>
      </c>
      <c r="B140" s="29"/>
      <c r="C140" s="29"/>
      <c r="D140" s="29" t="s">
        <v>85</v>
      </c>
      <c r="E140" s="26" t="s">
        <v>86</v>
      </c>
      <c r="F140" s="26"/>
      <c r="G140" s="40" t="s">
        <v>533</v>
      </c>
      <c r="H140" s="40" t="s">
        <v>87</v>
      </c>
      <c r="I140" s="29"/>
      <c r="J140" s="29" t="s">
        <v>52</v>
      </c>
      <c r="K140" s="29"/>
      <c r="L140" s="29" t="s">
        <v>338</v>
      </c>
      <c r="M140" s="29" t="s">
        <v>341</v>
      </c>
      <c r="N140" s="29"/>
      <c r="O140" s="29"/>
      <c r="P140" s="29"/>
      <c r="Q140" s="29"/>
      <c r="R140" s="29"/>
      <c r="S140" s="29"/>
      <c r="T140" s="29"/>
      <c r="U140" s="118"/>
      <c r="V140" s="119"/>
      <c r="W140" s="120"/>
      <c r="X140" s="121"/>
    </row>
    <row r="141" spans="1:24" s="9" customFormat="1" x14ac:dyDescent="0.2">
      <c r="A141" s="29">
        <v>20</v>
      </c>
      <c r="B141" s="29"/>
      <c r="C141" s="29"/>
      <c r="D141" s="29" t="s">
        <v>88</v>
      </c>
      <c r="E141" s="26" t="s">
        <v>89</v>
      </c>
      <c r="F141" s="26"/>
      <c r="G141" s="40" t="s">
        <v>534</v>
      </c>
      <c r="H141" s="40" t="s">
        <v>90</v>
      </c>
      <c r="I141" s="29"/>
      <c r="J141" s="29" t="s">
        <v>52</v>
      </c>
      <c r="K141" s="29"/>
      <c r="L141" s="29" t="s">
        <v>338</v>
      </c>
      <c r="M141" s="29" t="s">
        <v>342</v>
      </c>
      <c r="N141" s="29"/>
      <c r="O141" s="29"/>
      <c r="P141" s="29"/>
      <c r="Q141" s="29"/>
      <c r="R141" s="29"/>
      <c r="S141" s="29"/>
      <c r="T141" s="29"/>
      <c r="U141" s="118"/>
      <c r="V141" s="119"/>
      <c r="W141" s="120"/>
      <c r="X141" s="121"/>
    </row>
    <row r="142" spans="1:24" s="9" customFormat="1" x14ac:dyDescent="0.2">
      <c r="A142" s="29">
        <v>20</v>
      </c>
      <c r="B142" s="29"/>
      <c r="C142" s="29"/>
      <c r="D142" s="29" t="s">
        <v>91</v>
      </c>
      <c r="E142" s="26" t="s">
        <v>92</v>
      </c>
      <c r="F142" s="26"/>
      <c r="G142" s="40" t="s">
        <v>535</v>
      </c>
      <c r="H142" s="40" t="s">
        <v>93</v>
      </c>
      <c r="I142" s="29"/>
      <c r="J142" s="29" t="s">
        <v>52</v>
      </c>
      <c r="K142" s="29"/>
      <c r="L142" s="29" t="s">
        <v>338</v>
      </c>
      <c r="M142" s="29" t="s">
        <v>343</v>
      </c>
      <c r="N142" s="29"/>
      <c r="O142" s="29"/>
      <c r="P142" s="29"/>
      <c r="Q142" s="29"/>
      <c r="R142" s="29"/>
      <c r="S142" s="29"/>
      <c r="T142" s="29"/>
      <c r="U142" s="118"/>
      <c r="V142" s="119"/>
      <c r="W142" s="120"/>
      <c r="X142" s="121"/>
    </row>
    <row r="143" spans="1:24" s="9" customFormat="1" x14ac:dyDescent="0.2">
      <c r="A143" s="29">
        <v>20</v>
      </c>
      <c r="B143" s="29"/>
      <c r="C143" s="29"/>
      <c r="D143" s="29" t="s">
        <v>64</v>
      </c>
      <c r="E143" s="26" t="s">
        <v>65</v>
      </c>
      <c r="F143" s="26"/>
      <c r="G143" s="40" t="s">
        <v>601</v>
      </c>
      <c r="H143" s="40" t="s">
        <v>248</v>
      </c>
      <c r="I143" s="29"/>
      <c r="J143" s="29" t="s">
        <v>52</v>
      </c>
      <c r="K143" s="29" t="s">
        <v>344</v>
      </c>
      <c r="L143" s="29" t="s">
        <v>345</v>
      </c>
      <c r="M143" s="29" t="s">
        <v>346</v>
      </c>
      <c r="N143" s="29"/>
      <c r="O143" s="29"/>
      <c r="P143" s="29"/>
      <c r="Q143" s="29"/>
      <c r="R143" s="29"/>
      <c r="S143" s="29"/>
      <c r="T143" s="29"/>
      <c r="U143" s="118"/>
      <c r="V143" s="119"/>
      <c r="W143" s="120"/>
      <c r="X143" s="121"/>
    </row>
    <row r="144" spans="1:24" s="9" customFormat="1" x14ac:dyDescent="0.2">
      <c r="A144" s="29">
        <v>20</v>
      </c>
      <c r="B144" s="29"/>
      <c r="C144" s="29"/>
      <c r="D144" s="29" t="s">
        <v>347</v>
      </c>
      <c r="E144" s="26" t="s">
        <v>348</v>
      </c>
      <c r="F144" s="26"/>
      <c r="G144" s="40" t="s">
        <v>632</v>
      </c>
      <c r="H144" s="40" t="s">
        <v>349</v>
      </c>
      <c r="I144" s="29"/>
      <c r="J144" s="29" t="s">
        <v>52</v>
      </c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118"/>
      <c r="V144" s="119"/>
      <c r="W144" s="120"/>
      <c r="X144" s="121"/>
    </row>
    <row r="145" spans="1:24" s="9" customFormat="1" x14ac:dyDescent="0.2">
      <c r="A145" s="29">
        <v>20</v>
      </c>
      <c r="B145" s="29"/>
      <c r="C145" s="29"/>
      <c r="D145" s="29" t="s">
        <v>67</v>
      </c>
      <c r="E145" s="26" t="s">
        <v>68</v>
      </c>
      <c r="F145" s="26"/>
      <c r="G145" s="40" t="s">
        <v>527</v>
      </c>
      <c r="H145" s="40" t="s">
        <v>69</v>
      </c>
      <c r="I145" s="29"/>
      <c r="J145" s="29" t="s">
        <v>52</v>
      </c>
      <c r="K145" s="29"/>
      <c r="L145" s="29" t="s">
        <v>350</v>
      </c>
      <c r="M145" s="29" t="s">
        <v>351</v>
      </c>
      <c r="N145" s="29"/>
      <c r="O145" s="29"/>
      <c r="P145" s="29"/>
      <c r="Q145" s="29"/>
      <c r="R145" s="29"/>
      <c r="S145" s="29"/>
      <c r="T145" s="29"/>
      <c r="U145" s="118"/>
      <c r="V145" s="119"/>
      <c r="W145" s="120"/>
      <c r="X145" s="121"/>
    </row>
    <row r="146" spans="1:24" s="9" customFormat="1" x14ac:dyDescent="0.2">
      <c r="A146" s="29">
        <v>20</v>
      </c>
      <c r="B146" s="29"/>
      <c r="C146" s="29"/>
      <c r="D146" s="29" t="s">
        <v>70</v>
      </c>
      <c r="E146" s="26" t="s">
        <v>71</v>
      </c>
      <c r="F146" s="26"/>
      <c r="G146" s="40" t="s">
        <v>528</v>
      </c>
      <c r="H146" s="40" t="s">
        <v>72</v>
      </c>
      <c r="I146" s="29"/>
      <c r="J146" s="29" t="s">
        <v>52</v>
      </c>
      <c r="K146" s="29"/>
      <c r="L146" s="29" t="s">
        <v>350</v>
      </c>
      <c r="M146" s="29" t="s">
        <v>352</v>
      </c>
      <c r="N146" s="29"/>
      <c r="O146" s="29"/>
      <c r="P146" s="29"/>
      <c r="Q146" s="29"/>
      <c r="R146" s="29"/>
      <c r="S146" s="29"/>
      <c r="T146" s="29"/>
      <c r="U146" s="118"/>
      <c r="V146" s="119"/>
      <c r="W146" s="120"/>
      <c r="X146" s="121"/>
    </row>
    <row r="147" spans="1:24" s="9" customFormat="1" x14ac:dyDescent="0.2">
      <c r="A147" s="29">
        <v>20</v>
      </c>
      <c r="B147" s="29"/>
      <c r="C147" s="29"/>
      <c r="D147" s="29" t="s">
        <v>73</v>
      </c>
      <c r="E147" s="26" t="s">
        <v>74</v>
      </c>
      <c r="F147" s="26"/>
      <c r="G147" s="40" t="s">
        <v>529</v>
      </c>
      <c r="H147" s="40" t="s">
        <v>75</v>
      </c>
      <c r="I147" s="29"/>
      <c r="J147" s="29" t="s">
        <v>52</v>
      </c>
      <c r="K147" s="29"/>
      <c r="L147" s="29" t="s">
        <v>353</v>
      </c>
      <c r="M147" s="29" t="s">
        <v>354</v>
      </c>
      <c r="N147" s="29"/>
      <c r="O147" s="29"/>
      <c r="P147" s="29"/>
      <c r="Q147" s="29"/>
      <c r="R147" s="29"/>
      <c r="S147" s="29"/>
      <c r="T147" s="29"/>
      <c r="U147" s="118"/>
      <c r="V147" s="119"/>
      <c r="W147" s="120"/>
      <c r="X147" s="121"/>
    </row>
    <row r="148" spans="1:24" s="9" customFormat="1" x14ac:dyDescent="0.2">
      <c r="A148" s="29">
        <v>20</v>
      </c>
      <c r="B148" s="29"/>
      <c r="C148" s="29"/>
      <c r="D148" s="29" t="s">
        <v>76</v>
      </c>
      <c r="E148" s="26" t="s">
        <v>77</v>
      </c>
      <c r="F148" s="26"/>
      <c r="G148" s="40" t="s">
        <v>530</v>
      </c>
      <c r="H148" s="40" t="s">
        <v>355</v>
      </c>
      <c r="I148" s="29"/>
      <c r="J148" s="29" t="s">
        <v>52</v>
      </c>
      <c r="K148" s="29"/>
      <c r="L148" s="29" t="s">
        <v>353</v>
      </c>
      <c r="M148" s="29" t="s">
        <v>356</v>
      </c>
      <c r="N148" s="29"/>
      <c r="O148" s="29"/>
      <c r="P148" s="29"/>
      <c r="Q148" s="29"/>
      <c r="R148" s="29"/>
      <c r="S148" s="29"/>
      <c r="T148" s="29"/>
      <c r="U148" s="118"/>
      <c r="V148" s="119"/>
      <c r="W148" s="120"/>
      <c r="X148" s="121"/>
    </row>
    <row r="149" spans="1:24" s="9" customFormat="1" x14ac:dyDescent="0.2">
      <c r="A149" s="29">
        <v>20</v>
      </c>
      <c r="B149" s="29"/>
      <c r="C149" s="29"/>
      <c r="D149" s="29" t="s">
        <v>357</v>
      </c>
      <c r="E149" s="26" t="s">
        <v>101</v>
      </c>
      <c r="F149" s="26"/>
      <c r="G149" s="40" t="s">
        <v>538</v>
      </c>
      <c r="H149" s="40" t="s">
        <v>358</v>
      </c>
      <c r="I149" s="29"/>
      <c r="J149" s="29" t="s">
        <v>52</v>
      </c>
      <c r="K149" s="29"/>
      <c r="L149" s="29" t="s">
        <v>253</v>
      </c>
      <c r="M149" s="29" t="s">
        <v>359</v>
      </c>
      <c r="N149" s="29"/>
      <c r="O149" s="29"/>
      <c r="P149" s="29"/>
      <c r="Q149" s="29"/>
      <c r="R149" s="29"/>
      <c r="S149" s="29"/>
      <c r="T149" s="29"/>
      <c r="U149" s="118"/>
      <c r="V149" s="119"/>
      <c r="W149" s="120"/>
      <c r="X149" s="121"/>
    </row>
    <row r="150" spans="1:24" s="9" customFormat="1" x14ac:dyDescent="0.2">
      <c r="A150" s="29">
        <v>20</v>
      </c>
      <c r="B150" s="29"/>
      <c r="C150" s="29"/>
      <c r="D150" s="29" t="s">
        <v>360</v>
      </c>
      <c r="E150" s="26" t="s">
        <v>104</v>
      </c>
      <c r="F150" s="26"/>
      <c r="G150" s="40" t="s">
        <v>539</v>
      </c>
      <c r="H150" s="40" t="s">
        <v>105</v>
      </c>
      <c r="I150" s="29"/>
      <c r="J150" s="29" t="s">
        <v>52</v>
      </c>
      <c r="K150" s="29"/>
      <c r="L150" s="29" t="s">
        <v>254</v>
      </c>
      <c r="M150" s="29" t="s">
        <v>361</v>
      </c>
      <c r="N150" s="29"/>
      <c r="O150" s="29"/>
      <c r="P150" s="29"/>
      <c r="Q150" s="29"/>
      <c r="R150" s="29"/>
      <c r="S150" s="29"/>
      <c r="T150" s="29"/>
      <c r="U150" s="118"/>
      <c r="V150" s="119"/>
      <c r="W150" s="120"/>
      <c r="X150" s="121"/>
    </row>
    <row r="151" spans="1:24" s="9" customFormat="1" x14ac:dyDescent="0.2">
      <c r="A151" s="29">
        <v>20</v>
      </c>
      <c r="B151" s="29"/>
      <c r="C151" s="29"/>
      <c r="D151" s="29" t="s">
        <v>106</v>
      </c>
      <c r="E151" s="26" t="s">
        <v>107</v>
      </c>
      <c r="F151" s="26"/>
      <c r="G151" s="40" t="s">
        <v>540</v>
      </c>
      <c r="H151" s="40" t="s">
        <v>362</v>
      </c>
      <c r="I151" s="29"/>
      <c r="J151" s="29" t="s">
        <v>52</v>
      </c>
      <c r="K151" s="29"/>
      <c r="L151" s="29" t="s">
        <v>255</v>
      </c>
      <c r="M151" s="29" t="s">
        <v>363</v>
      </c>
      <c r="N151" s="29"/>
      <c r="O151" s="29"/>
      <c r="P151" s="29"/>
      <c r="Q151" s="29"/>
      <c r="R151" s="29"/>
      <c r="S151" s="29"/>
      <c r="T151" s="29"/>
      <c r="U151" s="118"/>
      <c r="V151" s="119"/>
      <c r="W151" s="120"/>
      <c r="X151" s="121"/>
    </row>
    <row r="152" spans="1:24" s="9" customFormat="1" x14ac:dyDescent="0.2">
      <c r="A152" s="29">
        <v>20</v>
      </c>
      <c r="B152" s="29"/>
      <c r="C152" s="29"/>
      <c r="D152" s="29" t="s">
        <v>109</v>
      </c>
      <c r="E152" s="26" t="s">
        <v>110</v>
      </c>
      <c r="F152" s="26"/>
      <c r="G152" s="40" t="s">
        <v>541</v>
      </c>
      <c r="H152" s="40" t="s">
        <v>111</v>
      </c>
      <c r="I152" s="29"/>
      <c r="J152" s="29" t="s">
        <v>52</v>
      </c>
      <c r="K152" s="29"/>
      <c r="L152" s="29" t="s">
        <v>364</v>
      </c>
      <c r="M152" s="29" t="s">
        <v>365</v>
      </c>
      <c r="N152" s="29"/>
      <c r="O152" s="29"/>
      <c r="P152" s="29"/>
      <c r="Q152" s="29"/>
      <c r="R152" s="29"/>
      <c r="S152" s="29"/>
      <c r="T152" s="29"/>
      <c r="U152" s="118"/>
      <c r="V152" s="119"/>
      <c r="W152" s="120"/>
      <c r="X152" s="121"/>
    </row>
    <row r="153" spans="1:24" s="9" customFormat="1" x14ac:dyDescent="0.2">
      <c r="A153" s="29">
        <v>20</v>
      </c>
      <c r="B153" s="29"/>
      <c r="C153" s="29"/>
      <c r="D153" s="29" t="s">
        <v>112</v>
      </c>
      <c r="E153" s="26" t="s">
        <v>113</v>
      </c>
      <c r="F153" s="26"/>
      <c r="G153" s="40" t="s">
        <v>542</v>
      </c>
      <c r="H153" s="40" t="s">
        <v>114</v>
      </c>
      <c r="I153" s="29"/>
      <c r="J153" s="29" t="s">
        <v>52</v>
      </c>
      <c r="K153" s="29"/>
      <c r="L153" s="29" t="s">
        <v>366</v>
      </c>
      <c r="M153" s="29" t="s">
        <v>367</v>
      </c>
      <c r="N153" s="29"/>
      <c r="O153" s="29"/>
      <c r="P153" s="29"/>
      <c r="Q153" s="29"/>
      <c r="R153" s="29"/>
      <c r="S153" s="29"/>
      <c r="T153" s="29"/>
      <c r="U153" s="118"/>
      <c r="V153" s="119"/>
      <c r="W153" s="120"/>
      <c r="X153" s="121"/>
    </row>
    <row r="154" spans="1:24" s="9" customFormat="1" x14ac:dyDescent="0.2">
      <c r="A154" s="29">
        <v>20</v>
      </c>
      <c r="B154" s="29"/>
      <c r="C154" s="29"/>
      <c r="D154" s="29" t="s">
        <v>115</v>
      </c>
      <c r="E154" s="26" t="s">
        <v>116</v>
      </c>
      <c r="F154" s="26"/>
      <c r="G154" s="40" t="s">
        <v>543</v>
      </c>
      <c r="H154" s="40" t="s">
        <v>117</v>
      </c>
      <c r="I154" s="29"/>
      <c r="J154" s="29" t="s">
        <v>52</v>
      </c>
      <c r="K154" s="29"/>
      <c r="L154" s="29" t="s">
        <v>368</v>
      </c>
      <c r="M154" s="29" t="s">
        <v>369</v>
      </c>
      <c r="N154" s="29"/>
      <c r="O154" s="29"/>
      <c r="P154" s="29"/>
      <c r="Q154" s="29"/>
      <c r="R154" s="29"/>
      <c r="S154" s="29"/>
      <c r="T154" s="29"/>
      <c r="U154" s="118"/>
      <c r="V154" s="119"/>
      <c r="W154" s="120"/>
      <c r="X154" s="121"/>
    </row>
    <row r="155" spans="1:24" s="9" customFormat="1" x14ac:dyDescent="0.2">
      <c r="A155" s="29">
        <v>20</v>
      </c>
      <c r="B155" s="29"/>
      <c r="C155" s="29"/>
      <c r="D155" s="29" t="s">
        <v>121</v>
      </c>
      <c r="E155" s="26" t="s">
        <v>122</v>
      </c>
      <c r="F155" s="26"/>
      <c r="G155" s="40" t="s">
        <v>545</v>
      </c>
      <c r="H155" s="40" t="s">
        <v>123</v>
      </c>
      <c r="I155" s="29"/>
      <c r="J155" s="29" t="s">
        <v>52</v>
      </c>
      <c r="K155" s="29"/>
      <c r="L155" s="29" t="s">
        <v>260</v>
      </c>
      <c r="M155" s="29" t="s">
        <v>370</v>
      </c>
      <c r="N155" s="29"/>
      <c r="O155" s="29"/>
      <c r="P155" s="29"/>
      <c r="Q155" s="29"/>
      <c r="R155" s="29"/>
      <c r="S155" s="29"/>
      <c r="T155" s="29"/>
      <c r="U155" s="118"/>
      <c r="V155" s="119"/>
      <c r="W155" s="120"/>
      <c r="X155" s="121"/>
    </row>
    <row r="156" spans="1:24" s="9" customFormat="1" x14ac:dyDescent="0.2">
      <c r="A156" s="29">
        <v>20</v>
      </c>
      <c r="B156" s="29"/>
      <c r="C156" s="29"/>
      <c r="D156" s="29" t="s">
        <v>124</v>
      </c>
      <c r="E156" s="26" t="s">
        <v>125</v>
      </c>
      <c r="F156" s="26"/>
      <c r="G156" s="40" t="s">
        <v>546</v>
      </c>
      <c r="H156" s="40" t="s">
        <v>126</v>
      </c>
      <c r="I156" s="29"/>
      <c r="J156" s="29" t="s">
        <v>52</v>
      </c>
      <c r="K156" s="29"/>
      <c r="L156" s="29" t="s">
        <v>260</v>
      </c>
      <c r="M156" s="29" t="s">
        <v>371</v>
      </c>
      <c r="N156" s="29"/>
      <c r="O156" s="29"/>
      <c r="P156" s="29"/>
      <c r="Q156" s="29"/>
      <c r="R156" s="29"/>
      <c r="S156" s="29"/>
      <c r="T156" s="29"/>
      <c r="U156" s="118"/>
      <c r="V156" s="119"/>
      <c r="W156" s="120"/>
      <c r="X156" s="121"/>
    </row>
    <row r="157" spans="1:24" s="9" customFormat="1" x14ac:dyDescent="0.2">
      <c r="A157" s="29">
        <v>20</v>
      </c>
      <c r="B157" s="29"/>
      <c r="C157" s="29"/>
      <c r="D157" s="29" t="s">
        <v>372</v>
      </c>
      <c r="E157" s="26" t="s">
        <v>128</v>
      </c>
      <c r="F157" s="26"/>
      <c r="G157" s="40" t="s">
        <v>547</v>
      </c>
      <c r="H157" s="40" t="s">
        <v>373</v>
      </c>
      <c r="I157" s="29"/>
      <c r="J157" s="29" t="s">
        <v>52</v>
      </c>
      <c r="K157" s="29"/>
      <c r="L157" s="29" t="s">
        <v>268</v>
      </c>
      <c r="M157" s="29" t="s">
        <v>374</v>
      </c>
      <c r="N157" s="29"/>
      <c r="O157" s="29"/>
      <c r="P157" s="29"/>
      <c r="Q157" s="29"/>
      <c r="R157" s="29"/>
      <c r="S157" s="29"/>
      <c r="T157" s="29"/>
      <c r="U157" s="118"/>
      <c r="V157" s="119"/>
      <c r="W157" s="120"/>
      <c r="X157" s="121"/>
    </row>
    <row r="158" spans="1:24" s="9" customFormat="1" x14ac:dyDescent="0.2">
      <c r="A158" s="29">
        <v>20</v>
      </c>
      <c r="B158" s="29"/>
      <c r="C158" s="29"/>
      <c r="D158" s="29" t="s">
        <v>375</v>
      </c>
      <c r="E158" s="26" t="s">
        <v>131</v>
      </c>
      <c r="F158" s="26"/>
      <c r="G158" s="40" t="s">
        <v>548</v>
      </c>
      <c r="H158" s="40" t="s">
        <v>376</v>
      </c>
      <c r="I158" s="29"/>
      <c r="J158" s="29" t="s">
        <v>52</v>
      </c>
      <c r="K158" s="29"/>
      <c r="L158" s="29" t="s">
        <v>268</v>
      </c>
      <c r="M158" s="29" t="s">
        <v>377</v>
      </c>
      <c r="N158" s="29"/>
      <c r="O158" s="29"/>
      <c r="P158" s="29"/>
      <c r="Q158" s="29"/>
      <c r="R158" s="29"/>
      <c r="S158" s="29"/>
      <c r="T158" s="29"/>
      <c r="U158" s="118"/>
      <c r="V158" s="119"/>
      <c r="W158" s="120"/>
      <c r="X158" s="121"/>
    </row>
    <row r="159" spans="1:24" s="9" customFormat="1" x14ac:dyDescent="0.2">
      <c r="A159" s="29">
        <v>20</v>
      </c>
      <c r="B159" s="29"/>
      <c r="C159" s="29"/>
      <c r="D159" s="29" t="s">
        <v>378</v>
      </c>
      <c r="E159" s="26" t="s">
        <v>134</v>
      </c>
      <c r="F159" s="26"/>
      <c r="G159" s="40" t="s">
        <v>549</v>
      </c>
      <c r="H159" s="40" t="s">
        <v>379</v>
      </c>
      <c r="I159" s="29"/>
      <c r="J159" s="29" t="s">
        <v>52</v>
      </c>
      <c r="K159" s="29"/>
      <c r="L159" s="29" t="s">
        <v>270</v>
      </c>
      <c r="M159" s="29" t="s">
        <v>380</v>
      </c>
      <c r="N159" s="29"/>
      <c r="O159" s="29"/>
      <c r="P159" s="29"/>
      <c r="Q159" s="29"/>
      <c r="R159" s="29"/>
      <c r="S159" s="29"/>
      <c r="T159" s="29"/>
      <c r="U159" s="118"/>
      <c r="V159" s="119"/>
      <c r="W159" s="120"/>
      <c r="X159" s="121"/>
    </row>
    <row r="160" spans="1:24" s="9" customFormat="1" x14ac:dyDescent="0.2">
      <c r="A160" s="29">
        <v>20</v>
      </c>
      <c r="B160" s="29"/>
      <c r="C160" s="29"/>
      <c r="D160" s="29" t="s">
        <v>381</v>
      </c>
      <c r="E160" s="26" t="s">
        <v>382</v>
      </c>
      <c r="F160" s="26"/>
      <c r="G160" s="40" t="s">
        <v>550</v>
      </c>
      <c r="H160" s="40" t="s">
        <v>383</v>
      </c>
      <c r="I160" s="29"/>
      <c r="J160" s="29" t="s">
        <v>52</v>
      </c>
      <c r="K160" s="29"/>
      <c r="L160" s="29" t="s">
        <v>270</v>
      </c>
      <c r="M160" s="29" t="s">
        <v>384</v>
      </c>
      <c r="N160" s="29"/>
      <c r="O160" s="29"/>
      <c r="P160" s="29"/>
      <c r="Q160" s="29"/>
      <c r="R160" s="29"/>
      <c r="S160" s="29"/>
      <c r="T160" s="29"/>
      <c r="U160" s="118"/>
      <c r="V160" s="119"/>
      <c r="W160" s="120"/>
      <c r="X160" s="121"/>
    </row>
    <row r="161" spans="1:24" s="9" customFormat="1" x14ac:dyDescent="0.2">
      <c r="A161" s="29">
        <v>20</v>
      </c>
      <c r="B161" s="29"/>
      <c r="C161" s="29"/>
      <c r="D161" s="29" t="s">
        <v>139</v>
      </c>
      <c r="E161" s="26" t="s">
        <v>95</v>
      </c>
      <c r="F161" s="26"/>
      <c r="G161" s="40" t="s">
        <v>551</v>
      </c>
      <c r="H161" s="40" t="s">
        <v>140</v>
      </c>
      <c r="I161" s="29"/>
      <c r="J161" s="29" t="s">
        <v>52</v>
      </c>
      <c r="K161" s="29"/>
      <c r="L161" s="29" t="s">
        <v>385</v>
      </c>
      <c r="M161" s="29" t="s">
        <v>386</v>
      </c>
      <c r="N161" s="29"/>
      <c r="O161" s="29"/>
      <c r="P161" s="29"/>
      <c r="Q161" s="29"/>
      <c r="R161" s="29"/>
      <c r="S161" s="29"/>
      <c r="T161" s="29"/>
      <c r="U161" s="118"/>
      <c r="V161" s="119"/>
      <c r="W161" s="120"/>
      <c r="X161" s="121"/>
    </row>
    <row r="162" spans="1:24" s="9" customFormat="1" x14ac:dyDescent="0.2">
      <c r="A162" s="29">
        <v>20</v>
      </c>
      <c r="B162" s="29"/>
      <c r="C162" s="29"/>
      <c r="D162" s="29" t="s">
        <v>387</v>
      </c>
      <c r="E162" s="26" t="s">
        <v>98</v>
      </c>
      <c r="F162" s="26"/>
      <c r="G162" s="40" t="s">
        <v>552</v>
      </c>
      <c r="H162" s="40" t="s">
        <v>142</v>
      </c>
      <c r="I162" s="29"/>
      <c r="J162" s="29" t="s">
        <v>52</v>
      </c>
      <c r="K162" s="29"/>
      <c r="L162" s="29" t="s">
        <v>385</v>
      </c>
      <c r="M162" s="29" t="s">
        <v>388</v>
      </c>
      <c r="N162" s="29"/>
      <c r="O162" s="29"/>
      <c r="P162" s="29"/>
      <c r="Q162" s="29"/>
      <c r="R162" s="29"/>
      <c r="S162" s="29"/>
      <c r="T162" s="29"/>
      <c r="U162" s="118"/>
      <c r="V162" s="119"/>
      <c r="W162" s="120"/>
      <c r="X162" s="121"/>
    </row>
    <row r="163" spans="1:24" s="9" customFormat="1" x14ac:dyDescent="0.2">
      <c r="A163" s="29">
        <v>20</v>
      </c>
      <c r="B163" s="29"/>
      <c r="C163" s="29"/>
      <c r="D163" s="29" t="s">
        <v>143</v>
      </c>
      <c r="E163" s="26" t="s">
        <v>144</v>
      </c>
      <c r="F163" s="26"/>
      <c r="G163" s="40" t="s">
        <v>553</v>
      </c>
      <c r="H163" s="40" t="s">
        <v>145</v>
      </c>
      <c r="I163" s="29"/>
      <c r="J163" s="29" t="s">
        <v>52</v>
      </c>
      <c r="K163" s="29" t="s">
        <v>389</v>
      </c>
      <c r="L163" s="29" t="s">
        <v>390</v>
      </c>
      <c r="M163" s="29" t="s">
        <v>391</v>
      </c>
      <c r="N163" s="29"/>
      <c r="O163" s="29"/>
      <c r="P163" s="29"/>
      <c r="Q163" s="29"/>
      <c r="R163" s="29"/>
      <c r="S163" s="29"/>
      <c r="T163" s="29"/>
      <c r="U163" s="118"/>
      <c r="V163" s="119"/>
      <c r="W163" s="120"/>
      <c r="X163" s="121"/>
    </row>
    <row r="164" spans="1:24" s="9" customFormat="1" x14ac:dyDescent="0.2">
      <c r="A164" s="29">
        <v>20</v>
      </c>
      <c r="B164" s="29"/>
      <c r="C164" s="29"/>
      <c r="D164" s="29" t="s">
        <v>392</v>
      </c>
      <c r="E164" s="26" t="s">
        <v>393</v>
      </c>
      <c r="F164" s="26"/>
      <c r="G164" s="40" t="s">
        <v>633</v>
      </c>
      <c r="H164" s="40" t="s">
        <v>394</v>
      </c>
      <c r="I164" s="29"/>
      <c r="J164" s="29" t="s">
        <v>52</v>
      </c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118"/>
      <c r="V164" s="119"/>
      <c r="W164" s="120"/>
      <c r="X164" s="121"/>
    </row>
    <row r="165" spans="1:24" s="9" customFormat="1" x14ac:dyDescent="0.2">
      <c r="A165" s="29">
        <v>20</v>
      </c>
      <c r="B165" s="29"/>
      <c r="C165" s="29"/>
      <c r="D165" s="29" t="s">
        <v>146</v>
      </c>
      <c r="E165" s="26" t="s">
        <v>147</v>
      </c>
      <c r="F165" s="26"/>
      <c r="G165" s="40" t="s">
        <v>554</v>
      </c>
      <c r="H165" s="40" t="s">
        <v>148</v>
      </c>
      <c r="I165" s="29"/>
      <c r="J165" s="29" t="s">
        <v>52</v>
      </c>
      <c r="K165" s="29"/>
      <c r="L165" s="29" t="s">
        <v>395</v>
      </c>
      <c r="M165" s="29" t="s">
        <v>396</v>
      </c>
      <c r="N165" s="29"/>
      <c r="O165" s="29"/>
      <c r="P165" s="29"/>
      <c r="Q165" s="29"/>
      <c r="R165" s="29"/>
      <c r="S165" s="29"/>
      <c r="T165" s="29"/>
      <c r="U165" s="118"/>
      <c r="V165" s="119"/>
      <c r="W165" s="120"/>
      <c r="X165" s="121"/>
    </row>
    <row r="166" spans="1:24" s="9" customFormat="1" x14ac:dyDescent="0.2">
      <c r="A166" s="29">
        <v>20</v>
      </c>
      <c r="B166" s="29"/>
      <c r="C166" s="29"/>
      <c r="D166" s="29" t="s">
        <v>149</v>
      </c>
      <c r="E166" s="26" t="s">
        <v>150</v>
      </c>
      <c r="F166" s="26"/>
      <c r="G166" s="40" t="s">
        <v>555</v>
      </c>
      <c r="H166" s="40" t="s">
        <v>151</v>
      </c>
      <c r="I166" s="29"/>
      <c r="J166" s="29" t="s">
        <v>52</v>
      </c>
      <c r="K166" s="29"/>
      <c r="L166" s="29" t="s">
        <v>395</v>
      </c>
      <c r="M166" s="29" t="s">
        <v>397</v>
      </c>
      <c r="N166" s="29"/>
      <c r="O166" s="29"/>
      <c r="P166" s="29"/>
      <c r="Q166" s="29"/>
      <c r="R166" s="29"/>
      <c r="S166" s="29"/>
      <c r="T166" s="29"/>
      <c r="U166" s="118"/>
      <c r="V166" s="119"/>
      <c r="W166" s="120"/>
      <c r="X166" s="121"/>
    </row>
    <row r="167" spans="1:24" s="9" customFormat="1" x14ac:dyDescent="0.2">
      <c r="A167" s="29">
        <v>20</v>
      </c>
      <c r="B167" s="29"/>
      <c r="C167" s="29"/>
      <c r="D167" s="29" t="s">
        <v>118</v>
      </c>
      <c r="E167" s="26" t="s">
        <v>119</v>
      </c>
      <c r="F167" s="26"/>
      <c r="G167" s="40" t="s">
        <v>544</v>
      </c>
      <c r="H167" s="40" t="s">
        <v>120</v>
      </c>
      <c r="I167" s="29"/>
      <c r="J167" s="29" t="s">
        <v>52</v>
      </c>
      <c r="K167" s="29" t="s">
        <v>398</v>
      </c>
      <c r="L167" s="29" t="s">
        <v>399</v>
      </c>
      <c r="M167" s="29" t="s">
        <v>400</v>
      </c>
      <c r="N167" s="29"/>
      <c r="O167" s="29"/>
      <c r="P167" s="29"/>
      <c r="Q167" s="29"/>
      <c r="R167" s="29"/>
      <c r="S167" s="29"/>
      <c r="T167" s="29"/>
      <c r="U167" s="118"/>
      <c r="V167" s="119"/>
      <c r="W167" s="120"/>
      <c r="X167" s="121"/>
    </row>
    <row r="168" spans="1:24" s="9" customFormat="1" x14ac:dyDescent="0.2">
      <c r="A168" s="29">
        <v>20</v>
      </c>
      <c r="B168" s="29"/>
      <c r="C168" s="29"/>
      <c r="D168" s="29" t="s">
        <v>401</v>
      </c>
      <c r="E168" s="26" t="s">
        <v>402</v>
      </c>
      <c r="F168" s="26"/>
      <c r="G168" s="40" t="s">
        <v>634</v>
      </c>
      <c r="H168" s="40" t="s">
        <v>403</v>
      </c>
      <c r="I168" s="29"/>
      <c r="J168" s="29" t="s">
        <v>52</v>
      </c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118"/>
      <c r="V168" s="119"/>
      <c r="W168" s="120"/>
      <c r="X168" s="121"/>
    </row>
    <row r="169" spans="1:24" s="9" customFormat="1" x14ac:dyDescent="0.2">
      <c r="A169" s="29">
        <v>20</v>
      </c>
      <c r="B169" s="29"/>
      <c r="C169" s="29"/>
      <c r="D169" s="29" t="s">
        <v>155</v>
      </c>
      <c r="E169" s="26" t="s">
        <v>156</v>
      </c>
      <c r="F169" s="26"/>
      <c r="G169" s="40" t="s">
        <v>557</v>
      </c>
      <c r="H169" s="40" t="s">
        <v>157</v>
      </c>
      <c r="I169" s="29"/>
      <c r="J169" s="29" t="s">
        <v>52</v>
      </c>
      <c r="K169" s="29"/>
      <c r="L169" s="29" t="s">
        <v>404</v>
      </c>
      <c r="M169" s="29" t="s">
        <v>405</v>
      </c>
      <c r="N169" s="29"/>
      <c r="O169" s="29"/>
      <c r="P169" s="29"/>
      <c r="Q169" s="29"/>
      <c r="R169" s="29"/>
      <c r="S169" s="29"/>
      <c r="T169" s="29"/>
      <c r="U169" s="118"/>
      <c r="V169" s="119"/>
      <c r="W169" s="120"/>
      <c r="X169" s="121"/>
    </row>
    <row r="170" spans="1:24" s="9" customFormat="1" x14ac:dyDescent="0.2">
      <c r="A170" s="29">
        <v>20</v>
      </c>
      <c r="B170" s="29"/>
      <c r="C170" s="29"/>
      <c r="D170" s="29" t="s">
        <v>158</v>
      </c>
      <c r="E170" s="26" t="s">
        <v>159</v>
      </c>
      <c r="F170" s="26"/>
      <c r="G170" s="40" t="s">
        <v>558</v>
      </c>
      <c r="H170" s="40" t="s">
        <v>160</v>
      </c>
      <c r="I170" s="29"/>
      <c r="J170" s="29" t="s">
        <v>52</v>
      </c>
      <c r="K170" s="29"/>
      <c r="L170" s="29" t="s">
        <v>404</v>
      </c>
      <c r="M170" s="29" t="s">
        <v>406</v>
      </c>
      <c r="N170" s="29"/>
      <c r="O170" s="29"/>
      <c r="P170" s="29"/>
      <c r="Q170" s="29"/>
      <c r="R170" s="29"/>
      <c r="S170" s="29"/>
      <c r="T170" s="29"/>
      <c r="U170" s="118"/>
      <c r="V170" s="119"/>
      <c r="W170" s="120"/>
      <c r="X170" s="121"/>
    </row>
    <row r="171" spans="1:24" s="9" customFormat="1" x14ac:dyDescent="0.2">
      <c r="A171" s="29">
        <v>20</v>
      </c>
      <c r="B171" s="29"/>
      <c r="C171" s="29"/>
      <c r="D171" s="29" t="s">
        <v>161</v>
      </c>
      <c r="E171" s="26" t="s">
        <v>156</v>
      </c>
      <c r="F171" s="26"/>
      <c r="G171" s="40" t="s">
        <v>559</v>
      </c>
      <c r="H171" s="40" t="s">
        <v>162</v>
      </c>
      <c r="I171" s="29"/>
      <c r="J171" s="29" t="s">
        <v>52</v>
      </c>
      <c r="K171" s="29"/>
      <c r="L171" s="29" t="s">
        <v>407</v>
      </c>
      <c r="M171" s="29" t="s">
        <v>408</v>
      </c>
      <c r="N171" s="29"/>
      <c r="O171" s="29"/>
      <c r="P171" s="29"/>
      <c r="Q171" s="29"/>
      <c r="R171" s="29"/>
      <c r="S171" s="29"/>
      <c r="T171" s="29"/>
      <c r="U171" s="118"/>
      <c r="V171" s="119"/>
      <c r="W171" s="120"/>
      <c r="X171" s="121"/>
    </row>
    <row r="172" spans="1:24" s="9" customFormat="1" x14ac:dyDescent="0.2">
      <c r="A172" s="29">
        <v>20</v>
      </c>
      <c r="B172" s="29"/>
      <c r="C172" s="29"/>
      <c r="D172" s="29" t="s">
        <v>163</v>
      </c>
      <c r="E172" s="26" t="s">
        <v>159</v>
      </c>
      <c r="F172" s="26"/>
      <c r="G172" s="40" t="s">
        <v>560</v>
      </c>
      <c r="H172" s="40" t="s">
        <v>164</v>
      </c>
      <c r="I172" s="29"/>
      <c r="J172" s="29" t="s">
        <v>52</v>
      </c>
      <c r="K172" s="29"/>
      <c r="L172" s="29" t="s">
        <v>407</v>
      </c>
      <c r="M172" s="29" t="s">
        <v>409</v>
      </c>
      <c r="N172" s="29"/>
      <c r="O172" s="29"/>
      <c r="P172" s="29"/>
      <c r="Q172" s="29"/>
      <c r="R172" s="29"/>
      <c r="S172" s="29"/>
      <c r="T172" s="29"/>
      <c r="U172" s="118"/>
      <c r="V172" s="119"/>
      <c r="W172" s="120"/>
      <c r="X172" s="121"/>
    </row>
    <row r="173" spans="1:24" s="9" customFormat="1" x14ac:dyDescent="0.2">
      <c r="A173" s="29">
        <v>20</v>
      </c>
      <c r="B173" s="29"/>
      <c r="C173" s="29"/>
      <c r="D173" s="29" t="s">
        <v>165</v>
      </c>
      <c r="E173" s="26" t="s">
        <v>156</v>
      </c>
      <c r="F173" s="26"/>
      <c r="G173" s="40" t="s">
        <v>561</v>
      </c>
      <c r="H173" s="40" t="s">
        <v>166</v>
      </c>
      <c r="I173" s="29"/>
      <c r="J173" s="29" t="s">
        <v>52</v>
      </c>
      <c r="K173" s="29"/>
      <c r="L173" s="29" t="s">
        <v>410</v>
      </c>
      <c r="M173" s="29" t="s">
        <v>411</v>
      </c>
      <c r="N173" s="29"/>
      <c r="O173" s="29"/>
      <c r="P173" s="29"/>
      <c r="Q173" s="29"/>
      <c r="R173" s="29"/>
      <c r="S173" s="29"/>
      <c r="T173" s="29"/>
      <c r="U173" s="118"/>
      <c r="V173" s="119"/>
      <c r="W173" s="120"/>
      <c r="X173" s="121"/>
    </row>
    <row r="174" spans="1:24" s="9" customFormat="1" x14ac:dyDescent="0.2">
      <c r="A174" s="29">
        <v>20</v>
      </c>
      <c r="B174" s="29"/>
      <c r="C174" s="29"/>
      <c r="D174" s="29" t="s">
        <v>167</v>
      </c>
      <c r="E174" s="26" t="s">
        <v>159</v>
      </c>
      <c r="F174" s="26"/>
      <c r="G174" s="40" t="s">
        <v>562</v>
      </c>
      <c r="H174" s="40" t="s">
        <v>168</v>
      </c>
      <c r="I174" s="29"/>
      <c r="J174" s="29" t="s">
        <v>52</v>
      </c>
      <c r="K174" s="29"/>
      <c r="L174" s="29" t="s">
        <v>410</v>
      </c>
      <c r="M174" s="29" t="s">
        <v>412</v>
      </c>
      <c r="N174" s="29"/>
      <c r="O174" s="29"/>
      <c r="P174" s="29"/>
      <c r="Q174" s="29"/>
      <c r="R174" s="29"/>
      <c r="S174" s="29"/>
      <c r="T174" s="29"/>
      <c r="U174" s="118"/>
      <c r="V174" s="119"/>
      <c r="W174" s="120"/>
      <c r="X174" s="121"/>
    </row>
    <row r="175" spans="1:24" s="9" customFormat="1" x14ac:dyDescent="0.2">
      <c r="A175" s="29">
        <v>20</v>
      </c>
      <c r="B175" s="29"/>
      <c r="C175" s="29"/>
      <c r="D175" s="29" t="s">
        <v>169</v>
      </c>
      <c r="E175" s="26" t="s">
        <v>156</v>
      </c>
      <c r="F175" s="26"/>
      <c r="G175" s="40" t="s">
        <v>563</v>
      </c>
      <c r="H175" s="40" t="s">
        <v>170</v>
      </c>
      <c r="I175" s="29"/>
      <c r="J175" s="29" t="s">
        <v>52</v>
      </c>
      <c r="K175" s="29"/>
      <c r="L175" s="29" t="s">
        <v>413</v>
      </c>
      <c r="M175" s="29" t="s">
        <v>414</v>
      </c>
      <c r="N175" s="29"/>
      <c r="O175" s="29"/>
      <c r="P175" s="29"/>
      <c r="Q175" s="29"/>
      <c r="R175" s="29"/>
      <c r="S175" s="29"/>
      <c r="T175" s="29"/>
      <c r="U175" s="118"/>
      <c r="V175" s="119"/>
      <c r="W175" s="120"/>
      <c r="X175" s="121"/>
    </row>
    <row r="176" spans="1:24" s="9" customFormat="1" x14ac:dyDescent="0.2">
      <c r="A176" s="29">
        <v>20</v>
      </c>
      <c r="B176" s="29"/>
      <c r="C176" s="29"/>
      <c r="D176" s="29" t="s">
        <v>171</v>
      </c>
      <c r="E176" s="26" t="s">
        <v>159</v>
      </c>
      <c r="F176" s="26"/>
      <c r="G176" s="40" t="s">
        <v>564</v>
      </c>
      <c r="H176" s="40" t="s">
        <v>172</v>
      </c>
      <c r="I176" s="29"/>
      <c r="J176" s="29" t="s">
        <v>52</v>
      </c>
      <c r="K176" s="29"/>
      <c r="L176" s="29" t="s">
        <v>413</v>
      </c>
      <c r="M176" s="29" t="s">
        <v>415</v>
      </c>
      <c r="N176" s="29"/>
      <c r="O176" s="29"/>
      <c r="P176" s="29"/>
      <c r="Q176" s="29"/>
      <c r="R176" s="29"/>
      <c r="S176" s="29"/>
      <c r="T176" s="29"/>
      <c r="U176" s="118"/>
      <c r="V176" s="119"/>
      <c r="W176" s="120"/>
      <c r="X176" s="121"/>
    </row>
    <row r="177" spans="1:24" s="9" customFormat="1" x14ac:dyDescent="0.2">
      <c r="A177" s="29">
        <v>20</v>
      </c>
      <c r="B177" s="29"/>
      <c r="C177" s="29"/>
      <c r="D177" s="29" t="s">
        <v>173</v>
      </c>
      <c r="E177" s="26" t="s">
        <v>156</v>
      </c>
      <c r="F177" s="26"/>
      <c r="G177" s="40" t="s">
        <v>565</v>
      </c>
      <c r="H177" s="40" t="s">
        <v>174</v>
      </c>
      <c r="I177" s="29"/>
      <c r="J177" s="29" t="s">
        <v>52</v>
      </c>
      <c r="K177" s="29"/>
      <c r="L177" s="29" t="s">
        <v>416</v>
      </c>
      <c r="M177" s="29" t="s">
        <v>417</v>
      </c>
      <c r="N177" s="29"/>
      <c r="O177" s="29"/>
      <c r="P177" s="29"/>
      <c r="Q177" s="29"/>
      <c r="R177" s="29"/>
      <c r="S177" s="29"/>
      <c r="T177" s="29"/>
      <c r="U177" s="118"/>
      <c r="V177" s="119"/>
      <c r="W177" s="120"/>
      <c r="X177" s="121"/>
    </row>
    <row r="178" spans="1:24" s="9" customFormat="1" x14ac:dyDescent="0.2">
      <c r="A178" s="29">
        <v>20</v>
      </c>
      <c r="B178" s="29"/>
      <c r="C178" s="29"/>
      <c r="D178" s="29" t="s">
        <v>175</v>
      </c>
      <c r="E178" s="26" t="s">
        <v>159</v>
      </c>
      <c r="F178" s="26"/>
      <c r="G178" s="40" t="s">
        <v>566</v>
      </c>
      <c r="H178" s="40" t="s">
        <v>176</v>
      </c>
      <c r="I178" s="29"/>
      <c r="J178" s="29" t="s">
        <v>52</v>
      </c>
      <c r="K178" s="29"/>
      <c r="L178" s="29" t="s">
        <v>416</v>
      </c>
      <c r="M178" s="29" t="s">
        <v>418</v>
      </c>
      <c r="N178" s="29"/>
      <c r="O178" s="29"/>
      <c r="P178" s="29"/>
      <c r="Q178" s="29"/>
      <c r="R178" s="29"/>
      <c r="S178" s="29"/>
      <c r="T178" s="29"/>
      <c r="U178" s="118"/>
      <c r="V178" s="119"/>
      <c r="W178" s="120"/>
      <c r="X178" s="121"/>
    </row>
    <row r="179" spans="1:24" s="9" customFormat="1" x14ac:dyDescent="0.2">
      <c r="A179" s="29">
        <v>20</v>
      </c>
      <c r="B179" s="29"/>
      <c r="C179" s="29"/>
      <c r="D179" s="29" t="s">
        <v>177</v>
      </c>
      <c r="E179" s="26" t="s">
        <v>156</v>
      </c>
      <c r="F179" s="26"/>
      <c r="G179" s="40" t="s">
        <v>567</v>
      </c>
      <c r="H179" s="40" t="s">
        <v>178</v>
      </c>
      <c r="I179" s="29"/>
      <c r="J179" s="29" t="s">
        <v>52</v>
      </c>
      <c r="K179" s="29"/>
      <c r="L179" s="29" t="s">
        <v>419</v>
      </c>
      <c r="M179" s="29" t="s">
        <v>420</v>
      </c>
      <c r="N179" s="29"/>
      <c r="O179" s="29"/>
      <c r="P179" s="29"/>
      <c r="Q179" s="29"/>
      <c r="R179" s="29"/>
      <c r="S179" s="29"/>
      <c r="T179" s="29"/>
      <c r="U179" s="118"/>
      <c r="V179" s="119"/>
      <c r="W179" s="120"/>
      <c r="X179" s="121"/>
    </row>
    <row r="180" spans="1:24" s="9" customFormat="1" x14ac:dyDescent="0.2">
      <c r="A180" s="29">
        <v>20</v>
      </c>
      <c r="B180" s="29"/>
      <c r="C180" s="29"/>
      <c r="D180" s="29" t="s">
        <v>179</v>
      </c>
      <c r="E180" s="26" t="s">
        <v>159</v>
      </c>
      <c r="F180" s="26"/>
      <c r="G180" s="40" t="s">
        <v>568</v>
      </c>
      <c r="H180" s="40" t="s">
        <v>180</v>
      </c>
      <c r="I180" s="29"/>
      <c r="J180" s="29" t="s">
        <v>52</v>
      </c>
      <c r="K180" s="29"/>
      <c r="L180" s="29" t="s">
        <v>419</v>
      </c>
      <c r="M180" s="29" t="s">
        <v>421</v>
      </c>
      <c r="N180" s="29"/>
      <c r="O180" s="29"/>
      <c r="P180" s="29"/>
      <c r="Q180" s="29"/>
      <c r="R180" s="29"/>
      <c r="S180" s="29"/>
      <c r="T180" s="29"/>
      <c r="U180" s="118"/>
      <c r="V180" s="119"/>
      <c r="W180" s="120"/>
      <c r="X180" s="121"/>
    </row>
    <row r="181" spans="1:24" s="9" customFormat="1" x14ac:dyDescent="0.2">
      <c r="A181" s="29">
        <v>20</v>
      </c>
      <c r="B181" s="29"/>
      <c r="C181" s="29"/>
      <c r="D181" s="29" t="s">
        <v>181</v>
      </c>
      <c r="E181" s="26" t="s">
        <v>156</v>
      </c>
      <c r="F181" s="26"/>
      <c r="G181" s="40" t="s">
        <v>569</v>
      </c>
      <c r="H181" s="40" t="s">
        <v>182</v>
      </c>
      <c r="I181" s="29"/>
      <c r="J181" s="29" t="s">
        <v>52</v>
      </c>
      <c r="K181" s="29"/>
      <c r="L181" s="29" t="s">
        <v>422</v>
      </c>
      <c r="M181" s="29" t="s">
        <v>423</v>
      </c>
      <c r="N181" s="29"/>
      <c r="O181" s="29"/>
      <c r="P181" s="29"/>
      <c r="Q181" s="29"/>
      <c r="R181" s="29"/>
      <c r="S181" s="29"/>
      <c r="T181" s="29"/>
      <c r="U181" s="118"/>
      <c r="V181" s="119"/>
      <c r="W181" s="120"/>
      <c r="X181" s="121"/>
    </row>
    <row r="182" spans="1:24" s="9" customFormat="1" x14ac:dyDescent="0.2">
      <c r="A182" s="29">
        <v>20</v>
      </c>
      <c r="B182" s="29"/>
      <c r="C182" s="29"/>
      <c r="D182" s="29" t="s">
        <v>183</v>
      </c>
      <c r="E182" s="26" t="s">
        <v>159</v>
      </c>
      <c r="F182" s="26"/>
      <c r="G182" s="40" t="s">
        <v>570</v>
      </c>
      <c r="H182" s="40" t="s">
        <v>184</v>
      </c>
      <c r="I182" s="29"/>
      <c r="J182" s="29" t="s">
        <v>52</v>
      </c>
      <c r="K182" s="29"/>
      <c r="L182" s="29" t="s">
        <v>422</v>
      </c>
      <c r="M182" s="29" t="s">
        <v>424</v>
      </c>
      <c r="N182" s="29"/>
      <c r="O182" s="29"/>
      <c r="P182" s="29"/>
      <c r="Q182" s="29"/>
      <c r="R182" s="29"/>
      <c r="S182" s="29"/>
      <c r="T182" s="29"/>
      <c r="U182" s="118"/>
      <c r="V182" s="119"/>
      <c r="W182" s="120"/>
      <c r="X182" s="121"/>
    </row>
    <row r="183" spans="1:24" s="9" customFormat="1" x14ac:dyDescent="0.2">
      <c r="A183" s="29">
        <v>20</v>
      </c>
      <c r="B183" s="29"/>
      <c r="C183" s="29"/>
      <c r="D183" s="29" t="s">
        <v>185</v>
      </c>
      <c r="E183" s="26" t="s">
        <v>156</v>
      </c>
      <c r="F183" s="26"/>
      <c r="G183" s="40" t="s">
        <v>571</v>
      </c>
      <c r="H183" s="40" t="s">
        <v>186</v>
      </c>
      <c r="I183" s="29"/>
      <c r="J183" s="29" t="s">
        <v>52</v>
      </c>
      <c r="K183" s="29"/>
      <c r="L183" s="29" t="s">
        <v>425</v>
      </c>
      <c r="M183" s="29" t="s">
        <v>426</v>
      </c>
      <c r="N183" s="29"/>
      <c r="O183" s="29"/>
      <c r="P183" s="29"/>
      <c r="Q183" s="29"/>
      <c r="R183" s="29"/>
      <c r="S183" s="29"/>
      <c r="T183" s="29"/>
      <c r="U183" s="118"/>
      <c r="V183" s="119"/>
      <c r="W183" s="120"/>
      <c r="X183" s="121"/>
    </row>
    <row r="184" spans="1:24" s="9" customFormat="1" x14ac:dyDescent="0.2">
      <c r="A184" s="29">
        <v>20</v>
      </c>
      <c r="B184" s="29"/>
      <c r="C184" s="29"/>
      <c r="D184" s="29" t="s">
        <v>187</v>
      </c>
      <c r="E184" s="26" t="s">
        <v>159</v>
      </c>
      <c r="F184" s="26"/>
      <c r="G184" s="40" t="s">
        <v>572</v>
      </c>
      <c r="H184" s="40" t="s">
        <v>188</v>
      </c>
      <c r="I184" s="29"/>
      <c r="J184" s="29" t="s">
        <v>52</v>
      </c>
      <c r="K184" s="29"/>
      <c r="L184" s="29" t="s">
        <v>425</v>
      </c>
      <c r="M184" s="29" t="s">
        <v>427</v>
      </c>
      <c r="N184" s="29"/>
      <c r="O184" s="29"/>
      <c r="P184" s="29"/>
      <c r="Q184" s="29"/>
      <c r="R184" s="29"/>
      <c r="S184" s="29"/>
      <c r="T184" s="29"/>
      <c r="U184" s="118"/>
      <c r="V184" s="119"/>
      <c r="W184" s="120"/>
      <c r="X184" s="121"/>
    </row>
    <row r="185" spans="1:24" s="9" customFormat="1" x14ac:dyDescent="0.2">
      <c r="A185" s="29">
        <v>20</v>
      </c>
      <c r="B185" s="29"/>
      <c r="C185" s="29"/>
      <c r="D185" s="29" t="s">
        <v>189</v>
      </c>
      <c r="E185" s="26" t="s">
        <v>156</v>
      </c>
      <c r="F185" s="26"/>
      <c r="G185" s="40" t="s">
        <v>573</v>
      </c>
      <c r="H185" s="40" t="s">
        <v>190</v>
      </c>
      <c r="I185" s="29"/>
      <c r="J185" s="29" t="s">
        <v>52</v>
      </c>
      <c r="K185" s="29"/>
      <c r="L185" s="29" t="s">
        <v>428</v>
      </c>
      <c r="M185" s="29" t="s">
        <v>429</v>
      </c>
      <c r="N185" s="29"/>
      <c r="O185" s="29"/>
      <c r="P185" s="29"/>
      <c r="Q185" s="29"/>
      <c r="R185" s="29"/>
      <c r="S185" s="29"/>
      <c r="T185" s="29"/>
      <c r="U185" s="118"/>
      <c r="V185" s="119"/>
      <c r="W185" s="120"/>
      <c r="X185" s="121"/>
    </row>
    <row r="186" spans="1:24" s="9" customFormat="1" x14ac:dyDescent="0.2">
      <c r="A186" s="29">
        <v>20</v>
      </c>
      <c r="B186" s="29"/>
      <c r="C186" s="29"/>
      <c r="D186" s="29" t="s">
        <v>191</v>
      </c>
      <c r="E186" s="26" t="s">
        <v>159</v>
      </c>
      <c r="F186" s="26"/>
      <c r="G186" s="40" t="s">
        <v>574</v>
      </c>
      <c r="H186" s="40" t="s">
        <v>192</v>
      </c>
      <c r="I186" s="29"/>
      <c r="J186" s="29" t="s">
        <v>52</v>
      </c>
      <c r="K186" s="29"/>
      <c r="L186" s="29" t="s">
        <v>428</v>
      </c>
      <c r="M186" s="29" t="s">
        <v>430</v>
      </c>
      <c r="N186" s="29"/>
      <c r="O186" s="29"/>
      <c r="P186" s="29"/>
      <c r="Q186" s="29"/>
      <c r="R186" s="29"/>
      <c r="S186" s="29"/>
      <c r="T186" s="29"/>
      <c r="U186" s="118"/>
      <c r="V186" s="119"/>
      <c r="W186" s="120"/>
      <c r="X186" s="121"/>
    </row>
    <row r="187" spans="1:24" s="9" customFormat="1" x14ac:dyDescent="0.2">
      <c r="A187" s="29">
        <v>20</v>
      </c>
      <c r="B187" s="29"/>
      <c r="C187" s="29"/>
      <c r="D187" s="29" t="s">
        <v>193</v>
      </c>
      <c r="E187" s="26" t="s">
        <v>156</v>
      </c>
      <c r="F187" s="26"/>
      <c r="G187" s="40" t="s">
        <v>575</v>
      </c>
      <c r="H187" s="40" t="s">
        <v>194</v>
      </c>
      <c r="I187" s="29"/>
      <c r="J187" s="29" t="s">
        <v>52</v>
      </c>
      <c r="K187" s="29"/>
      <c r="L187" s="29" t="s">
        <v>431</v>
      </c>
      <c r="M187" s="29" t="s">
        <v>432</v>
      </c>
      <c r="N187" s="29"/>
      <c r="O187" s="29"/>
      <c r="P187" s="29"/>
      <c r="Q187" s="29"/>
      <c r="R187" s="29"/>
      <c r="S187" s="29"/>
      <c r="T187" s="29"/>
      <c r="U187" s="118"/>
      <c r="V187" s="119"/>
      <c r="W187" s="120"/>
      <c r="X187" s="121"/>
    </row>
    <row r="188" spans="1:24" s="9" customFormat="1" x14ac:dyDescent="0.2">
      <c r="A188" s="29">
        <v>20</v>
      </c>
      <c r="B188" s="29"/>
      <c r="C188" s="29"/>
      <c r="D188" s="29" t="s">
        <v>195</v>
      </c>
      <c r="E188" s="26" t="s">
        <v>159</v>
      </c>
      <c r="F188" s="26"/>
      <c r="G188" s="40" t="s">
        <v>576</v>
      </c>
      <c r="H188" s="40" t="s">
        <v>196</v>
      </c>
      <c r="I188" s="29"/>
      <c r="J188" s="29" t="s">
        <v>52</v>
      </c>
      <c r="K188" s="29"/>
      <c r="L188" s="29" t="s">
        <v>431</v>
      </c>
      <c r="M188" s="29" t="s">
        <v>433</v>
      </c>
      <c r="N188" s="29"/>
      <c r="O188" s="29"/>
      <c r="P188" s="29"/>
      <c r="Q188" s="29"/>
      <c r="R188" s="29"/>
      <c r="S188" s="29"/>
      <c r="T188" s="29"/>
      <c r="U188" s="118"/>
      <c r="V188" s="119"/>
      <c r="W188" s="120"/>
      <c r="X188" s="121"/>
    </row>
    <row r="189" spans="1:24" s="9" customFormat="1" x14ac:dyDescent="0.2">
      <c r="A189" s="29">
        <v>20</v>
      </c>
      <c r="B189" s="29"/>
      <c r="C189" s="29"/>
      <c r="D189" s="29" t="s">
        <v>197</v>
      </c>
      <c r="E189" s="26" t="s">
        <v>198</v>
      </c>
      <c r="F189" s="26"/>
      <c r="G189" s="40" t="s">
        <v>577</v>
      </c>
      <c r="H189" s="40" t="s">
        <v>199</v>
      </c>
      <c r="I189" s="29"/>
      <c r="J189" s="29" t="s">
        <v>52</v>
      </c>
      <c r="K189" s="29"/>
      <c r="L189" s="29" t="s">
        <v>434</v>
      </c>
      <c r="M189" s="29" t="s">
        <v>435</v>
      </c>
      <c r="N189" s="29"/>
      <c r="O189" s="29"/>
      <c r="P189" s="29"/>
      <c r="Q189" s="29"/>
      <c r="R189" s="29"/>
      <c r="S189" s="29"/>
      <c r="T189" s="29"/>
      <c r="U189" s="118"/>
      <c r="V189" s="119"/>
      <c r="W189" s="120"/>
      <c r="X189" s="121"/>
    </row>
    <row r="190" spans="1:24" s="9" customFormat="1" x14ac:dyDescent="0.2">
      <c r="A190" s="29">
        <v>20</v>
      </c>
      <c r="B190" s="29"/>
      <c r="C190" s="29"/>
      <c r="D190" s="29" t="s">
        <v>200</v>
      </c>
      <c r="E190" s="26" t="s">
        <v>201</v>
      </c>
      <c r="F190" s="26"/>
      <c r="G190" s="40" t="s">
        <v>578</v>
      </c>
      <c r="H190" s="40" t="s">
        <v>202</v>
      </c>
      <c r="I190" s="29"/>
      <c r="J190" s="29" t="s">
        <v>52</v>
      </c>
      <c r="K190" s="29"/>
      <c r="L190" s="29" t="s">
        <v>434</v>
      </c>
      <c r="M190" s="29" t="s">
        <v>436</v>
      </c>
      <c r="N190" s="29"/>
      <c r="O190" s="29"/>
      <c r="P190" s="29"/>
      <c r="Q190" s="29"/>
      <c r="R190" s="29"/>
      <c r="S190" s="29"/>
      <c r="T190" s="29"/>
      <c r="U190" s="118"/>
      <c r="V190" s="119"/>
      <c r="W190" s="120"/>
      <c r="X190" s="121"/>
    </row>
    <row r="191" spans="1:24" s="9" customFormat="1" x14ac:dyDescent="0.2">
      <c r="A191" s="29">
        <v>20</v>
      </c>
      <c r="B191" s="29"/>
      <c r="C191" s="29"/>
      <c r="D191" s="29" t="s">
        <v>203</v>
      </c>
      <c r="E191" s="26" t="s">
        <v>198</v>
      </c>
      <c r="F191" s="26"/>
      <c r="G191" s="40" t="s">
        <v>579</v>
      </c>
      <c r="H191" s="40" t="s">
        <v>204</v>
      </c>
      <c r="I191" s="29"/>
      <c r="J191" s="29" t="s">
        <v>52</v>
      </c>
      <c r="K191" s="29"/>
      <c r="L191" s="29" t="s">
        <v>437</v>
      </c>
      <c r="M191" s="29" t="s">
        <v>438</v>
      </c>
      <c r="N191" s="29"/>
      <c r="O191" s="29"/>
      <c r="P191" s="29"/>
      <c r="Q191" s="29"/>
      <c r="R191" s="29"/>
      <c r="S191" s="29"/>
      <c r="T191" s="29"/>
      <c r="U191" s="118"/>
      <c r="V191" s="119"/>
      <c r="W191" s="120"/>
      <c r="X191" s="121"/>
    </row>
    <row r="192" spans="1:24" s="9" customFormat="1" x14ac:dyDescent="0.2">
      <c r="A192" s="29">
        <v>20</v>
      </c>
      <c r="B192" s="29"/>
      <c r="C192" s="29"/>
      <c r="D192" s="29" t="s">
        <v>205</v>
      </c>
      <c r="E192" s="26" t="s">
        <v>201</v>
      </c>
      <c r="F192" s="26"/>
      <c r="G192" s="40" t="s">
        <v>580</v>
      </c>
      <c r="H192" s="40" t="s">
        <v>206</v>
      </c>
      <c r="I192" s="29"/>
      <c r="J192" s="29" t="s">
        <v>52</v>
      </c>
      <c r="K192" s="29"/>
      <c r="L192" s="29" t="s">
        <v>437</v>
      </c>
      <c r="M192" s="29" t="s">
        <v>439</v>
      </c>
      <c r="N192" s="29"/>
      <c r="O192" s="29"/>
      <c r="P192" s="29"/>
      <c r="Q192" s="29"/>
      <c r="R192" s="29"/>
      <c r="S192" s="29"/>
      <c r="T192" s="29"/>
      <c r="U192" s="118"/>
      <c r="V192" s="119"/>
      <c r="W192" s="120"/>
      <c r="X192" s="121"/>
    </row>
    <row r="193" spans="1:24" s="9" customFormat="1" x14ac:dyDescent="0.2">
      <c r="A193" s="29">
        <v>20</v>
      </c>
      <c r="B193" s="29"/>
      <c r="C193" s="29"/>
      <c r="D193" s="29" t="s">
        <v>207</v>
      </c>
      <c r="E193" s="26" t="s">
        <v>198</v>
      </c>
      <c r="F193" s="26"/>
      <c r="G193" s="40" t="s">
        <v>581</v>
      </c>
      <c r="H193" s="40" t="s">
        <v>208</v>
      </c>
      <c r="I193" s="29"/>
      <c r="J193" s="29" t="s">
        <v>52</v>
      </c>
      <c r="K193" s="29"/>
      <c r="L193" s="29" t="s">
        <v>440</v>
      </c>
      <c r="M193" s="29" t="s">
        <v>441</v>
      </c>
      <c r="N193" s="29"/>
      <c r="O193" s="29"/>
      <c r="P193" s="29"/>
      <c r="Q193" s="29"/>
      <c r="R193" s="29"/>
      <c r="S193" s="29"/>
      <c r="T193" s="29"/>
      <c r="U193" s="118"/>
      <c r="V193" s="119"/>
      <c r="W193" s="120"/>
      <c r="X193" s="121"/>
    </row>
    <row r="194" spans="1:24" s="9" customFormat="1" x14ac:dyDescent="0.2">
      <c r="A194" s="29">
        <v>20</v>
      </c>
      <c r="B194" s="29"/>
      <c r="C194" s="29"/>
      <c r="D194" s="29" t="s">
        <v>209</v>
      </c>
      <c r="E194" s="26" t="s">
        <v>201</v>
      </c>
      <c r="F194" s="26"/>
      <c r="G194" s="40" t="s">
        <v>582</v>
      </c>
      <c r="H194" s="40" t="s">
        <v>210</v>
      </c>
      <c r="I194" s="29"/>
      <c r="J194" s="29" t="s">
        <v>52</v>
      </c>
      <c r="K194" s="29"/>
      <c r="L194" s="29" t="s">
        <v>440</v>
      </c>
      <c r="M194" s="29" t="s">
        <v>442</v>
      </c>
      <c r="N194" s="29"/>
      <c r="O194" s="29"/>
      <c r="P194" s="29"/>
      <c r="Q194" s="29"/>
      <c r="R194" s="29"/>
      <c r="S194" s="29"/>
      <c r="T194" s="29"/>
      <c r="U194" s="118"/>
      <c r="V194" s="119"/>
      <c r="W194" s="120"/>
      <c r="X194" s="121"/>
    </row>
    <row r="195" spans="1:24" s="9" customFormat="1" x14ac:dyDescent="0.2">
      <c r="A195" s="29">
        <v>20</v>
      </c>
      <c r="B195" s="29"/>
      <c r="C195" s="29"/>
      <c r="D195" s="29" t="s">
        <v>211</v>
      </c>
      <c r="E195" s="26" t="s">
        <v>198</v>
      </c>
      <c r="F195" s="26"/>
      <c r="G195" s="40" t="s">
        <v>583</v>
      </c>
      <c r="H195" s="40" t="s">
        <v>212</v>
      </c>
      <c r="I195" s="29"/>
      <c r="J195" s="29" t="s">
        <v>52</v>
      </c>
      <c r="K195" s="29"/>
      <c r="L195" s="29" t="s">
        <v>443</v>
      </c>
      <c r="M195" s="29" t="s">
        <v>444</v>
      </c>
      <c r="N195" s="29"/>
      <c r="O195" s="29"/>
      <c r="P195" s="29"/>
      <c r="Q195" s="29"/>
      <c r="R195" s="29"/>
      <c r="S195" s="29"/>
      <c r="T195" s="29"/>
      <c r="U195" s="118"/>
      <c r="V195" s="119"/>
      <c r="W195" s="120"/>
      <c r="X195" s="121"/>
    </row>
    <row r="196" spans="1:24" s="9" customFormat="1" x14ac:dyDescent="0.2">
      <c r="A196" s="29">
        <v>20</v>
      </c>
      <c r="B196" s="29"/>
      <c r="C196" s="29"/>
      <c r="D196" s="29" t="s">
        <v>213</v>
      </c>
      <c r="E196" s="26" t="s">
        <v>201</v>
      </c>
      <c r="F196" s="26"/>
      <c r="G196" s="40" t="s">
        <v>584</v>
      </c>
      <c r="H196" s="40" t="s">
        <v>214</v>
      </c>
      <c r="I196" s="29"/>
      <c r="J196" s="29" t="s">
        <v>52</v>
      </c>
      <c r="K196" s="29"/>
      <c r="L196" s="29" t="s">
        <v>443</v>
      </c>
      <c r="M196" s="29" t="s">
        <v>445</v>
      </c>
      <c r="N196" s="29"/>
      <c r="O196" s="29"/>
      <c r="P196" s="29"/>
      <c r="Q196" s="29"/>
      <c r="R196" s="29"/>
      <c r="S196" s="29"/>
      <c r="T196" s="29"/>
      <c r="U196" s="118"/>
      <c r="V196" s="119"/>
      <c r="W196" s="120"/>
      <c r="X196" s="121"/>
    </row>
    <row r="197" spans="1:24" s="9" customFormat="1" x14ac:dyDescent="0.2">
      <c r="A197" s="29">
        <v>20</v>
      </c>
      <c r="B197" s="29"/>
      <c r="C197" s="29"/>
      <c r="D197" s="29" t="s">
        <v>215</v>
      </c>
      <c r="E197" s="26" t="s">
        <v>198</v>
      </c>
      <c r="F197" s="26"/>
      <c r="G197" s="40" t="s">
        <v>585</v>
      </c>
      <c r="H197" s="40" t="s">
        <v>216</v>
      </c>
      <c r="I197" s="29"/>
      <c r="J197" s="29" t="s">
        <v>52</v>
      </c>
      <c r="K197" s="29"/>
      <c r="L197" s="29" t="s">
        <v>446</v>
      </c>
      <c r="M197" s="29" t="s">
        <v>447</v>
      </c>
      <c r="N197" s="29"/>
      <c r="O197" s="29"/>
      <c r="P197" s="29"/>
      <c r="Q197" s="29"/>
      <c r="R197" s="29"/>
      <c r="S197" s="29"/>
      <c r="T197" s="29"/>
      <c r="U197" s="118"/>
      <c r="V197" s="119"/>
      <c r="W197" s="120"/>
      <c r="X197" s="121"/>
    </row>
    <row r="198" spans="1:24" s="9" customFormat="1" x14ac:dyDescent="0.2">
      <c r="A198" s="29">
        <v>20</v>
      </c>
      <c r="B198" s="29"/>
      <c r="C198" s="29"/>
      <c r="D198" s="29" t="s">
        <v>217</v>
      </c>
      <c r="E198" s="26" t="s">
        <v>201</v>
      </c>
      <c r="F198" s="26"/>
      <c r="G198" s="40" t="s">
        <v>586</v>
      </c>
      <c r="H198" s="40" t="s">
        <v>218</v>
      </c>
      <c r="I198" s="29"/>
      <c r="J198" s="29" t="s">
        <v>52</v>
      </c>
      <c r="K198" s="29"/>
      <c r="L198" s="29" t="s">
        <v>446</v>
      </c>
      <c r="M198" s="29" t="s">
        <v>448</v>
      </c>
      <c r="N198" s="29"/>
      <c r="O198" s="29"/>
      <c r="P198" s="29"/>
      <c r="Q198" s="29"/>
      <c r="R198" s="29"/>
      <c r="S198" s="29"/>
      <c r="T198" s="29"/>
      <c r="U198" s="118"/>
      <c r="V198" s="119"/>
      <c r="W198" s="120"/>
      <c r="X198" s="121"/>
    </row>
    <row r="199" spans="1:24" s="9" customFormat="1" x14ac:dyDescent="0.2">
      <c r="A199" s="29">
        <v>20</v>
      </c>
      <c r="B199" s="29"/>
      <c r="C199" s="29"/>
      <c r="D199" s="29" t="s">
        <v>219</v>
      </c>
      <c r="E199" s="26" t="s">
        <v>198</v>
      </c>
      <c r="F199" s="26"/>
      <c r="G199" s="40" t="s">
        <v>587</v>
      </c>
      <c r="H199" s="40" t="s">
        <v>220</v>
      </c>
      <c r="I199" s="29"/>
      <c r="J199" s="29" t="s">
        <v>52</v>
      </c>
      <c r="K199" s="29"/>
      <c r="L199" s="29" t="s">
        <v>449</v>
      </c>
      <c r="M199" s="29" t="s">
        <v>450</v>
      </c>
      <c r="N199" s="29"/>
      <c r="O199" s="29"/>
      <c r="P199" s="29"/>
      <c r="Q199" s="29"/>
      <c r="R199" s="29"/>
      <c r="S199" s="29"/>
      <c r="T199" s="29"/>
      <c r="U199" s="118"/>
      <c r="V199" s="119"/>
      <c r="W199" s="120"/>
      <c r="X199" s="121"/>
    </row>
    <row r="200" spans="1:24" s="9" customFormat="1" x14ac:dyDescent="0.2">
      <c r="A200" s="29">
        <v>20</v>
      </c>
      <c r="B200" s="29"/>
      <c r="C200" s="29"/>
      <c r="D200" s="29" t="s">
        <v>221</v>
      </c>
      <c r="E200" s="26" t="s">
        <v>201</v>
      </c>
      <c r="F200" s="26"/>
      <c r="G200" s="40" t="s">
        <v>588</v>
      </c>
      <c r="H200" s="40" t="s">
        <v>222</v>
      </c>
      <c r="I200" s="29"/>
      <c r="J200" s="29" t="s">
        <v>52</v>
      </c>
      <c r="K200" s="29"/>
      <c r="L200" s="29" t="s">
        <v>449</v>
      </c>
      <c r="M200" s="29" t="s">
        <v>451</v>
      </c>
      <c r="N200" s="29"/>
      <c r="O200" s="29"/>
      <c r="P200" s="29"/>
      <c r="Q200" s="29"/>
      <c r="R200" s="29"/>
      <c r="S200" s="29"/>
      <c r="T200" s="29"/>
      <c r="U200" s="118"/>
      <c r="V200" s="119"/>
      <c r="W200" s="120"/>
      <c r="X200" s="121"/>
    </row>
    <row r="201" spans="1:24" s="9" customFormat="1" x14ac:dyDescent="0.2">
      <c r="A201" s="29">
        <v>20</v>
      </c>
      <c r="B201" s="29"/>
      <c r="C201" s="29"/>
      <c r="D201" s="29" t="s">
        <v>223</v>
      </c>
      <c r="E201" s="26" t="s">
        <v>198</v>
      </c>
      <c r="F201" s="26"/>
      <c r="G201" s="40" t="s">
        <v>589</v>
      </c>
      <c r="H201" s="40" t="s">
        <v>224</v>
      </c>
      <c r="I201" s="29"/>
      <c r="J201" s="29" t="s">
        <v>52</v>
      </c>
      <c r="K201" s="29"/>
      <c r="L201" s="29" t="s">
        <v>452</v>
      </c>
      <c r="M201" s="29" t="s">
        <v>453</v>
      </c>
      <c r="N201" s="29"/>
      <c r="O201" s="29"/>
      <c r="P201" s="29"/>
      <c r="Q201" s="29"/>
      <c r="R201" s="29"/>
      <c r="S201" s="29"/>
      <c r="T201" s="29"/>
      <c r="U201" s="118"/>
      <c r="V201" s="119"/>
      <c r="W201" s="120"/>
      <c r="X201" s="121"/>
    </row>
    <row r="202" spans="1:24" s="9" customFormat="1" x14ac:dyDescent="0.2">
      <c r="A202" s="29">
        <v>20</v>
      </c>
      <c r="B202" s="29"/>
      <c r="C202" s="29"/>
      <c r="D202" s="29" t="s">
        <v>225</v>
      </c>
      <c r="E202" s="26" t="s">
        <v>201</v>
      </c>
      <c r="F202" s="26"/>
      <c r="G202" s="40" t="s">
        <v>590</v>
      </c>
      <c r="H202" s="40" t="s">
        <v>226</v>
      </c>
      <c r="I202" s="29"/>
      <c r="J202" s="29" t="s">
        <v>52</v>
      </c>
      <c r="K202" s="29"/>
      <c r="L202" s="29" t="s">
        <v>452</v>
      </c>
      <c r="M202" s="29" t="s">
        <v>454</v>
      </c>
      <c r="N202" s="29"/>
      <c r="O202" s="29"/>
      <c r="P202" s="29"/>
      <c r="Q202" s="29"/>
      <c r="R202" s="29"/>
      <c r="S202" s="29"/>
      <c r="T202" s="29"/>
      <c r="U202" s="118"/>
      <c r="V202" s="119"/>
      <c r="W202" s="120"/>
      <c r="X202" s="121"/>
    </row>
    <row r="203" spans="1:24" s="9" customFormat="1" x14ac:dyDescent="0.2">
      <c r="A203" s="29">
        <v>20</v>
      </c>
      <c r="B203" s="29"/>
      <c r="C203" s="29"/>
      <c r="D203" s="29" t="s">
        <v>227</v>
      </c>
      <c r="E203" s="26" t="s">
        <v>198</v>
      </c>
      <c r="F203" s="26"/>
      <c r="G203" s="40" t="s">
        <v>591</v>
      </c>
      <c r="H203" s="40" t="s">
        <v>228</v>
      </c>
      <c r="I203" s="29"/>
      <c r="J203" s="29" t="s">
        <v>52</v>
      </c>
      <c r="K203" s="29"/>
      <c r="L203" s="29" t="s">
        <v>455</v>
      </c>
      <c r="M203" s="29" t="s">
        <v>456</v>
      </c>
      <c r="N203" s="29"/>
      <c r="O203" s="29"/>
      <c r="P203" s="29"/>
      <c r="Q203" s="29"/>
      <c r="R203" s="29"/>
      <c r="S203" s="29"/>
      <c r="T203" s="29"/>
      <c r="U203" s="118"/>
      <c r="V203" s="119"/>
      <c r="W203" s="120"/>
      <c r="X203" s="121"/>
    </row>
    <row r="204" spans="1:24" s="9" customFormat="1" x14ac:dyDescent="0.2">
      <c r="A204" s="29">
        <v>20</v>
      </c>
      <c r="B204" s="29"/>
      <c r="C204" s="29"/>
      <c r="D204" s="29" t="s">
        <v>229</v>
      </c>
      <c r="E204" s="26" t="s">
        <v>201</v>
      </c>
      <c r="F204" s="26"/>
      <c r="G204" s="40" t="s">
        <v>592</v>
      </c>
      <c r="H204" s="40" t="s">
        <v>230</v>
      </c>
      <c r="I204" s="29"/>
      <c r="J204" s="29" t="s">
        <v>52</v>
      </c>
      <c r="K204" s="29"/>
      <c r="L204" s="29" t="s">
        <v>455</v>
      </c>
      <c r="M204" s="29" t="s">
        <v>457</v>
      </c>
      <c r="N204" s="29"/>
      <c r="O204" s="29"/>
      <c r="P204" s="29"/>
      <c r="Q204" s="29"/>
      <c r="R204" s="29"/>
      <c r="S204" s="29"/>
      <c r="T204" s="29"/>
      <c r="U204" s="118"/>
      <c r="V204" s="119"/>
      <c r="W204" s="120"/>
      <c r="X204" s="121"/>
    </row>
    <row r="205" spans="1:24" s="9" customFormat="1" x14ac:dyDescent="0.2">
      <c r="A205" s="29">
        <v>20</v>
      </c>
      <c r="B205" s="29"/>
      <c r="C205" s="29"/>
      <c r="D205" s="29" t="s">
        <v>231</v>
      </c>
      <c r="E205" s="26" t="s">
        <v>198</v>
      </c>
      <c r="F205" s="26"/>
      <c r="G205" s="40" t="s">
        <v>593</v>
      </c>
      <c r="H205" s="40" t="s">
        <v>232</v>
      </c>
      <c r="I205" s="29"/>
      <c r="J205" s="29" t="s">
        <v>52</v>
      </c>
      <c r="K205" s="29"/>
      <c r="L205" s="29" t="s">
        <v>458</v>
      </c>
      <c r="M205" s="29" t="s">
        <v>459</v>
      </c>
      <c r="N205" s="29"/>
      <c r="O205" s="29"/>
      <c r="P205" s="29"/>
      <c r="Q205" s="29"/>
      <c r="R205" s="29"/>
      <c r="S205" s="29"/>
      <c r="T205" s="29"/>
      <c r="U205" s="118"/>
      <c r="V205" s="119"/>
      <c r="W205" s="120"/>
      <c r="X205" s="121"/>
    </row>
    <row r="206" spans="1:24" s="9" customFormat="1" x14ac:dyDescent="0.2">
      <c r="A206" s="29">
        <v>20</v>
      </c>
      <c r="B206" s="29"/>
      <c r="C206" s="29"/>
      <c r="D206" s="29" t="s">
        <v>233</v>
      </c>
      <c r="E206" s="26" t="s">
        <v>201</v>
      </c>
      <c r="F206" s="26"/>
      <c r="G206" s="40" t="s">
        <v>594</v>
      </c>
      <c r="H206" s="40" t="s">
        <v>234</v>
      </c>
      <c r="I206" s="29"/>
      <c r="J206" s="29" t="s">
        <v>52</v>
      </c>
      <c r="K206" s="29"/>
      <c r="L206" s="29" t="s">
        <v>458</v>
      </c>
      <c r="M206" s="29" t="s">
        <v>460</v>
      </c>
      <c r="N206" s="29"/>
      <c r="O206" s="29"/>
      <c r="P206" s="29"/>
      <c r="Q206" s="29"/>
      <c r="R206" s="29"/>
      <c r="S206" s="29"/>
      <c r="T206" s="29"/>
      <c r="U206" s="118"/>
      <c r="V206" s="119"/>
      <c r="W206" s="120"/>
      <c r="X206" s="121"/>
    </row>
    <row r="207" spans="1:24" s="9" customFormat="1" x14ac:dyDescent="0.2">
      <c r="A207" s="29">
        <v>20</v>
      </c>
      <c r="B207" s="29"/>
      <c r="C207" s="29"/>
      <c r="D207" s="29" t="s">
        <v>235</v>
      </c>
      <c r="E207" s="26" t="s">
        <v>198</v>
      </c>
      <c r="F207" s="26"/>
      <c r="G207" s="40" t="s">
        <v>595</v>
      </c>
      <c r="H207" s="40" t="s">
        <v>236</v>
      </c>
      <c r="I207" s="29"/>
      <c r="J207" s="29" t="s">
        <v>52</v>
      </c>
      <c r="K207" s="29"/>
      <c r="L207" s="29" t="s">
        <v>461</v>
      </c>
      <c r="M207" s="29" t="s">
        <v>462</v>
      </c>
      <c r="N207" s="29"/>
      <c r="O207" s="29"/>
      <c r="P207" s="29"/>
      <c r="Q207" s="29"/>
      <c r="R207" s="29"/>
      <c r="S207" s="29"/>
      <c r="T207" s="29"/>
      <c r="U207" s="118"/>
      <c r="V207" s="119"/>
      <c r="W207" s="120"/>
      <c r="X207" s="121"/>
    </row>
    <row r="208" spans="1:24" s="9" customFormat="1" x14ac:dyDescent="0.2">
      <c r="A208" s="29">
        <v>20</v>
      </c>
      <c r="B208" s="29"/>
      <c r="C208" s="29"/>
      <c r="D208" s="29" t="s">
        <v>237</v>
      </c>
      <c r="E208" s="26" t="s">
        <v>201</v>
      </c>
      <c r="F208" s="26"/>
      <c r="G208" s="40" t="s">
        <v>596</v>
      </c>
      <c r="H208" s="40" t="s">
        <v>238</v>
      </c>
      <c r="I208" s="29"/>
      <c r="J208" s="29" t="s">
        <v>52</v>
      </c>
      <c r="K208" s="29"/>
      <c r="L208" s="29" t="s">
        <v>461</v>
      </c>
      <c r="M208" s="29" t="s">
        <v>463</v>
      </c>
      <c r="N208" s="29"/>
      <c r="O208" s="29"/>
      <c r="P208" s="29"/>
      <c r="Q208" s="29"/>
      <c r="R208" s="29"/>
      <c r="S208" s="29"/>
      <c r="T208" s="29"/>
      <c r="U208" s="118"/>
      <c r="V208" s="119"/>
      <c r="W208" s="120"/>
      <c r="X208" s="121"/>
    </row>
    <row r="209" spans="1:24" s="9" customFormat="1" x14ac:dyDescent="0.2">
      <c r="A209" s="29">
        <v>20</v>
      </c>
      <c r="B209" s="29"/>
      <c r="C209" s="29"/>
      <c r="D209" s="29" t="s">
        <v>464</v>
      </c>
      <c r="E209" s="26" t="s">
        <v>465</v>
      </c>
      <c r="F209" s="26"/>
      <c r="G209" s="40" t="s">
        <v>635</v>
      </c>
      <c r="H209" s="40" t="s">
        <v>466</v>
      </c>
      <c r="I209" s="29"/>
      <c r="J209" s="29" t="s">
        <v>52</v>
      </c>
      <c r="K209" s="29"/>
      <c r="L209" s="29" t="s">
        <v>338</v>
      </c>
      <c r="M209" s="29" t="s">
        <v>467</v>
      </c>
      <c r="N209" s="29"/>
      <c r="O209" s="29"/>
      <c r="P209" s="29"/>
      <c r="Q209" s="29"/>
      <c r="R209" s="29"/>
      <c r="S209" s="29"/>
      <c r="T209" s="29"/>
      <c r="U209" s="118"/>
      <c r="V209" s="119"/>
      <c r="W209" s="120"/>
      <c r="X209" s="121"/>
    </row>
    <row r="210" spans="1:24" s="9" customFormat="1" x14ac:dyDescent="0.2">
      <c r="A210" s="29">
        <v>20</v>
      </c>
      <c r="B210" s="29"/>
      <c r="C210" s="29"/>
      <c r="D210" s="29" t="s">
        <v>468</v>
      </c>
      <c r="E210" s="26" t="s">
        <v>469</v>
      </c>
      <c r="F210" s="26"/>
      <c r="G210" s="40" t="s">
        <v>636</v>
      </c>
      <c r="H210" s="40" t="s">
        <v>470</v>
      </c>
      <c r="I210" s="29"/>
      <c r="J210" s="29" t="s">
        <v>52</v>
      </c>
      <c r="K210" s="29"/>
      <c r="L210" s="29" t="s">
        <v>338</v>
      </c>
      <c r="M210" s="29" t="s">
        <v>471</v>
      </c>
      <c r="N210" s="29"/>
      <c r="O210" s="29"/>
      <c r="P210" s="29"/>
      <c r="Q210" s="29"/>
      <c r="R210" s="29"/>
      <c r="S210" s="29"/>
      <c r="T210" s="29"/>
      <c r="U210" s="118"/>
      <c r="V210" s="119"/>
      <c r="W210" s="120"/>
      <c r="X210" s="121"/>
    </row>
    <row r="211" spans="1:24" s="9" customFormat="1" x14ac:dyDescent="0.2">
      <c r="A211" s="29">
        <v>20</v>
      </c>
      <c r="B211" s="29"/>
      <c r="C211" s="29"/>
      <c r="D211" s="29" t="s">
        <v>472</v>
      </c>
      <c r="E211" s="26" t="s">
        <v>473</v>
      </c>
      <c r="F211" s="26"/>
      <c r="G211" s="40" t="s">
        <v>637</v>
      </c>
      <c r="H211" s="40" t="s">
        <v>474</v>
      </c>
      <c r="I211" s="29"/>
      <c r="J211" s="29" t="s">
        <v>52</v>
      </c>
      <c r="K211" s="29"/>
      <c r="L211" s="29" t="s">
        <v>338</v>
      </c>
      <c r="M211" s="29"/>
      <c r="N211" s="29" t="s">
        <v>475</v>
      </c>
      <c r="O211" s="29"/>
      <c r="P211" s="29"/>
      <c r="Q211" s="29"/>
      <c r="R211" s="29"/>
      <c r="S211" s="29"/>
      <c r="T211" s="29"/>
      <c r="U211" s="118"/>
      <c r="V211" s="119"/>
      <c r="W211" s="120"/>
      <c r="X211" s="121"/>
    </row>
    <row r="212" spans="1:24" s="9" customFormat="1" x14ac:dyDescent="0.2">
      <c r="A212" s="29">
        <v>20</v>
      </c>
      <c r="B212" s="29"/>
      <c r="C212" s="29"/>
      <c r="D212" s="29" t="s">
        <v>476</v>
      </c>
      <c r="E212" s="26" t="s">
        <v>477</v>
      </c>
      <c r="F212" s="26"/>
      <c r="G212" s="40" t="s">
        <v>638</v>
      </c>
      <c r="H212" s="40" t="s">
        <v>478</v>
      </c>
      <c r="I212" s="29"/>
      <c r="J212" s="29" t="s">
        <v>52</v>
      </c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118"/>
      <c r="V212" s="119"/>
      <c r="W212" s="120"/>
      <c r="X212" s="121"/>
    </row>
    <row r="213" spans="1:24" s="9" customFormat="1" x14ac:dyDescent="0.2">
      <c r="A213" s="29">
        <v>20</v>
      </c>
      <c r="B213" s="29"/>
      <c r="C213" s="29"/>
      <c r="D213" s="29" t="s">
        <v>479</v>
      </c>
      <c r="E213" s="26" t="s">
        <v>480</v>
      </c>
      <c r="F213" s="26"/>
      <c r="G213" s="40" t="s">
        <v>639</v>
      </c>
      <c r="H213" s="40" t="s">
        <v>481</v>
      </c>
      <c r="I213" s="29"/>
      <c r="J213" s="29" t="s">
        <v>52</v>
      </c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118"/>
      <c r="V213" s="119"/>
      <c r="W213" s="120"/>
      <c r="X213" s="121"/>
    </row>
    <row r="214" spans="1:24" s="9" customFormat="1" x14ac:dyDescent="0.2">
      <c r="A214" s="29">
        <v>20</v>
      </c>
      <c r="B214" s="29"/>
      <c r="C214" s="29"/>
      <c r="D214" s="29" t="s">
        <v>482</v>
      </c>
      <c r="E214" s="26" t="s">
        <v>483</v>
      </c>
      <c r="F214" s="26"/>
      <c r="G214" s="40" t="s">
        <v>640</v>
      </c>
      <c r="H214" s="40" t="s">
        <v>484</v>
      </c>
      <c r="I214" s="29"/>
      <c r="J214" s="29" t="s">
        <v>52</v>
      </c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118"/>
      <c r="V214" s="119"/>
      <c r="W214" s="120"/>
      <c r="X214" s="121"/>
    </row>
    <row r="215" spans="1:24" s="9" customFormat="1" x14ac:dyDescent="0.2">
      <c r="A215" s="29">
        <v>20</v>
      </c>
      <c r="B215" s="29"/>
      <c r="C215" s="29"/>
      <c r="D215" s="29" t="s">
        <v>485</v>
      </c>
      <c r="E215" s="26" t="s">
        <v>480</v>
      </c>
      <c r="F215" s="26"/>
      <c r="G215" s="40" t="s">
        <v>641</v>
      </c>
      <c r="H215" s="40" t="s">
        <v>486</v>
      </c>
      <c r="I215" s="29"/>
      <c r="J215" s="29" t="s">
        <v>52</v>
      </c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118"/>
      <c r="V215" s="119"/>
      <c r="W215" s="120"/>
      <c r="X215" s="121"/>
    </row>
    <row r="216" spans="1:24" s="9" customFormat="1" x14ac:dyDescent="0.2">
      <c r="A216" s="29">
        <v>20</v>
      </c>
      <c r="B216" s="29"/>
      <c r="C216" s="29"/>
      <c r="D216" s="29" t="s">
        <v>487</v>
      </c>
      <c r="E216" s="26" t="s">
        <v>480</v>
      </c>
      <c r="F216" s="26"/>
      <c r="G216" s="40" t="s">
        <v>642</v>
      </c>
      <c r="H216" s="40" t="s">
        <v>488</v>
      </c>
      <c r="I216" s="29"/>
      <c r="J216" s="29" t="s">
        <v>52</v>
      </c>
      <c r="K216" s="29"/>
      <c r="L216" s="29"/>
      <c r="M216" s="29"/>
      <c r="N216" s="29" t="s">
        <v>489</v>
      </c>
      <c r="O216" s="29"/>
      <c r="P216" s="29"/>
      <c r="Q216" s="29"/>
      <c r="R216" s="29"/>
      <c r="S216" s="29"/>
      <c r="T216" s="29"/>
      <c r="U216" s="118"/>
      <c r="V216" s="119"/>
      <c r="W216" s="120"/>
      <c r="X216" s="121"/>
    </row>
    <row r="217" spans="1:24" s="9" customFormat="1" ht="39" x14ac:dyDescent="0.2">
      <c r="A217" s="55"/>
      <c r="O217" s="9" t="s">
        <v>516</v>
      </c>
      <c r="P217" s="9" t="s">
        <v>517</v>
      </c>
      <c r="Q217" s="9" t="s">
        <v>516</v>
      </c>
      <c r="R217" s="9" t="s">
        <v>517</v>
      </c>
      <c r="S217" s="9" t="s">
        <v>516</v>
      </c>
      <c r="T217" s="9" t="s">
        <v>517</v>
      </c>
      <c r="X217" s="41"/>
    </row>
    <row r="218" spans="1:24" s="9" customFormat="1" x14ac:dyDescent="0.2">
      <c r="A218" s="29">
        <v>30</v>
      </c>
      <c r="B218" s="30" t="s">
        <v>46</v>
      </c>
      <c r="C218" s="31"/>
      <c r="D218" s="42" t="s">
        <v>490</v>
      </c>
      <c r="E218" s="27" t="s">
        <v>313</v>
      </c>
      <c r="F218" s="43"/>
      <c r="G218" s="23"/>
      <c r="H218" s="26"/>
      <c r="I218" s="14"/>
      <c r="J218" s="14"/>
      <c r="K218" s="14"/>
      <c r="L218" s="14"/>
      <c r="M218" s="14"/>
      <c r="N218" s="14"/>
      <c r="O218" s="27"/>
      <c r="P218" s="27"/>
      <c r="Q218" s="27"/>
      <c r="R218" s="27"/>
      <c r="S218" s="27"/>
      <c r="T218" s="27"/>
      <c r="U218" s="51"/>
      <c r="V218" s="52"/>
      <c r="W218" s="120"/>
      <c r="X218" s="121"/>
    </row>
    <row r="219" spans="1:24" s="9" customFormat="1" x14ac:dyDescent="0.2">
      <c r="A219" s="29">
        <v>30</v>
      </c>
      <c r="B219" s="29"/>
      <c r="C219" s="29"/>
      <c r="D219" s="29" t="s">
        <v>314</v>
      </c>
      <c r="E219" s="26" t="s">
        <v>315</v>
      </c>
      <c r="F219" s="26"/>
      <c r="G219" s="40" t="s">
        <v>629</v>
      </c>
      <c r="H219" s="40" t="s">
        <v>316</v>
      </c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118"/>
      <c r="V219" s="119"/>
      <c r="W219" s="120"/>
      <c r="X219" s="121"/>
    </row>
    <row r="220" spans="1:24" s="9" customFormat="1" x14ac:dyDescent="0.2">
      <c r="A220" s="29">
        <v>30</v>
      </c>
      <c r="B220" s="29"/>
      <c r="C220" s="29"/>
      <c r="D220" s="29" t="s">
        <v>49</v>
      </c>
      <c r="E220" s="26" t="s">
        <v>50</v>
      </c>
      <c r="F220" s="26"/>
      <c r="G220" s="40" t="s">
        <v>521</v>
      </c>
      <c r="H220" s="40" t="s">
        <v>51</v>
      </c>
      <c r="I220" s="29"/>
      <c r="J220" s="29"/>
      <c r="K220" s="29"/>
      <c r="L220" s="29" t="s">
        <v>239</v>
      </c>
      <c r="M220" s="29" t="s">
        <v>319</v>
      </c>
      <c r="N220" s="29"/>
      <c r="O220" s="29"/>
      <c r="P220" s="29"/>
      <c r="Q220" s="29"/>
      <c r="R220" s="29"/>
      <c r="S220" s="29"/>
      <c r="T220" s="29"/>
      <c r="U220" s="51"/>
      <c r="V220" s="52"/>
      <c r="W220" s="49"/>
      <c r="X220" s="50"/>
    </row>
    <row r="221" spans="1:24" s="9" customFormat="1" x14ac:dyDescent="0.2">
      <c r="A221" s="29">
        <v>30</v>
      </c>
      <c r="B221" s="29"/>
      <c r="C221" s="29"/>
      <c r="D221" s="29" t="s">
        <v>320</v>
      </c>
      <c r="E221" s="26" t="s">
        <v>321</v>
      </c>
      <c r="F221" s="26"/>
      <c r="G221" s="40" t="s">
        <v>630</v>
      </c>
      <c r="H221" s="40" t="s">
        <v>322</v>
      </c>
      <c r="I221" s="29"/>
      <c r="J221" s="29"/>
      <c r="K221" s="29"/>
      <c r="L221" s="29" t="s">
        <v>239</v>
      </c>
      <c r="M221" s="29" t="s">
        <v>323</v>
      </c>
      <c r="N221" s="29"/>
      <c r="O221" s="29"/>
      <c r="P221" s="29"/>
      <c r="Q221" s="29"/>
      <c r="R221" s="29"/>
      <c r="S221" s="29"/>
      <c r="T221" s="29"/>
      <c r="U221" s="51"/>
      <c r="V221" s="52"/>
      <c r="W221" s="49"/>
      <c r="X221" s="50"/>
    </row>
    <row r="222" spans="1:24" s="9" customFormat="1" x14ac:dyDescent="0.2">
      <c r="A222" s="29">
        <v>30</v>
      </c>
      <c r="B222" s="29"/>
      <c r="C222" s="29"/>
      <c r="D222" s="29" t="s">
        <v>324</v>
      </c>
      <c r="E222" s="26" t="s">
        <v>54</v>
      </c>
      <c r="F222" s="26"/>
      <c r="G222" s="40" t="s">
        <v>631</v>
      </c>
      <c r="H222" s="40" t="s">
        <v>325</v>
      </c>
      <c r="I222" s="29"/>
      <c r="J222" s="29"/>
      <c r="K222" s="29"/>
      <c r="L222" s="29"/>
      <c r="M222" s="29" t="s">
        <v>326</v>
      </c>
      <c r="N222" s="29"/>
      <c r="O222" s="29"/>
      <c r="P222" s="29"/>
      <c r="Q222" s="29"/>
      <c r="R222" s="29"/>
      <c r="S222" s="29"/>
      <c r="T222" s="29"/>
      <c r="U222" s="51"/>
      <c r="V222" s="52"/>
      <c r="W222" s="49"/>
      <c r="X222" s="50"/>
    </row>
    <row r="223" spans="1:24" s="9" customFormat="1" x14ac:dyDescent="0.2">
      <c r="A223" s="29">
        <v>30</v>
      </c>
      <c r="B223" s="29"/>
      <c r="C223" s="29"/>
      <c r="D223" s="29" t="s">
        <v>491</v>
      </c>
      <c r="E223" s="26" t="s">
        <v>59</v>
      </c>
      <c r="F223" s="26"/>
      <c r="G223" s="40" t="s">
        <v>524</v>
      </c>
      <c r="H223" s="40" t="s">
        <v>328</v>
      </c>
      <c r="I223" s="29"/>
      <c r="J223" s="29"/>
      <c r="K223" s="29"/>
      <c r="L223" s="29" t="s">
        <v>241</v>
      </c>
      <c r="M223" s="29" t="s">
        <v>329</v>
      </c>
      <c r="N223" s="29"/>
      <c r="O223" s="29"/>
      <c r="P223" s="29"/>
      <c r="Q223" s="29"/>
      <c r="R223" s="29"/>
      <c r="S223" s="29"/>
      <c r="T223" s="29"/>
      <c r="U223" s="118"/>
      <c r="V223" s="119"/>
      <c r="W223" s="120"/>
      <c r="X223" s="121"/>
    </row>
    <row r="224" spans="1:24" s="9" customFormat="1" x14ac:dyDescent="0.2">
      <c r="A224" s="29">
        <v>30</v>
      </c>
      <c r="B224" s="29"/>
      <c r="C224" s="29"/>
      <c r="D224" s="29" t="s">
        <v>492</v>
      </c>
      <c r="E224" s="26" t="s">
        <v>330</v>
      </c>
      <c r="F224" s="26"/>
      <c r="G224" s="40" t="s">
        <v>525</v>
      </c>
      <c r="H224" s="40" t="s">
        <v>63</v>
      </c>
      <c r="I224" s="29"/>
      <c r="J224" s="29"/>
      <c r="K224" s="29"/>
      <c r="L224" s="29" t="s">
        <v>241</v>
      </c>
      <c r="M224" s="29" t="s">
        <v>331</v>
      </c>
      <c r="N224" s="29"/>
      <c r="O224" s="29"/>
      <c r="P224" s="29"/>
      <c r="Q224" s="29"/>
      <c r="R224" s="29"/>
      <c r="S224" s="29"/>
      <c r="T224" s="29"/>
      <c r="U224" s="118"/>
      <c r="V224" s="119"/>
      <c r="W224" s="120"/>
      <c r="X224" s="121"/>
    </row>
    <row r="225" spans="1:24" s="9" customFormat="1" x14ac:dyDescent="0.2">
      <c r="A225" s="29">
        <v>30</v>
      </c>
      <c r="B225" s="29"/>
      <c r="C225" s="29"/>
      <c r="D225" s="29" t="s">
        <v>332</v>
      </c>
      <c r="E225" s="26" t="s">
        <v>95</v>
      </c>
      <c r="F225" s="26"/>
      <c r="G225" s="40" t="s">
        <v>536</v>
      </c>
      <c r="H225" s="40" t="s">
        <v>96</v>
      </c>
      <c r="I225" s="29"/>
      <c r="J225" s="29"/>
      <c r="K225" s="29"/>
      <c r="L225" s="29" t="s">
        <v>333</v>
      </c>
      <c r="M225" s="29" t="s">
        <v>334</v>
      </c>
      <c r="N225" s="29"/>
      <c r="O225" s="29"/>
      <c r="P225" s="29"/>
      <c r="Q225" s="29"/>
      <c r="R225" s="29"/>
      <c r="S225" s="29"/>
      <c r="T225" s="29"/>
      <c r="U225" s="118"/>
      <c r="V225" s="119"/>
      <c r="W225" s="120"/>
      <c r="X225" s="121"/>
    </row>
    <row r="226" spans="1:24" s="9" customFormat="1" x14ac:dyDescent="0.2">
      <c r="A226" s="29">
        <v>30</v>
      </c>
      <c r="B226" s="29"/>
      <c r="C226" s="29"/>
      <c r="D226" s="29" t="s">
        <v>335</v>
      </c>
      <c r="E226" s="26" t="s">
        <v>98</v>
      </c>
      <c r="F226" s="26"/>
      <c r="G226" s="40" t="s">
        <v>537</v>
      </c>
      <c r="H226" s="40" t="s">
        <v>99</v>
      </c>
      <c r="I226" s="29"/>
      <c r="J226" s="29"/>
      <c r="K226" s="29"/>
      <c r="L226" s="29" t="s">
        <v>333</v>
      </c>
      <c r="M226" s="29" t="s">
        <v>336</v>
      </c>
      <c r="N226" s="29"/>
      <c r="O226" s="29"/>
      <c r="P226" s="29"/>
      <c r="Q226" s="29"/>
      <c r="R226" s="29"/>
      <c r="S226" s="29"/>
      <c r="T226" s="29"/>
      <c r="U226" s="118"/>
      <c r="V226" s="119"/>
      <c r="W226" s="120"/>
      <c r="X226" s="121"/>
    </row>
    <row r="227" spans="1:24" s="9" customFormat="1" x14ac:dyDescent="0.2">
      <c r="A227" s="29">
        <v>30</v>
      </c>
      <c r="B227" s="29"/>
      <c r="C227" s="29"/>
      <c r="D227" s="29" t="s">
        <v>79</v>
      </c>
      <c r="E227" s="26" t="s">
        <v>80</v>
      </c>
      <c r="F227" s="26"/>
      <c r="G227" s="40" t="s">
        <v>531</v>
      </c>
      <c r="H227" s="40" t="s">
        <v>337</v>
      </c>
      <c r="I227" s="29"/>
      <c r="J227" s="29"/>
      <c r="K227" s="29"/>
      <c r="L227" s="29" t="s">
        <v>338</v>
      </c>
      <c r="M227" s="29" t="s">
        <v>339</v>
      </c>
      <c r="N227" s="29"/>
      <c r="O227" s="29"/>
      <c r="P227" s="29"/>
      <c r="Q227" s="29"/>
      <c r="R227" s="29"/>
      <c r="S227" s="29"/>
      <c r="T227" s="29"/>
      <c r="U227" s="118"/>
      <c r="V227" s="119"/>
      <c r="W227" s="120"/>
      <c r="X227" s="121"/>
    </row>
    <row r="228" spans="1:24" s="9" customFormat="1" x14ac:dyDescent="0.2">
      <c r="A228" s="29">
        <v>30</v>
      </c>
      <c r="B228" s="29"/>
      <c r="C228" s="29"/>
      <c r="D228" s="29" t="s">
        <v>82</v>
      </c>
      <c r="E228" s="26" t="s">
        <v>83</v>
      </c>
      <c r="F228" s="26"/>
      <c r="G228" s="40" t="s">
        <v>532</v>
      </c>
      <c r="H228" s="40" t="s">
        <v>84</v>
      </c>
      <c r="I228" s="29"/>
      <c r="J228" s="29"/>
      <c r="K228" s="29"/>
      <c r="L228" s="29" t="s">
        <v>338</v>
      </c>
      <c r="M228" s="29" t="s">
        <v>340</v>
      </c>
      <c r="N228" s="29"/>
      <c r="O228" s="29"/>
      <c r="P228" s="29"/>
      <c r="Q228" s="29"/>
      <c r="R228" s="29"/>
      <c r="S228" s="29"/>
      <c r="T228" s="29"/>
      <c r="U228" s="118"/>
      <c r="V228" s="119"/>
      <c r="W228" s="120"/>
      <c r="X228" s="121"/>
    </row>
    <row r="229" spans="1:24" s="9" customFormat="1" x14ac:dyDescent="0.2">
      <c r="A229" s="29">
        <v>30</v>
      </c>
      <c r="B229" s="29"/>
      <c r="C229" s="29"/>
      <c r="D229" s="29" t="s">
        <v>85</v>
      </c>
      <c r="E229" s="26" t="s">
        <v>86</v>
      </c>
      <c r="F229" s="26"/>
      <c r="G229" s="40" t="s">
        <v>533</v>
      </c>
      <c r="H229" s="40" t="s">
        <v>87</v>
      </c>
      <c r="I229" s="29"/>
      <c r="J229" s="29"/>
      <c r="K229" s="29"/>
      <c r="L229" s="29" t="s">
        <v>338</v>
      </c>
      <c r="M229" s="29" t="s">
        <v>341</v>
      </c>
      <c r="N229" s="29"/>
      <c r="O229" s="29"/>
      <c r="P229" s="29"/>
      <c r="Q229" s="29"/>
      <c r="R229" s="29"/>
      <c r="S229" s="29"/>
      <c r="T229" s="29"/>
      <c r="U229" s="118"/>
      <c r="V229" s="119"/>
      <c r="W229" s="120"/>
      <c r="X229" s="121"/>
    </row>
    <row r="230" spans="1:24" s="9" customFormat="1" x14ac:dyDescent="0.2">
      <c r="A230" s="29">
        <v>30</v>
      </c>
      <c r="B230" s="29"/>
      <c r="C230" s="29"/>
      <c r="D230" s="29" t="s">
        <v>88</v>
      </c>
      <c r="E230" s="26" t="s">
        <v>89</v>
      </c>
      <c r="F230" s="26"/>
      <c r="G230" s="40" t="s">
        <v>534</v>
      </c>
      <c r="H230" s="40" t="s">
        <v>90</v>
      </c>
      <c r="I230" s="29"/>
      <c r="J230" s="29"/>
      <c r="K230" s="29"/>
      <c r="L230" s="29" t="s">
        <v>338</v>
      </c>
      <c r="M230" s="29" t="s">
        <v>342</v>
      </c>
      <c r="N230" s="29"/>
      <c r="O230" s="29"/>
      <c r="P230" s="29"/>
      <c r="Q230" s="29"/>
      <c r="R230" s="29"/>
      <c r="S230" s="29"/>
      <c r="T230" s="29"/>
      <c r="U230" s="118"/>
      <c r="V230" s="119"/>
      <c r="W230" s="120"/>
      <c r="X230" s="121"/>
    </row>
    <row r="231" spans="1:24" s="9" customFormat="1" x14ac:dyDescent="0.2">
      <c r="A231" s="29">
        <v>30</v>
      </c>
      <c r="B231" s="29"/>
      <c r="C231" s="29"/>
      <c r="D231" s="29" t="s">
        <v>91</v>
      </c>
      <c r="E231" s="26" t="s">
        <v>92</v>
      </c>
      <c r="F231" s="26"/>
      <c r="G231" s="40" t="s">
        <v>535</v>
      </c>
      <c r="H231" s="40" t="s">
        <v>93</v>
      </c>
      <c r="I231" s="29"/>
      <c r="J231" s="29"/>
      <c r="K231" s="29"/>
      <c r="L231" s="29" t="s">
        <v>338</v>
      </c>
      <c r="M231" s="29" t="s">
        <v>343</v>
      </c>
      <c r="N231" s="29"/>
      <c r="O231" s="29"/>
      <c r="P231" s="29"/>
      <c r="Q231" s="29"/>
      <c r="R231" s="29"/>
      <c r="S231" s="29"/>
      <c r="T231" s="29"/>
      <c r="U231" s="118"/>
      <c r="V231" s="119"/>
      <c r="W231" s="120"/>
      <c r="X231" s="121"/>
    </row>
    <row r="232" spans="1:24" s="9" customFormat="1" x14ac:dyDescent="0.2">
      <c r="A232" s="29">
        <v>30</v>
      </c>
      <c r="B232" s="29"/>
      <c r="C232" s="29"/>
      <c r="D232" s="29" t="s">
        <v>64</v>
      </c>
      <c r="E232" s="26" t="s">
        <v>65</v>
      </c>
      <c r="F232" s="26"/>
      <c r="G232" s="40" t="s">
        <v>601</v>
      </c>
      <c r="H232" s="40" t="s">
        <v>248</v>
      </c>
      <c r="I232" s="29"/>
      <c r="J232" s="29"/>
      <c r="K232" s="29" t="s">
        <v>344</v>
      </c>
      <c r="L232" s="29" t="s">
        <v>345</v>
      </c>
      <c r="M232" s="29" t="s">
        <v>346</v>
      </c>
      <c r="N232" s="29"/>
      <c r="O232" s="29"/>
      <c r="P232" s="29"/>
      <c r="Q232" s="29"/>
      <c r="R232" s="29"/>
      <c r="S232" s="29"/>
      <c r="T232" s="29"/>
      <c r="U232" s="118"/>
      <c r="V232" s="119"/>
      <c r="W232" s="120"/>
      <c r="X232" s="121"/>
    </row>
    <row r="233" spans="1:24" s="9" customFormat="1" x14ac:dyDescent="0.2">
      <c r="A233" s="29">
        <v>30</v>
      </c>
      <c r="B233" s="29"/>
      <c r="C233" s="29"/>
      <c r="D233" s="29" t="s">
        <v>347</v>
      </c>
      <c r="E233" s="26" t="s">
        <v>348</v>
      </c>
      <c r="F233" s="26"/>
      <c r="G233" s="40" t="s">
        <v>632</v>
      </c>
      <c r="H233" s="40" t="s">
        <v>349</v>
      </c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118"/>
      <c r="V233" s="119"/>
      <c r="W233" s="120"/>
      <c r="X233" s="121"/>
    </row>
    <row r="234" spans="1:24" s="9" customFormat="1" x14ac:dyDescent="0.2">
      <c r="A234" s="29">
        <v>30</v>
      </c>
      <c r="B234" s="29"/>
      <c r="C234" s="29"/>
      <c r="D234" s="29" t="s">
        <v>67</v>
      </c>
      <c r="E234" s="26" t="s">
        <v>68</v>
      </c>
      <c r="F234" s="26"/>
      <c r="G234" s="40" t="s">
        <v>527</v>
      </c>
      <c r="H234" s="40" t="s">
        <v>69</v>
      </c>
      <c r="I234" s="29"/>
      <c r="J234" s="29"/>
      <c r="K234" s="29"/>
      <c r="L234" s="29" t="s">
        <v>350</v>
      </c>
      <c r="M234" s="29" t="s">
        <v>351</v>
      </c>
      <c r="N234" s="29"/>
      <c r="O234" s="29"/>
      <c r="P234" s="29"/>
      <c r="Q234" s="29"/>
      <c r="R234" s="29"/>
      <c r="S234" s="29"/>
      <c r="T234" s="29"/>
      <c r="U234" s="118"/>
      <c r="V234" s="119"/>
      <c r="W234" s="120"/>
      <c r="X234" s="121"/>
    </row>
    <row r="235" spans="1:24" s="9" customFormat="1" x14ac:dyDescent="0.2">
      <c r="A235" s="29">
        <v>30</v>
      </c>
      <c r="B235" s="29"/>
      <c r="C235" s="29"/>
      <c r="D235" s="29" t="s">
        <v>70</v>
      </c>
      <c r="E235" s="26" t="s">
        <v>71</v>
      </c>
      <c r="F235" s="26"/>
      <c r="G235" s="40" t="s">
        <v>528</v>
      </c>
      <c r="H235" s="40" t="s">
        <v>72</v>
      </c>
      <c r="I235" s="29"/>
      <c r="J235" s="29"/>
      <c r="K235" s="29"/>
      <c r="L235" s="29" t="s">
        <v>350</v>
      </c>
      <c r="M235" s="29" t="s">
        <v>352</v>
      </c>
      <c r="N235" s="29"/>
      <c r="O235" s="29"/>
      <c r="P235" s="29"/>
      <c r="Q235" s="29"/>
      <c r="R235" s="29"/>
      <c r="S235" s="29"/>
      <c r="T235" s="29"/>
      <c r="U235" s="118"/>
      <c r="V235" s="119"/>
      <c r="W235" s="120"/>
      <c r="X235" s="121"/>
    </row>
    <row r="236" spans="1:24" s="9" customFormat="1" x14ac:dyDescent="0.2">
      <c r="A236" s="29">
        <v>30</v>
      </c>
      <c r="B236" s="29"/>
      <c r="C236" s="29"/>
      <c r="D236" s="29" t="s">
        <v>73</v>
      </c>
      <c r="E236" s="26" t="s">
        <v>74</v>
      </c>
      <c r="F236" s="26"/>
      <c r="G236" s="40" t="s">
        <v>529</v>
      </c>
      <c r="H236" s="40" t="s">
        <v>75</v>
      </c>
      <c r="I236" s="29"/>
      <c r="J236" s="29"/>
      <c r="K236" s="29"/>
      <c r="L236" s="29" t="s">
        <v>353</v>
      </c>
      <c r="M236" s="29" t="s">
        <v>354</v>
      </c>
      <c r="N236" s="29"/>
      <c r="O236" s="29"/>
      <c r="P236" s="29"/>
      <c r="Q236" s="29"/>
      <c r="R236" s="29"/>
      <c r="S236" s="29"/>
      <c r="T236" s="29"/>
      <c r="U236" s="118"/>
      <c r="V236" s="119"/>
      <c r="W236" s="120"/>
      <c r="X236" s="121"/>
    </row>
    <row r="237" spans="1:24" s="9" customFormat="1" x14ac:dyDescent="0.2">
      <c r="A237" s="29">
        <v>30</v>
      </c>
      <c r="B237" s="29"/>
      <c r="C237" s="29"/>
      <c r="D237" s="29" t="s">
        <v>76</v>
      </c>
      <c r="E237" s="26" t="s">
        <v>77</v>
      </c>
      <c r="F237" s="26"/>
      <c r="G237" s="40" t="s">
        <v>530</v>
      </c>
      <c r="H237" s="40" t="s">
        <v>355</v>
      </c>
      <c r="I237" s="29"/>
      <c r="J237" s="29"/>
      <c r="K237" s="29"/>
      <c r="L237" s="29" t="s">
        <v>353</v>
      </c>
      <c r="M237" s="29" t="s">
        <v>356</v>
      </c>
      <c r="N237" s="29"/>
      <c r="O237" s="29"/>
      <c r="P237" s="29"/>
      <c r="Q237" s="29"/>
      <c r="R237" s="29"/>
      <c r="S237" s="29"/>
      <c r="T237" s="29"/>
      <c r="U237" s="118"/>
      <c r="V237" s="119"/>
      <c r="W237" s="120"/>
      <c r="X237" s="121"/>
    </row>
    <row r="238" spans="1:24" s="9" customFormat="1" x14ac:dyDescent="0.2">
      <c r="A238" s="29">
        <v>30</v>
      </c>
      <c r="B238" s="29"/>
      <c r="C238" s="29"/>
      <c r="D238" s="29" t="s">
        <v>357</v>
      </c>
      <c r="E238" s="26" t="s">
        <v>101</v>
      </c>
      <c r="F238" s="26"/>
      <c r="G238" s="40" t="s">
        <v>538</v>
      </c>
      <c r="H238" s="40" t="s">
        <v>358</v>
      </c>
      <c r="I238" s="29"/>
      <c r="J238" s="29"/>
      <c r="K238" s="29"/>
      <c r="L238" s="29" t="s">
        <v>253</v>
      </c>
      <c r="M238" s="29" t="s">
        <v>359</v>
      </c>
      <c r="N238" s="29"/>
      <c r="O238" s="29"/>
      <c r="P238" s="29"/>
      <c r="Q238" s="29"/>
      <c r="R238" s="29"/>
      <c r="S238" s="29"/>
      <c r="T238" s="29"/>
      <c r="U238" s="118"/>
      <c r="V238" s="119"/>
      <c r="W238" s="120"/>
      <c r="X238" s="121"/>
    </row>
    <row r="239" spans="1:24" s="9" customFormat="1" x14ac:dyDescent="0.2">
      <c r="A239" s="29">
        <v>30</v>
      </c>
      <c r="B239" s="29"/>
      <c r="C239" s="29"/>
      <c r="D239" s="29" t="s">
        <v>360</v>
      </c>
      <c r="E239" s="26" t="s">
        <v>104</v>
      </c>
      <c r="F239" s="26"/>
      <c r="G239" s="40" t="s">
        <v>539</v>
      </c>
      <c r="H239" s="40" t="s">
        <v>105</v>
      </c>
      <c r="I239" s="29"/>
      <c r="J239" s="29"/>
      <c r="K239" s="29"/>
      <c r="L239" s="29" t="s">
        <v>254</v>
      </c>
      <c r="M239" s="29" t="s">
        <v>361</v>
      </c>
      <c r="N239" s="29"/>
      <c r="O239" s="29"/>
      <c r="P239" s="29"/>
      <c r="Q239" s="29"/>
      <c r="R239" s="29"/>
      <c r="S239" s="29"/>
      <c r="T239" s="29"/>
      <c r="U239" s="118"/>
      <c r="V239" s="119"/>
      <c r="W239" s="120"/>
      <c r="X239" s="121"/>
    </row>
    <row r="240" spans="1:24" s="9" customFormat="1" x14ac:dyDescent="0.2">
      <c r="A240" s="29">
        <v>30</v>
      </c>
      <c r="B240" s="29"/>
      <c r="C240" s="29"/>
      <c r="D240" s="29" t="s">
        <v>106</v>
      </c>
      <c r="E240" s="26" t="s">
        <v>107</v>
      </c>
      <c r="F240" s="26"/>
      <c r="G240" s="40" t="s">
        <v>540</v>
      </c>
      <c r="H240" s="40" t="s">
        <v>362</v>
      </c>
      <c r="I240" s="29"/>
      <c r="J240" s="29"/>
      <c r="K240" s="29"/>
      <c r="L240" s="29" t="s">
        <v>255</v>
      </c>
      <c r="M240" s="29" t="s">
        <v>363</v>
      </c>
      <c r="N240" s="29"/>
      <c r="O240" s="29"/>
      <c r="P240" s="29"/>
      <c r="Q240" s="29"/>
      <c r="R240" s="29"/>
      <c r="S240" s="29"/>
      <c r="T240" s="29"/>
      <c r="U240" s="118"/>
      <c r="V240" s="119"/>
      <c r="W240" s="120"/>
      <c r="X240" s="121"/>
    </row>
    <row r="241" spans="1:24" s="9" customFormat="1" x14ac:dyDescent="0.2">
      <c r="A241" s="29">
        <v>30</v>
      </c>
      <c r="B241" s="29"/>
      <c r="C241" s="29"/>
      <c r="D241" s="29" t="s">
        <v>109</v>
      </c>
      <c r="E241" s="26" t="s">
        <v>110</v>
      </c>
      <c r="F241" s="26"/>
      <c r="G241" s="40" t="s">
        <v>541</v>
      </c>
      <c r="H241" s="40" t="s">
        <v>111</v>
      </c>
      <c r="I241" s="29"/>
      <c r="J241" s="29"/>
      <c r="K241" s="29"/>
      <c r="L241" s="29" t="s">
        <v>364</v>
      </c>
      <c r="M241" s="29" t="s">
        <v>365</v>
      </c>
      <c r="N241" s="29"/>
      <c r="O241" s="29"/>
      <c r="P241" s="29"/>
      <c r="Q241" s="29"/>
      <c r="R241" s="29"/>
      <c r="S241" s="29"/>
      <c r="T241" s="29"/>
      <c r="U241" s="118"/>
      <c r="V241" s="119"/>
      <c r="W241" s="120"/>
      <c r="X241" s="121"/>
    </row>
    <row r="242" spans="1:24" s="9" customFormat="1" x14ac:dyDescent="0.2">
      <c r="A242" s="29">
        <v>30</v>
      </c>
      <c r="B242" s="29"/>
      <c r="C242" s="29"/>
      <c r="D242" s="29" t="s">
        <v>112</v>
      </c>
      <c r="E242" s="26" t="s">
        <v>113</v>
      </c>
      <c r="F242" s="26"/>
      <c r="G242" s="40" t="s">
        <v>542</v>
      </c>
      <c r="H242" s="40" t="s">
        <v>114</v>
      </c>
      <c r="I242" s="29"/>
      <c r="J242" s="29"/>
      <c r="K242" s="29"/>
      <c r="L242" s="29" t="s">
        <v>366</v>
      </c>
      <c r="M242" s="29" t="s">
        <v>367</v>
      </c>
      <c r="N242" s="29"/>
      <c r="O242" s="29"/>
      <c r="P242" s="29"/>
      <c r="Q242" s="29"/>
      <c r="R242" s="29"/>
      <c r="S242" s="29"/>
      <c r="T242" s="29"/>
      <c r="U242" s="118"/>
      <c r="V242" s="119"/>
      <c r="W242" s="120"/>
      <c r="X242" s="121"/>
    </row>
    <row r="243" spans="1:24" s="9" customFormat="1" x14ac:dyDescent="0.2">
      <c r="A243" s="29">
        <v>30</v>
      </c>
      <c r="B243" s="29"/>
      <c r="C243" s="29"/>
      <c r="D243" s="29" t="s">
        <v>115</v>
      </c>
      <c r="E243" s="26" t="s">
        <v>116</v>
      </c>
      <c r="F243" s="26"/>
      <c r="G243" s="40" t="s">
        <v>543</v>
      </c>
      <c r="H243" s="40" t="s">
        <v>117</v>
      </c>
      <c r="I243" s="29"/>
      <c r="J243" s="29"/>
      <c r="K243" s="29"/>
      <c r="L243" s="29" t="s">
        <v>368</v>
      </c>
      <c r="M243" s="29" t="s">
        <v>369</v>
      </c>
      <c r="N243" s="29"/>
      <c r="O243" s="29"/>
      <c r="P243" s="29"/>
      <c r="Q243" s="29"/>
      <c r="R243" s="29"/>
      <c r="S243" s="29"/>
      <c r="T243" s="29"/>
      <c r="U243" s="118"/>
      <c r="V243" s="119"/>
      <c r="W243" s="120"/>
      <c r="X243" s="121"/>
    </row>
    <row r="244" spans="1:24" s="9" customFormat="1" x14ac:dyDescent="0.2">
      <c r="A244" s="29">
        <v>30</v>
      </c>
      <c r="B244" s="29"/>
      <c r="C244" s="29"/>
      <c r="D244" s="29" t="s">
        <v>121</v>
      </c>
      <c r="E244" s="26" t="s">
        <v>122</v>
      </c>
      <c r="F244" s="26"/>
      <c r="G244" s="40" t="s">
        <v>545</v>
      </c>
      <c r="H244" s="40" t="s">
        <v>123</v>
      </c>
      <c r="I244" s="29"/>
      <c r="J244" s="29"/>
      <c r="K244" s="29"/>
      <c r="L244" s="29" t="s">
        <v>260</v>
      </c>
      <c r="M244" s="29" t="s">
        <v>370</v>
      </c>
      <c r="N244" s="29"/>
      <c r="O244" s="29"/>
      <c r="P244" s="29"/>
      <c r="Q244" s="29"/>
      <c r="R244" s="29"/>
      <c r="S244" s="29"/>
      <c r="T244" s="29"/>
      <c r="U244" s="118"/>
      <c r="V244" s="119"/>
      <c r="W244" s="120"/>
      <c r="X244" s="121"/>
    </row>
    <row r="245" spans="1:24" s="9" customFormat="1" x14ac:dyDescent="0.2">
      <c r="A245" s="29">
        <v>30</v>
      </c>
      <c r="B245" s="29"/>
      <c r="C245" s="29"/>
      <c r="D245" s="29" t="s">
        <v>124</v>
      </c>
      <c r="E245" s="26" t="s">
        <v>125</v>
      </c>
      <c r="F245" s="26"/>
      <c r="G245" s="40" t="s">
        <v>546</v>
      </c>
      <c r="H245" s="40" t="s">
        <v>126</v>
      </c>
      <c r="I245" s="29"/>
      <c r="J245" s="29"/>
      <c r="K245" s="29"/>
      <c r="L245" s="29" t="s">
        <v>260</v>
      </c>
      <c r="M245" s="29" t="s">
        <v>371</v>
      </c>
      <c r="N245" s="29"/>
      <c r="O245" s="29"/>
      <c r="P245" s="29"/>
      <c r="Q245" s="29"/>
      <c r="R245" s="29"/>
      <c r="S245" s="29"/>
      <c r="T245" s="29"/>
      <c r="U245" s="118"/>
      <c r="V245" s="119"/>
      <c r="W245" s="120"/>
      <c r="X245" s="121"/>
    </row>
    <row r="246" spans="1:24" s="9" customFormat="1" x14ac:dyDescent="0.2">
      <c r="A246" s="29">
        <v>30</v>
      </c>
      <c r="B246" s="29"/>
      <c r="C246" s="29"/>
      <c r="D246" s="29" t="s">
        <v>372</v>
      </c>
      <c r="E246" s="26" t="s">
        <v>128</v>
      </c>
      <c r="F246" s="26"/>
      <c r="G246" s="40" t="s">
        <v>547</v>
      </c>
      <c r="H246" s="40" t="s">
        <v>373</v>
      </c>
      <c r="I246" s="29"/>
      <c r="J246" s="29"/>
      <c r="K246" s="29"/>
      <c r="L246" s="29" t="s">
        <v>268</v>
      </c>
      <c r="M246" s="29" t="s">
        <v>374</v>
      </c>
      <c r="N246" s="29"/>
      <c r="O246" s="29"/>
      <c r="P246" s="29"/>
      <c r="Q246" s="29"/>
      <c r="R246" s="29"/>
      <c r="S246" s="29"/>
      <c r="T246" s="29"/>
      <c r="U246" s="118"/>
      <c r="V246" s="119"/>
      <c r="W246" s="120"/>
      <c r="X246" s="121"/>
    </row>
    <row r="247" spans="1:24" s="9" customFormat="1" x14ac:dyDescent="0.2">
      <c r="A247" s="29">
        <v>30</v>
      </c>
      <c r="B247" s="29"/>
      <c r="C247" s="29"/>
      <c r="D247" s="29" t="s">
        <v>375</v>
      </c>
      <c r="E247" s="26" t="s">
        <v>131</v>
      </c>
      <c r="F247" s="26"/>
      <c r="G247" s="40" t="s">
        <v>548</v>
      </c>
      <c r="H247" s="40" t="s">
        <v>376</v>
      </c>
      <c r="I247" s="29"/>
      <c r="J247" s="29"/>
      <c r="K247" s="29"/>
      <c r="L247" s="29" t="s">
        <v>268</v>
      </c>
      <c r="M247" s="29" t="s">
        <v>377</v>
      </c>
      <c r="N247" s="29"/>
      <c r="O247" s="29"/>
      <c r="P247" s="29"/>
      <c r="Q247" s="29"/>
      <c r="R247" s="29"/>
      <c r="S247" s="29"/>
      <c r="T247" s="29"/>
      <c r="U247" s="118"/>
      <c r="V247" s="119"/>
      <c r="W247" s="120"/>
      <c r="X247" s="121"/>
    </row>
    <row r="248" spans="1:24" s="9" customFormat="1" x14ac:dyDescent="0.2">
      <c r="A248" s="29">
        <v>30</v>
      </c>
      <c r="B248" s="29"/>
      <c r="C248" s="29"/>
      <c r="D248" s="29" t="s">
        <v>378</v>
      </c>
      <c r="E248" s="26" t="s">
        <v>134</v>
      </c>
      <c r="F248" s="26"/>
      <c r="G248" s="40" t="s">
        <v>549</v>
      </c>
      <c r="H248" s="40" t="s">
        <v>379</v>
      </c>
      <c r="I248" s="29"/>
      <c r="J248" s="29"/>
      <c r="K248" s="29"/>
      <c r="L248" s="29" t="s">
        <v>270</v>
      </c>
      <c r="M248" s="29" t="s">
        <v>380</v>
      </c>
      <c r="N248" s="29"/>
      <c r="O248" s="29"/>
      <c r="P248" s="29"/>
      <c r="Q248" s="29"/>
      <c r="R248" s="29"/>
      <c r="S248" s="29"/>
      <c r="T248" s="29"/>
      <c r="U248" s="118"/>
      <c r="V248" s="119"/>
      <c r="W248" s="120"/>
      <c r="X248" s="121"/>
    </row>
    <row r="249" spans="1:24" s="9" customFormat="1" x14ac:dyDescent="0.2">
      <c r="A249" s="29">
        <v>30</v>
      </c>
      <c r="B249" s="29"/>
      <c r="C249" s="29"/>
      <c r="D249" s="29" t="s">
        <v>381</v>
      </c>
      <c r="E249" s="26" t="s">
        <v>382</v>
      </c>
      <c r="F249" s="26"/>
      <c r="G249" s="40" t="s">
        <v>550</v>
      </c>
      <c r="H249" s="40" t="s">
        <v>383</v>
      </c>
      <c r="I249" s="29"/>
      <c r="J249" s="29"/>
      <c r="K249" s="29"/>
      <c r="L249" s="29" t="s">
        <v>270</v>
      </c>
      <c r="M249" s="29" t="s">
        <v>384</v>
      </c>
      <c r="N249" s="29"/>
      <c r="O249" s="29"/>
      <c r="P249" s="29"/>
      <c r="Q249" s="29"/>
      <c r="R249" s="29"/>
      <c r="S249" s="29"/>
      <c r="T249" s="29"/>
      <c r="U249" s="118"/>
      <c r="V249" s="119"/>
      <c r="W249" s="120"/>
      <c r="X249" s="121"/>
    </row>
    <row r="250" spans="1:24" s="9" customFormat="1" x14ac:dyDescent="0.2">
      <c r="A250" s="29">
        <v>30</v>
      </c>
      <c r="B250" s="29"/>
      <c r="C250" s="29"/>
      <c r="D250" s="29" t="s">
        <v>139</v>
      </c>
      <c r="E250" s="26" t="s">
        <v>95</v>
      </c>
      <c r="F250" s="26"/>
      <c r="G250" s="40" t="s">
        <v>551</v>
      </c>
      <c r="H250" s="40" t="s">
        <v>140</v>
      </c>
      <c r="I250" s="29"/>
      <c r="J250" s="29"/>
      <c r="K250" s="29"/>
      <c r="L250" s="29" t="s">
        <v>385</v>
      </c>
      <c r="M250" s="29" t="s">
        <v>386</v>
      </c>
      <c r="N250" s="29"/>
      <c r="O250" s="29"/>
      <c r="P250" s="29"/>
      <c r="Q250" s="29"/>
      <c r="R250" s="29"/>
      <c r="S250" s="29"/>
      <c r="T250" s="29"/>
      <c r="U250" s="118"/>
      <c r="V250" s="119"/>
      <c r="W250" s="120"/>
      <c r="X250" s="121"/>
    </row>
    <row r="251" spans="1:24" s="9" customFormat="1" x14ac:dyDescent="0.2">
      <c r="A251" s="29">
        <v>30</v>
      </c>
      <c r="B251" s="29"/>
      <c r="C251" s="29"/>
      <c r="D251" s="29" t="s">
        <v>387</v>
      </c>
      <c r="E251" s="26" t="s">
        <v>98</v>
      </c>
      <c r="F251" s="26"/>
      <c r="G251" s="40" t="s">
        <v>552</v>
      </c>
      <c r="H251" s="40" t="s">
        <v>142</v>
      </c>
      <c r="I251" s="29"/>
      <c r="J251" s="29"/>
      <c r="K251" s="29"/>
      <c r="L251" s="29" t="s">
        <v>385</v>
      </c>
      <c r="M251" s="29" t="s">
        <v>388</v>
      </c>
      <c r="N251" s="29"/>
      <c r="O251" s="29"/>
      <c r="P251" s="29"/>
      <c r="Q251" s="29"/>
      <c r="R251" s="29"/>
      <c r="S251" s="29"/>
      <c r="T251" s="29"/>
      <c r="U251" s="118"/>
      <c r="V251" s="119"/>
      <c r="W251" s="120"/>
      <c r="X251" s="121"/>
    </row>
    <row r="252" spans="1:24" s="9" customFormat="1" x14ac:dyDescent="0.2">
      <c r="A252" s="29">
        <v>30</v>
      </c>
      <c r="B252" s="29"/>
      <c r="C252" s="29"/>
      <c r="D252" s="29" t="s">
        <v>143</v>
      </c>
      <c r="E252" s="26" t="s">
        <v>144</v>
      </c>
      <c r="F252" s="26"/>
      <c r="G252" s="40" t="s">
        <v>553</v>
      </c>
      <c r="H252" s="40" t="s">
        <v>145</v>
      </c>
      <c r="I252" s="29"/>
      <c r="J252" s="29"/>
      <c r="K252" s="29" t="s">
        <v>389</v>
      </c>
      <c r="L252" s="29" t="s">
        <v>390</v>
      </c>
      <c r="M252" s="29" t="s">
        <v>391</v>
      </c>
      <c r="N252" s="29"/>
      <c r="O252" s="29"/>
      <c r="P252" s="29"/>
      <c r="Q252" s="29"/>
      <c r="R252" s="29"/>
      <c r="S252" s="29"/>
      <c r="T252" s="29"/>
      <c r="U252" s="118"/>
      <c r="V252" s="119"/>
      <c r="W252" s="120"/>
      <c r="X252" s="121"/>
    </row>
    <row r="253" spans="1:24" s="9" customFormat="1" x14ac:dyDescent="0.2">
      <c r="A253" s="29">
        <v>30</v>
      </c>
      <c r="B253" s="29"/>
      <c r="C253" s="29"/>
      <c r="D253" s="29" t="s">
        <v>392</v>
      </c>
      <c r="E253" s="26" t="s">
        <v>393</v>
      </c>
      <c r="F253" s="26"/>
      <c r="G253" s="40" t="s">
        <v>633</v>
      </c>
      <c r="H253" s="40" t="s">
        <v>394</v>
      </c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118"/>
      <c r="V253" s="119"/>
      <c r="W253" s="120"/>
      <c r="X253" s="121"/>
    </row>
    <row r="254" spans="1:24" s="9" customFormat="1" x14ac:dyDescent="0.2">
      <c r="A254" s="29">
        <v>30</v>
      </c>
      <c r="B254" s="29"/>
      <c r="C254" s="29"/>
      <c r="D254" s="29" t="s">
        <v>146</v>
      </c>
      <c r="E254" s="26" t="s">
        <v>147</v>
      </c>
      <c r="F254" s="26"/>
      <c r="G254" s="40" t="s">
        <v>554</v>
      </c>
      <c r="H254" s="40" t="s">
        <v>148</v>
      </c>
      <c r="I254" s="29"/>
      <c r="J254" s="29"/>
      <c r="K254" s="29"/>
      <c r="L254" s="29" t="s">
        <v>395</v>
      </c>
      <c r="M254" s="29" t="s">
        <v>396</v>
      </c>
      <c r="N254" s="29"/>
      <c r="O254" s="29"/>
      <c r="P254" s="29"/>
      <c r="Q254" s="29"/>
      <c r="R254" s="29"/>
      <c r="S254" s="29"/>
      <c r="T254" s="29"/>
      <c r="U254" s="118"/>
      <c r="V254" s="119"/>
      <c r="W254" s="120"/>
      <c r="X254" s="121"/>
    </row>
    <row r="255" spans="1:24" s="9" customFormat="1" x14ac:dyDescent="0.2">
      <c r="A255" s="29">
        <v>30</v>
      </c>
      <c r="B255" s="29"/>
      <c r="C255" s="29"/>
      <c r="D255" s="29" t="s">
        <v>149</v>
      </c>
      <c r="E255" s="26" t="s">
        <v>150</v>
      </c>
      <c r="F255" s="26"/>
      <c r="G255" s="40" t="s">
        <v>555</v>
      </c>
      <c r="H255" s="40" t="s">
        <v>151</v>
      </c>
      <c r="I255" s="29"/>
      <c r="J255" s="29"/>
      <c r="K255" s="29"/>
      <c r="L255" s="29" t="s">
        <v>395</v>
      </c>
      <c r="M255" s="29" t="s">
        <v>397</v>
      </c>
      <c r="N255" s="29"/>
      <c r="O255" s="29"/>
      <c r="P255" s="29"/>
      <c r="Q255" s="29"/>
      <c r="R255" s="29"/>
      <c r="S255" s="29"/>
      <c r="T255" s="29"/>
      <c r="U255" s="118"/>
      <c r="V255" s="119"/>
      <c r="W255" s="120"/>
      <c r="X255" s="121"/>
    </row>
    <row r="256" spans="1:24" s="9" customFormat="1" x14ac:dyDescent="0.2">
      <c r="A256" s="29">
        <v>30</v>
      </c>
      <c r="B256" s="29"/>
      <c r="C256" s="29"/>
      <c r="D256" s="29" t="s">
        <v>118</v>
      </c>
      <c r="E256" s="26" t="s">
        <v>119</v>
      </c>
      <c r="F256" s="26"/>
      <c r="G256" s="40" t="s">
        <v>544</v>
      </c>
      <c r="H256" s="40" t="s">
        <v>120</v>
      </c>
      <c r="I256" s="29"/>
      <c r="J256" s="29"/>
      <c r="K256" s="29" t="s">
        <v>398</v>
      </c>
      <c r="L256" s="29" t="s">
        <v>399</v>
      </c>
      <c r="M256" s="29" t="s">
        <v>400</v>
      </c>
      <c r="N256" s="29"/>
      <c r="O256" s="29"/>
      <c r="P256" s="29"/>
      <c r="Q256" s="29"/>
      <c r="R256" s="29"/>
      <c r="S256" s="29"/>
      <c r="T256" s="29"/>
      <c r="U256" s="118"/>
      <c r="V256" s="119"/>
      <c r="W256" s="120"/>
      <c r="X256" s="121"/>
    </row>
    <row r="257" spans="1:24" s="9" customFormat="1" x14ac:dyDescent="0.2">
      <c r="A257" s="29">
        <v>30</v>
      </c>
      <c r="B257" s="29"/>
      <c r="C257" s="29"/>
      <c r="D257" s="29" t="s">
        <v>401</v>
      </c>
      <c r="E257" s="26" t="s">
        <v>402</v>
      </c>
      <c r="F257" s="26"/>
      <c r="G257" s="40" t="s">
        <v>634</v>
      </c>
      <c r="H257" s="40" t="s">
        <v>403</v>
      </c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118"/>
      <c r="V257" s="119"/>
      <c r="W257" s="120"/>
      <c r="X257" s="121"/>
    </row>
    <row r="258" spans="1:24" s="9" customFormat="1" x14ac:dyDescent="0.2">
      <c r="A258" s="29">
        <v>30</v>
      </c>
      <c r="B258" s="29"/>
      <c r="C258" s="29"/>
      <c r="D258" s="29" t="s">
        <v>155</v>
      </c>
      <c r="E258" s="26" t="s">
        <v>156</v>
      </c>
      <c r="F258" s="26"/>
      <c r="G258" s="40" t="s">
        <v>557</v>
      </c>
      <c r="H258" s="40" t="s">
        <v>157</v>
      </c>
      <c r="I258" s="29"/>
      <c r="J258" s="29"/>
      <c r="K258" s="29"/>
      <c r="L258" s="29" t="s">
        <v>404</v>
      </c>
      <c r="M258" s="29" t="s">
        <v>405</v>
      </c>
      <c r="N258" s="29"/>
      <c r="O258" s="29"/>
      <c r="P258" s="29"/>
      <c r="Q258" s="29"/>
      <c r="R258" s="29"/>
      <c r="S258" s="29"/>
      <c r="T258" s="29"/>
      <c r="U258" s="118"/>
      <c r="V258" s="119"/>
      <c r="W258" s="120"/>
      <c r="X258" s="121"/>
    </row>
    <row r="259" spans="1:24" s="9" customFormat="1" x14ac:dyDescent="0.2">
      <c r="A259" s="29">
        <v>30</v>
      </c>
      <c r="B259" s="29"/>
      <c r="C259" s="29"/>
      <c r="D259" s="29" t="s">
        <v>158</v>
      </c>
      <c r="E259" s="26" t="s">
        <v>159</v>
      </c>
      <c r="F259" s="26"/>
      <c r="G259" s="40" t="s">
        <v>558</v>
      </c>
      <c r="H259" s="40" t="s">
        <v>160</v>
      </c>
      <c r="I259" s="29"/>
      <c r="J259" s="29"/>
      <c r="K259" s="29"/>
      <c r="L259" s="29" t="s">
        <v>404</v>
      </c>
      <c r="M259" s="29" t="s">
        <v>406</v>
      </c>
      <c r="N259" s="29"/>
      <c r="O259" s="29"/>
      <c r="P259" s="29"/>
      <c r="Q259" s="29"/>
      <c r="R259" s="29"/>
      <c r="S259" s="29"/>
      <c r="T259" s="29"/>
      <c r="U259" s="118"/>
      <c r="V259" s="119"/>
      <c r="W259" s="120"/>
      <c r="X259" s="121"/>
    </row>
    <row r="260" spans="1:24" s="9" customFormat="1" x14ac:dyDescent="0.2">
      <c r="A260" s="29">
        <v>30</v>
      </c>
      <c r="B260" s="29"/>
      <c r="C260" s="29"/>
      <c r="D260" s="29" t="s">
        <v>161</v>
      </c>
      <c r="E260" s="26" t="s">
        <v>156</v>
      </c>
      <c r="F260" s="26"/>
      <c r="G260" s="40" t="s">
        <v>559</v>
      </c>
      <c r="H260" s="40" t="s">
        <v>162</v>
      </c>
      <c r="I260" s="29"/>
      <c r="J260" s="29"/>
      <c r="K260" s="29"/>
      <c r="L260" s="29" t="s">
        <v>407</v>
      </c>
      <c r="M260" s="29" t="s">
        <v>408</v>
      </c>
      <c r="N260" s="29"/>
      <c r="O260" s="29"/>
      <c r="P260" s="29"/>
      <c r="Q260" s="29"/>
      <c r="R260" s="29"/>
      <c r="S260" s="29"/>
      <c r="T260" s="29"/>
      <c r="U260" s="118"/>
      <c r="V260" s="119"/>
      <c r="W260" s="120"/>
      <c r="X260" s="121"/>
    </row>
    <row r="261" spans="1:24" s="9" customFormat="1" x14ac:dyDescent="0.2">
      <c r="A261" s="29">
        <v>30</v>
      </c>
      <c r="B261" s="29"/>
      <c r="C261" s="29"/>
      <c r="D261" s="29" t="s">
        <v>163</v>
      </c>
      <c r="E261" s="26" t="s">
        <v>159</v>
      </c>
      <c r="F261" s="26"/>
      <c r="G261" s="40" t="s">
        <v>560</v>
      </c>
      <c r="H261" s="40" t="s">
        <v>164</v>
      </c>
      <c r="I261" s="29"/>
      <c r="J261" s="29"/>
      <c r="K261" s="29"/>
      <c r="L261" s="29" t="s">
        <v>407</v>
      </c>
      <c r="M261" s="29" t="s">
        <v>409</v>
      </c>
      <c r="N261" s="29"/>
      <c r="O261" s="29"/>
      <c r="P261" s="29"/>
      <c r="Q261" s="29"/>
      <c r="R261" s="29"/>
      <c r="S261" s="29"/>
      <c r="T261" s="29"/>
      <c r="U261" s="118"/>
      <c r="V261" s="119"/>
      <c r="W261" s="120"/>
      <c r="X261" s="121"/>
    </row>
    <row r="262" spans="1:24" s="9" customFormat="1" x14ac:dyDescent="0.2">
      <c r="A262" s="29">
        <v>30</v>
      </c>
      <c r="B262" s="29"/>
      <c r="C262" s="29"/>
      <c r="D262" s="29" t="s">
        <v>165</v>
      </c>
      <c r="E262" s="26" t="s">
        <v>156</v>
      </c>
      <c r="F262" s="26"/>
      <c r="G262" s="40" t="s">
        <v>561</v>
      </c>
      <c r="H262" s="40" t="s">
        <v>166</v>
      </c>
      <c r="I262" s="29"/>
      <c r="J262" s="29"/>
      <c r="K262" s="29"/>
      <c r="L262" s="29" t="s">
        <v>410</v>
      </c>
      <c r="M262" s="29" t="s">
        <v>411</v>
      </c>
      <c r="N262" s="29"/>
      <c r="O262" s="29"/>
      <c r="P262" s="29"/>
      <c r="Q262" s="29"/>
      <c r="R262" s="29"/>
      <c r="S262" s="29"/>
      <c r="T262" s="29"/>
      <c r="U262" s="118"/>
      <c r="V262" s="119"/>
      <c r="W262" s="120"/>
      <c r="X262" s="121"/>
    </row>
    <row r="263" spans="1:24" s="9" customFormat="1" x14ac:dyDescent="0.2">
      <c r="A263" s="29">
        <v>30</v>
      </c>
      <c r="B263" s="29"/>
      <c r="C263" s="29"/>
      <c r="D263" s="29" t="s">
        <v>167</v>
      </c>
      <c r="E263" s="26" t="s">
        <v>159</v>
      </c>
      <c r="F263" s="26"/>
      <c r="G263" s="40" t="s">
        <v>562</v>
      </c>
      <c r="H263" s="40" t="s">
        <v>168</v>
      </c>
      <c r="I263" s="29"/>
      <c r="J263" s="29"/>
      <c r="K263" s="29"/>
      <c r="L263" s="29" t="s">
        <v>410</v>
      </c>
      <c r="M263" s="29" t="s">
        <v>412</v>
      </c>
      <c r="N263" s="29"/>
      <c r="O263" s="29"/>
      <c r="P263" s="29"/>
      <c r="Q263" s="29"/>
      <c r="R263" s="29"/>
      <c r="S263" s="29"/>
      <c r="T263" s="29"/>
      <c r="U263" s="118"/>
      <c r="V263" s="119"/>
      <c r="W263" s="120"/>
      <c r="X263" s="121"/>
    </row>
    <row r="264" spans="1:24" s="9" customFormat="1" x14ac:dyDescent="0.2">
      <c r="A264" s="29">
        <v>30</v>
      </c>
      <c r="B264" s="29"/>
      <c r="C264" s="29"/>
      <c r="D264" s="29" t="s">
        <v>169</v>
      </c>
      <c r="E264" s="26" t="s">
        <v>156</v>
      </c>
      <c r="F264" s="26"/>
      <c r="G264" s="40" t="s">
        <v>563</v>
      </c>
      <c r="H264" s="40" t="s">
        <v>170</v>
      </c>
      <c r="I264" s="29"/>
      <c r="J264" s="29"/>
      <c r="K264" s="29"/>
      <c r="L264" s="29" t="s">
        <v>413</v>
      </c>
      <c r="M264" s="29" t="s">
        <v>414</v>
      </c>
      <c r="N264" s="29"/>
      <c r="O264" s="29"/>
      <c r="P264" s="29"/>
      <c r="Q264" s="29"/>
      <c r="R264" s="29"/>
      <c r="S264" s="29"/>
      <c r="T264" s="29"/>
      <c r="U264" s="118"/>
      <c r="V264" s="119"/>
      <c r="W264" s="120"/>
      <c r="X264" s="121"/>
    </row>
    <row r="265" spans="1:24" s="9" customFormat="1" x14ac:dyDescent="0.2">
      <c r="A265" s="29">
        <v>30</v>
      </c>
      <c r="B265" s="29"/>
      <c r="C265" s="29"/>
      <c r="D265" s="29" t="s">
        <v>171</v>
      </c>
      <c r="E265" s="26" t="s">
        <v>159</v>
      </c>
      <c r="F265" s="26"/>
      <c r="G265" s="40" t="s">
        <v>564</v>
      </c>
      <c r="H265" s="40" t="s">
        <v>172</v>
      </c>
      <c r="I265" s="29"/>
      <c r="J265" s="29"/>
      <c r="K265" s="29"/>
      <c r="L265" s="29" t="s">
        <v>413</v>
      </c>
      <c r="M265" s="29" t="s">
        <v>415</v>
      </c>
      <c r="N265" s="29"/>
      <c r="O265" s="29"/>
      <c r="P265" s="29"/>
      <c r="Q265" s="29"/>
      <c r="R265" s="29"/>
      <c r="S265" s="29"/>
      <c r="T265" s="29"/>
      <c r="U265" s="118"/>
      <c r="V265" s="119"/>
      <c r="W265" s="120"/>
      <c r="X265" s="121"/>
    </row>
    <row r="266" spans="1:24" s="9" customFormat="1" x14ac:dyDescent="0.2">
      <c r="A266" s="29">
        <v>30</v>
      </c>
      <c r="B266" s="29"/>
      <c r="C266" s="29"/>
      <c r="D266" s="29" t="s">
        <v>173</v>
      </c>
      <c r="E266" s="26" t="s">
        <v>156</v>
      </c>
      <c r="F266" s="26"/>
      <c r="G266" s="40" t="s">
        <v>565</v>
      </c>
      <c r="H266" s="40" t="s">
        <v>174</v>
      </c>
      <c r="I266" s="29"/>
      <c r="J266" s="29"/>
      <c r="K266" s="29"/>
      <c r="L266" s="29" t="s">
        <v>416</v>
      </c>
      <c r="M266" s="29" t="s">
        <v>417</v>
      </c>
      <c r="N266" s="29"/>
      <c r="O266" s="29"/>
      <c r="P266" s="29"/>
      <c r="Q266" s="29"/>
      <c r="R266" s="29"/>
      <c r="S266" s="29"/>
      <c r="T266" s="29"/>
      <c r="U266" s="118"/>
      <c r="V266" s="119"/>
      <c r="W266" s="120"/>
      <c r="X266" s="121"/>
    </row>
    <row r="267" spans="1:24" s="9" customFormat="1" x14ac:dyDescent="0.2">
      <c r="A267" s="29">
        <v>30</v>
      </c>
      <c r="B267" s="29"/>
      <c r="C267" s="29"/>
      <c r="D267" s="29" t="s">
        <v>175</v>
      </c>
      <c r="E267" s="26" t="s">
        <v>159</v>
      </c>
      <c r="F267" s="26"/>
      <c r="G267" s="40" t="s">
        <v>566</v>
      </c>
      <c r="H267" s="40" t="s">
        <v>176</v>
      </c>
      <c r="I267" s="29"/>
      <c r="J267" s="29"/>
      <c r="K267" s="29"/>
      <c r="L267" s="29" t="s">
        <v>416</v>
      </c>
      <c r="M267" s="29" t="s">
        <v>418</v>
      </c>
      <c r="N267" s="29"/>
      <c r="O267" s="29"/>
      <c r="P267" s="29"/>
      <c r="Q267" s="29"/>
      <c r="R267" s="29"/>
      <c r="S267" s="29"/>
      <c r="T267" s="29"/>
      <c r="U267" s="118"/>
      <c r="V267" s="119"/>
      <c r="W267" s="120"/>
      <c r="X267" s="121"/>
    </row>
    <row r="268" spans="1:24" s="9" customFormat="1" x14ac:dyDescent="0.2">
      <c r="A268" s="29">
        <v>30</v>
      </c>
      <c r="B268" s="29"/>
      <c r="C268" s="29"/>
      <c r="D268" s="29" t="s">
        <v>177</v>
      </c>
      <c r="E268" s="26" t="s">
        <v>156</v>
      </c>
      <c r="F268" s="26"/>
      <c r="G268" s="40" t="s">
        <v>567</v>
      </c>
      <c r="H268" s="40" t="s">
        <v>178</v>
      </c>
      <c r="I268" s="29"/>
      <c r="J268" s="29"/>
      <c r="K268" s="29"/>
      <c r="L268" s="29" t="s">
        <v>419</v>
      </c>
      <c r="M268" s="29" t="s">
        <v>420</v>
      </c>
      <c r="N268" s="29"/>
      <c r="O268" s="29"/>
      <c r="P268" s="29"/>
      <c r="Q268" s="29"/>
      <c r="R268" s="29"/>
      <c r="S268" s="29"/>
      <c r="T268" s="29"/>
      <c r="U268" s="118"/>
      <c r="V268" s="119"/>
      <c r="W268" s="120"/>
      <c r="X268" s="121"/>
    </row>
    <row r="269" spans="1:24" s="9" customFormat="1" x14ac:dyDescent="0.2">
      <c r="A269" s="29">
        <v>30</v>
      </c>
      <c r="B269" s="29"/>
      <c r="C269" s="29"/>
      <c r="D269" s="29" t="s">
        <v>179</v>
      </c>
      <c r="E269" s="26" t="s">
        <v>159</v>
      </c>
      <c r="F269" s="26"/>
      <c r="G269" s="40" t="s">
        <v>568</v>
      </c>
      <c r="H269" s="40" t="s">
        <v>180</v>
      </c>
      <c r="I269" s="29"/>
      <c r="J269" s="29"/>
      <c r="K269" s="29"/>
      <c r="L269" s="29" t="s">
        <v>419</v>
      </c>
      <c r="M269" s="29" t="s">
        <v>421</v>
      </c>
      <c r="N269" s="29"/>
      <c r="O269" s="29"/>
      <c r="P269" s="29"/>
      <c r="Q269" s="29"/>
      <c r="R269" s="29"/>
      <c r="S269" s="29"/>
      <c r="T269" s="29"/>
      <c r="U269" s="118"/>
      <c r="V269" s="119"/>
      <c r="W269" s="120"/>
      <c r="X269" s="121"/>
    </row>
    <row r="270" spans="1:24" s="9" customFormat="1" x14ac:dyDescent="0.2">
      <c r="A270" s="29">
        <v>30</v>
      </c>
      <c r="B270" s="29"/>
      <c r="C270" s="29"/>
      <c r="D270" s="29" t="s">
        <v>181</v>
      </c>
      <c r="E270" s="26" t="s">
        <v>156</v>
      </c>
      <c r="F270" s="26"/>
      <c r="G270" s="40" t="s">
        <v>569</v>
      </c>
      <c r="H270" s="40" t="s">
        <v>182</v>
      </c>
      <c r="I270" s="29"/>
      <c r="J270" s="29"/>
      <c r="K270" s="29"/>
      <c r="L270" s="29" t="s">
        <v>422</v>
      </c>
      <c r="M270" s="29" t="s">
        <v>423</v>
      </c>
      <c r="N270" s="29"/>
      <c r="O270" s="29"/>
      <c r="P270" s="29"/>
      <c r="Q270" s="29"/>
      <c r="R270" s="29"/>
      <c r="S270" s="29"/>
      <c r="T270" s="29"/>
      <c r="U270" s="118"/>
      <c r="V270" s="119"/>
      <c r="W270" s="120"/>
      <c r="X270" s="121"/>
    </row>
    <row r="271" spans="1:24" s="9" customFormat="1" x14ac:dyDescent="0.2">
      <c r="A271" s="29">
        <v>30</v>
      </c>
      <c r="B271" s="29"/>
      <c r="C271" s="29"/>
      <c r="D271" s="29" t="s">
        <v>183</v>
      </c>
      <c r="E271" s="26" t="s">
        <v>159</v>
      </c>
      <c r="F271" s="26"/>
      <c r="G271" s="40" t="s">
        <v>570</v>
      </c>
      <c r="H271" s="40" t="s">
        <v>184</v>
      </c>
      <c r="I271" s="29"/>
      <c r="J271" s="29"/>
      <c r="K271" s="29"/>
      <c r="L271" s="29" t="s">
        <v>422</v>
      </c>
      <c r="M271" s="29" t="s">
        <v>424</v>
      </c>
      <c r="N271" s="29"/>
      <c r="O271" s="29"/>
      <c r="P271" s="29"/>
      <c r="Q271" s="29"/>
      <c r="R271" s="29"/>
      <c r="S271" s="29"/>
      <c r="T271" s="29"/>
      <c r="U271" s="118"/>
      <c r="V271" s="119"/>
      <c r="W271" s="120"/>
      <c r="X271" s="121"/>
    </row>
    <row r="272" spans="1:24" s="9" customFormat="1" x14ac:dyDescent="0.2">
      <c r="A272" s="29">
        <v>30</v>
      </c>
      <c r="B272" s="29"/>
      <c r="C272" s="29"/>
      <c r="D272" s="29" t="s">
        <v>185</v>
      </c>
      <c r="E272" s="26" t="s">
        <v>156</v>
      </c>
      <c r="F272" s="26"/>
      <c r="G272" s="40" t="s">
        <v>571</v>
      </c>
      <c r="H272" s="40" t="s">
        <v>186</v>
      </c>
      <c r="I272" s="29"/>
      <c r="J272" s="29"/>
      <c r="K272" s="29"/>
      <c r="L272" s="29" t="s">
        <v>425</v>
      </c>
      <c r="M272" s="29" t="s">
        <v>426</v>
      </c>
      <c r="N272" s="29"/>
      <c r="O272" s="29"/>
      <c r="P272" s="29"/>
      <c r="Q272" s="29"/>
      <c r="R272" s="29"/>
      <c r="S272" s="29"/>
      <c r="T272" s="29"/>
      <c r="U272" s="118"/>
      <c r="V272" s="119"/>
      <c r="W272" s="120"/>
      <c r="X272" s="121"/>
    </row>
    <row r="273" spans="1:24" s="9" customFormat="1" x14ac:dyDescent="0.2">
      <c r="A273" s="29">
        <v>30</v>
      </c>
      <c r="B273" s="29"/>
      <c r="C273" s="29"/>
      <c r="D273" s="29" t="s">
        <v>187</v>
      </c>
      <c r="E273" s="26" t="s">
        <v>159</v>
      </c>
      <c r="F273" s="26"/>
      <c r="G273" s="40" t="s">
        <v>572</v>
      </c>
      <c r="H273" s="40" t="s">
        <v>188</v>
      </c>
      <c r="I273" s="29"/>
      <c r="J273" s="29"/>
      <c r="K273" s="29"/>
      <c r="L273" s="29" t="s">
        <v>425</v>
      </c>
      <c r="M273" s="29" t="s">
        <v>427</v>
      </c>
      <c r="N273" s="29"/>
      <c r="O273" s="29"/>
      <c r="P273" s="29"/>
      <c r="Q273" s="29"/>
      <c r="R273" s="29"/>
      <c r="S273" s="29"/>
      <c r="T273" s="29"/>
      <c r="U273" s="118"/>
      <c r="V273" s="119"/>
      <c r="W273" s="120"/>
      <c r="X273" s="121"/>
    </row>
    <row r="274" spans="1:24" s="9" customFormat="1" x14ac:dyDescent="0.2">
      <c r="A274" s="29">
        <v>30</v>
      </c>
      <c r="B274" s="29"/>
      <c r="C274" s="29"/>
      <c r="D274" s="29" t="s">
        <v>189</v>
      </c>
      <c r="E274" s="26" t="s">
        <v>156</v>
      </c>
      <c r="F274" s="26"/>
      <c r="G274" s="40" t="s">
        <v>573</v>
      </c>
      <c r="H274" s="40" t="s">
        <v>190</v>
      </c>
      <c r="I274" s="29"/>
      <c r="J274" s="29"/>
      <c r="K274" s="29"/>
      <c r="L274" s="29" t="s">
        <v>428</v>
      </c>
      <c r="M274" s="29" t="s">
        <v>429</v>
      </c>
      <c r="N274" s="29"/>
      <c r="O274" s="29"/>
      <c r="P274" s="29"/>
      <c r="Q274" s="29"/>
      <c r="R274" s="29"/>
      <c r="S274" s="29"/>
      <c r="T274" s="29"/>
      <c r="U274" s="118"/>
      <c r="V274" s="119"/>
      <c r="W274" s="120"/>
      <c r="X274" s="121"/>
    </row>
    <row r="275" spans="1:24" s="9" customFormat="1" x14ac:dyDescent="0.2">
      <c r="A275" s="29">
        <v>30</v>
      </c>
      <c r="B275" s="29"/>
      <c r="C275" s="29"/>
      <c r="D275" s="29" t="s">
        <v>191</v>
      </c>
      <c r="E275" s="26" t="s">
        <v>159</v>
      </c>
      <c r="F275" s="26"/>
      <c r="G275" s="40" t="s">
        <v>574</v>
      </c>
      <c r="H275" s="40" t="s">
        <v>192</v>
      </c>
      <c r="I275" s="29"/>
      <c r="J275" s="29"/>
      <c r="K275" s="29"/>
      <c r="L275" s="29" t="s">
        <v>428</v>
      </c>
      <c r="M275" s="29" t="s">
        <v>430</v>
      </c>
      <c r="N275" s="29"/>
      <c r="O275" s="29"/>
      <c r="P275" s="29"/>
      <c r="Q275" s="29"/>
      <c r="R275" s="29"/>
      <c r="S275" s="29"/>
      <c r="T275" s="29"/>
      <c r="U275" s="118"/>
      <c r="V275" s="119"/>
      <c r="W275" s="120"/>
      <c r="X275" s="121"/>
    </row>
    <row r="276" spans="1:24" s="9" customFormat="1" x14ac:dyDescent="0.2">
      <c r="A276" s="29">
        <v>30</v>
      </c>
      <c r="B276" s="29"/>
      <c r="C276" s="29"/>
      <c r="D276" s="29" t="s">
        <v>193</v>
      </c>
      <c r="E276" s="26" t="s">
        <v>156</v>
      </c>
      <c r="F276" s="26"/>
      <c r="G276" s="40" t="s">
        <v>575</v>
      </c>
      <c r="H276" s="40" t="s">
        <v>194</v>
      </c>
      <c r="I276" s="29"/>
      <c r="J276" s="29"/>
      <c r="K276" s="29"/>
      <c r="L276" s="29" t="s">
        <v>431</v>
      </c>
      <c r="M276" s="29" t="s">
        <v>432</v>
      </c>
      <c r="N276" s="29"/>
      <c r="O276" s="29"/>
      <c r="P276" s="29"/>
      <c r="Q276" s="29"/>
      <c r="R276" s="29"/>
      <c r="S276" s="29"/>
      <c r="T276" s="29"/>
      <c r="U276" s="118"/>
      <c r="V276" s="119"/>
      <c r="W276" s="120"/>
      <c r="X276" s="121"/>
    </row>
    <row r="277" spans="1:24" s="9" customFormat="1" x14ac:dyDescent="0.2">
      <c r="A277" s="29">
        <v>30</v>
      </c>
      <c r="B277" s="29"/>
      <c r="C277" s="29"/>
      <c r="D277" s="29" t="s">
        <v>195</v>
      </c>
      <c r="E277" s="26" t="s">
        <v>159</v>
      </c>
      <c r="F277" s="26"/>
      <c r="G277" s="40" t="s">
        <v>576</v>
      </c>
      <c r="H277" s="40" t="s">
        <v>196</v>
      </c>
      <c r="I277" s="29"/>
      <c r="J277" s="29"/>
      <c r="K277" s="29"/>
      <c r="L277" s="29" t="s">
        <v>431</v>
      </c>
      <c r="M277" s="29" t="s">
        <v>433</v>
      </c>
      <c r="N277" s="29"/>
      <c r="O277" s="29"/>
      <c r="P277" s="29"/>
      <c r="Q277" s="29"/>
      <c r="R277" s="29"/>
      <c r="S277" s="29"/>
      <c r="T277" s="29"/>
      <c r="U277" s="118"/>
      <c r="V277" s="119"/>
      <c r="W277" s="120"/>
      <c r="X277" s="121"/>
    </row>
    <row r="278" spans="1:24" s="9" customFormat="1" x14ac:dyDescent="0.2">
      <c r="A278" s="29">
        <v>30</v>
      </c>
      <c r="B278" s="29"/>
      <c r="C278" s="29"/>
      <c r="D278" s="29" t="s">
        <v>197</v>
      </c>
      <c r="E278" s="26" t="s">
        <v>198</v>
      </c>
      <c r="F278" s="26"/>
      <c r="G278" s="40" t="s">
        <v>577</v>
      </c>
      <c r="H278" s="40" t="s">
        <v>199</v>
      </c>
      <c r="I278" s="29"/>
      <c r="J278" s="29"/>
      <c r="K278" s="29"/>
      <c r="L278" s="29" t="s">
        <v>434</v>
      </c>
      <c r="M278" s="29" t="s">
        <v>435</v>
      </c>
      <c r="N278" s="29"/>
      <c r="O278" s="29"/>
      <c r="P278" s="29"/>
      <c r="Q278" s="29"/>
      <c r="R278" s="29"/>
      <c r="S278" s="29"/>
      <c r="T278" s="29"/>
      <c r="U278" s="118"/>
      <c r="V278" s="119"/>
      <c r="W278" s="120"/>
      <c r="X278" s="121"/>
    </row>
    <row r="279" spans="1:24" s="9" customFormat="1" x14ac:dyDescent="0.2">
      <c r="A279" s="29">
        <v>30</v>
      </c>
      <c r="B279" s="29"/>
      <c r="C279" s="29"/>
      <c r="D279" s="29" t="s">
        <v>200</v>
      </c>
      <c r="E279" s="26" t="s">
        <v>201</v>
      </c>
      <c r="F279" s="26"/>
      <c r="G279" s="40" t="s">
        <v>578</v>
      </c>
      <c r="H279" s="40" t="s">
        <v>202</v>
      </c>
      <c r="I279" s="29"/>
      <c r="J279" s="29"/>
      <c r="K279" s="29"/>
      <c r="L279" s="29" t="s">
        <v>434</v>
      </c>
      <c r="M279" s="29" t="s">
        <v>436</v>
      </c>
      <c r="N279" s="29"/>
      <c r="O279" s="29"/>
      <c r="P279" s="29"/>
      <c r="Q279" s="29"/>
      <c r="R279" s="29"/>
      <c r="S279" s="29"/>
      <c r="T279" s="29"/>
      <c r="U279" s="118"/>
      <c r="V279" s="119"/>
      <c r="W279" s="120"/>
      <c r="X279" s="121"/>
    </row>
    <row r="280" spans="1:24" s="9" customFormat="1" x14ac:dyDescent="0.2">
      <c r="A280" s="29">
        <v>30</v>
      </c>
      <c r="B280" s="29"/>
      <c r="C280" s="29"/>
      <c r="D280" s="29" t="s">
        <v>203</v>
      </c>
      <c r="E280" s="26" t="s">
        <v>198</v>
      </c>
      <c r="F280" s="26"/>
      <c r="G280" s="40" t="s">
        <v>579</v>
      </c>
      <c r="H280" s="40" t="s">
        <v>204</v>
      </c>
      <c r="I280" s="29"/>
      <c r="J280" s="29"/>
      <c r="K280" s="29"/>
      <c r="L280" s="29" t="s">
        <v>437</v>
      </c>
      <c r="M280" s="29" t="s">
        <v>438</v>
      </c>
      <c r="N280" s="29"/>
      <c r="O280" s="29"/>
      <c r="P280" s="29"/>
      <c r="Q280" s="29"/>
      <c r="R280" s="29"/>
      <c r="S280" s="29"/>
      <c r="T280" s="29"/>
      <c r="U280" s="118"/>
      <c r="V280" s="119"/>
      <c r="W280" s="120"/>
      <c r="X280" s="121"/>
    </row>
    <row r="281" spans="1:24" s="9" customFormat="1" x14ac:dyDescent="0.2">
      <c r="A281" s="29">
        <v>30</v>
      </c>
      <c r="B281" s="29"/>
      <c r="C281" s="29"/>
      <c r="D281" s="29" t="s">
        <v>205</v>
      </c>
      <c r="E281" s="26" t="s">
        <v>201</v>
      </c>
      <c r="F281" s="26"/>
      <c r="G281" s="40" t="s">
        <v>580</v>
      </c>
      <c r="H281" s="40" t="s">
        <v>206</v>
      </c>
      <c r="I281" s="29"/>
      <c r="J281" s="29"/>
      <c r="K281" s="29"/>
      <c r="L281" s="29" t="s">
        <v>437</v>
      </c>
      <c r="M281" s="29" t="s">
        <v>439</v>
      </c>
      <c r="N281" s="29"/>
      <c r="O281" s="29"/>
      <c r="P281" s="29"/>
      <c r="Q281" s="29"/>
      <c r="R281" s="29"/>
      <c r="S281" s="29"/>
      <c r="T281" s="29"/>
      <c r="U281" s="118"/>
      <c r="V281" s="119"/>
      <c r="W281" s="120"/>
      <c r="X281" s="121"/>
    </row>
    <row r="282" spans="1:24" s="9" customFormat="1" x14ac:dyDescent="0.2">
      <c r="A282" s="29">
        <v>30</v>
      </c>
      <c r="B282" s="29"/>
      <c r="C282" s="29"/>
      <c r="D282" s="29" t="s">
        <v>207</v>
      </c>
      <c r="E282" s="26" t="s">
        <v>198</v>
      </c>
      <c r="F282" s="26"/>
      <c r="G282" s="40" t="s">
        <v>581</v>
      </c>
      <c r="H282" s="40" t="s">
        <v>208</v>
      </c>
      <c r="I282" s="29"/>
      <c r="J282" s="29"/>
      <c r="K282" s="29"/>
      <c r="L282" s="29" t="s">
        <v>440</v>
      </c>
      <c r="M282" s="29" t="s">
        <v>441</v>
      </c>
      <c r="N282" s="29"/>
      <c r="O282" s="29"/>
      <c r="P282" s="29"/>
      <c r="Q282" s="29"/>
      <c r="R282" s="29"/>
      <c r="S282" s="29"/>
      <c r="T282" s="29"/>
      <c r="U282" s="118"/>
      <c r="V282" s="119"/>
      <c r="W282" s="120"/>
      <c r="X282" s="121"/>
    </row>
    <row r="283" spans="1:24" s="9" customFormat="1" x14ac:dyDescent="0.2">
      <c r="A283" s="29">
        <v>30</v>
      </c>
      <c r="B283" s="29"/>
      <c r="C283" s="29"/>
      <c r="D283" s="29" t="s">
        <v>209</v>
      </c>
      <c r="E283" s="26" t="s">
        <v>201</v>
      </c>
      <c r="F283" s="26"/>
      <c r="G283" s="40" t="s">
        <v>582</v>
      </c>
      <c r="H283" s="40" t="s">
        <v>210</v>
      </c>
      <c r="I283" s="29"/>
      <c r="J283" s="29"/>
      <c r="K283" s="29"/>
      <c r="L283" s="29" t="s">
        <v>440</v>
      </c>
      <c r="M283" s="29" t="s">
        <v>442</v>
      </c>
      <c r="N283" s="29"/>
      <c r="O283" s="29"/>
      <c r="P283" s="29"/>
      <c r="Q283" s="29"/>
      <c r="R283" s="29"/>
      <c r="S283" s="29"/>
      <c r="T283" s="29"/>
      <c r="U283" s="118"/>
      <c r="V283" s="119"/>
      <c r="W283" s="120"/>
      <c r="X283" s="121"/>
    </row>
    <row r="284" spans="1:24" s="9" customFormat="1" x14ac:dyDescent="0.2">
      <c r="A284" s="29">
        <v>30</v>
      </c>
      <c r="B284" s="29"/>
      <c r="C284" s="29"/>
      <c r="D284" s="29" t="s">
        <v>211</v>
      </c>
      <c r="E284" s="26" t="s">
        <v>198</v>
      </c>
      <c r="F284" s="26"/>
      <c r="G284" s="40" t="s">
        <v>583</v>
      </c>
      <c r="H284" s="40" t="s">
        <v>212</v>
      </c>
      <c r="I284" s="29"/>
      <c r="J284" s="29"/>
      <c r="K284" s="29"/>
      <c r="L284" s="29" t="s">
        <v>443</v>
      </c>
      <c r="M284" s="29" t="s">
        <v>444</v>
      </c>
      <c r="N284" s="29"/>
      <c r="O284" s="29"/>
      <c r="P284" s="29"/>
      <c r="Q284" s="29"/>
      <c r="R284" s="29"/>
      <c r="S284" s="29"/>
      <c r="T284" s="29"/>
      <c r="U284" s="118"/>
      <c r="V284" s="119"/>
      <c r="W284" s="120"/>
      <c r="X284" s="121"/>
    </row>
    <row r="285" spans="1:24" s="9" customFormat="1" x14ac:dyDescent="0.2">
      <c r="A285" s="29">
        <v>30</v>
      </c>
      <c r="B285" s="29"/>
      <c r="C285" s="29"/>
      <c r="D285" s="29" t="s">
        <v>213</v>
      </c>
      <c r="E285" s="26" t="s">
        <v>201</v>
      </c>
      <c r="F285" s="26"/>
      <c r="G285" s="40" t="s">
        <v>584</v>
      </c>
      <c r="H285" s="40" t="s">
        <v>214</v>
      </c>
      <c r="I285" s="29"/>
      <c r="J285" s="29"/>
      <c r="K285" s="29"/>
      <c r="L285" s="29" t="s">
        <v>443</v>
      </c>
      <c r="M285" s="29" t="s">
        <v>445</v>
      </c>
      <c r="N285" s="29"/>
      <c r="O285" s="29"/>
      <c r="P285" s="29"/>
      <c r="Q285" s="29"/>
      <c r="R285" s="29"/>
      <c r="S285" s="29"/>
      <c r="T285" s="29"/>
      <c r="U285" s="118"/>
      <c r="V285" s="119"/>
      <c r="W285" s="120"/>
      <c r="X285" s="121"/>
    </row>
    <row r="286" spans="1:24" s="9" customFormat="1" x14ac:dyDescent="0.2">
      <c r="A286" s="29">
        <v>30</v>
      </c>
      <c r="B286" s="29"/>
      <c r="C286" s="29"/>
      <c r="D286" s="29" t="s">
        <v>215</v>
      </c>
      <c r="E286" s="26" t="s">
        <v>198</v>
      </c>
      <c r="F286" s="26"/>
      <c r="G286" s="40" t="s">
        <v>585</v>
      </c>
      <c r="H286" s="40" t="s">
        <v>216</v>
      </c>
      <c r="I286" s="29"/>
      <c r="J286" s="29"/>
      <c r="K286" s="29"/>
      <c r="L286" s="29" t="s">
        <v>446</v>
      </c>
      <c r="M286" s="29" t="s">
        <v>447</v>
      </c>
      <c r="N286" s="29"/>
      <c r="O286" s="29"/>
      <c r="P286" s="29"/>
      <c r="Q286" s="29"/>
      <c r="R286" s="29"/>
      <c r="S286" s="29"/>
      <c r="T286" s="29"/>
      <c r="U286" s="118"/>
      <c r="V286" s="119"/>
      <c r="W286" s="120"/>
      <c r="X286" s="121"/>
    </row>
    <row r="287" spans="1:24" s="9" customFormat="1" x14ac:dyDescent="0.2">
      <c r="A287" s="29">
        <v>30</v>
      </c>
      <c r="B287" s="29"/>
      <c r="C287" s="29"/>
      <c r="D287" s="29" t="s">
        <v>217</v>
      </c>
      <c r="E287" s="26" t="s">
        <v>201</v>
      </c>
      <c r="F287" s="26"/>
      <c r="G287" s="40" t="s">
        <v>586</v>
      </c>
      <c r="H287" s="40" t="s">
        <v>218</v>
      </c>
      <c r="I287" s="29"/>
      <c r="J287" s="29"/>
      <c r="K287" s="29"/>
      <c r="L287" s="29" t="s">
        <v>446</v>
      </c>
      <c r="M287" s="29" t="s">
        <v>448</v>
      </c>
      <c r="N287" s="29"/>
      <c r="O287" s="29"/>
      <c r="P287" s="29"/>
      <c r="Q287" s="29"/>
      <c r="R287" s="29"/>
      <c r="S287" s="29"/>
      <c r="T287" s="29"/>
      <c r="U287" s="118"/>
      <c r="V287" s="119"/>
      <c r="W287" s="120"/>
      <c r="X287" s="121"/>
    </row>
    <row r="288" spans="1:24" s="9" customFormat="1" x14ac:dyDescent="0.2">
      <c r="A288" s="29">
        <v>30</v>
      </c>
      <c r="B288" s="29"/>
      <c r="C288" s="29"/>
      <c r="D288" s="29" t="s">
        <v>219</v>
      </c>
      <c r="E288" s="26" t="s">
        <v>198</v>
      </c>
      <c r="F288" s="26"/>
      <c r="G288" s="40" t="s">
        <v>587</v>
      </c>
      <c r="H288" s="40" t="s">
        <v>220</v>
      </c>
      <c r="I288" s="29"/>
      <c r="J288" s="29"/>
      <c r="K288" s="29"/>
      <c r="L288" s="29" t="s">
        <v>449</v>
      </c>
      <c r="M288" s="29" t="s">
        <v>450</v>
      </c>
      <c r="N288" s="29"/>
      <c r="O288" s="29"/>
      <c r="P288" s="29"/>
      <c r="Q288" s="29"/>
      <c r="R288" s="29"/>
      <c r="S288" s="29"/>
      <c r="T288" s="29"/>
      <c r="U288" s="118"/>
      <c r="V288" s="119"/>
      <c r="W288" s="120"/>
      <c r="X288" s="121"/>
    </row>
    <row r="289" spans="1:24" s="9" customFormat="1" x14ac:dyDescent="0.2">
      <c r="A289" s="29">
        <v>30</v>
      </c>
      <c r="B289" s="29"/>
      <c r="C289" s="29"/>
      <c r="D289" s="29" t="s">
        <v>221</v>
      </c>
      <c r="E289" s="26" t="s">
        <v>201</v>
      </c>
      <c r="F289" s="26"/>
      <c r="G289" s="40" t="s">
        <v>588</v>
      </c>
      <c r="H289" s="40" t="s">
        <v>222</v>
      </c>
      <c r="I289" s="29"/>
      <c r="J289" s="29"/>
      <c r="K289" s="29"/>
      <c r="L289" s="29" t="s">
        <v>449</v>
      </c>
      <c r="M289" s="29" t="s">
        <v>451</v>
      </c>
      <c r="N289" s="29"/>
      <c r="O289" s="29"/>
      <c r="P289" s="29"/>
      <c r="Q289" s="29"/>
      <c r="R289" s="29"/>
      <c r="S289" s="29"/>
      <c r="T289" s="29"/>
      <c r="U289" s="118"/>
      <c r="V289" s="119"/>
      <c r="W289" s="120"/>
      <c r="X289" s="121"/>
    </row>
    <row r="290" spans="1:24" s="9" customFormat="1" x14ac:dyDescent="0.2">
      <c r="A290" s="29">
        <v>30</v>
      </c>
      <c r="B290" s="29"/>
      <c r="C290" s="29"/>
      <c r="D290" s="29" t="s">
        <v>223</v>
      </c>
      <c r="E290" s="26" t="s">
        <v>198</v>
      </c>
      <c r="F290" s="26"/>
      <c r="G290" s="40" t="s">
        <v>589</v>
      </c>
      <c r="H290" s="40" t="s">
        <v>224</v>
      </c>
      <c r="I290" s="29"/>
      <c r="J290" s="29"/>
      <c r="K290" s="29"/>
      <c r="L290" s="29" t="s">
        <v>452</v>
      </c>
      <c r="M290" s="29" t="s">
        <v>453</v>
      </c>
      <c r="N290" s="29"/>
      <c r="O290" s="29"/>
      <c r="P290" s="29"/>
      <c r="Q290" s="29"/>
      <c r="R290" s="29"/>
      <c r="S290" s="29"/>
      <c r="T290" s="29"/>
      <c r="U290" s="118"/>
      <c r="V290" s="119"/>
      <c r="W290" s="120"/>
      <c r="X290" s="121"/>
    </row>
    <row r="291" spans="1:24" s="9" customFormat="1" x14ac:dyDescent="0.2">
      <c r="A291" s="29">
        <v>30</v>
      </c>
      <c r="B291" s="29"/>
      <c r="C291" s="29"/>
      <c r="D291" s="29" t="s">
        <v>225</v>
      </c>
      <c r="E291" s="26" t="s">
        <v>201</v>
      </c>
      <c r="F291" s="26"/>
      <c r="G291" s="40" t="s">
        <v>590</v>
      </c>
      <c r="H291" s="40" t="s">
        <v>226</v>
      </c>
      <c r="I291" s="29"/>
      <c r="J291" s="29"/>
      <c r="K291" s="29"/>
      <c r="L291" s="29" t="s">
        <v>452</v>
      </c>
      <c r="M291" s="29" t="s">
        <v>454</v>
      </c>
      <c r="N291" s="29"/>
      <c r="O291" s="29"/>
      <c r="P291" s="29"/>
      <c r="Q291" s="29"/>
      <c r="R291" s="29"/>
      <c r="S291" s="29"/>
      <c r="T291" s="29"/>
      <c r="U291" s="118"/>
      <c r="V291" s="119"/>
      <c r="W291" s="120"/>
      <c r="X291" s="121"/>
    </row>
    <row r="292" spans="1:24" s="9" customFormat="1" x14ac:dyDescent="0.2">
      <c r="A292" s="29">
        <v>30</v>
      </c>
      <c r="B292" s="29"/>
      <c r="C292" s="29"/>
      <c r="D292" s="29" t="s">
        <v>227</v>
      </c>
      <c r="E292" s="26" t="s">
        <v>198</v>
      </c>
      <c r="F292" s="26"/>
      <c r="G292" s="40" t="s">
        <v>591</v>
      </c>
      <c r="H292" s="40" t="s">
        <v>228</v>
      </c>
      <c r="I292" s="29"/>
      <c r="J292" s="29"/>
      <c r="K292" s="29"/>
      <c r="L292" s="29" t="s">
        <v>455</v>
      </c>
      <c r="M292" s="29" t="s">
        <v>456</v>
      </c>
      <c r="N292" s="29"/>
      <c r="O292" s="29"/>
      <c r="P292" s="29"/>
      <c r="Q292" s="29"/>
      <c r="R292" s="29"/>
      <c r="S292" s="29"/>
      <c r="T292" s="29"/>
      <c r="U292" s="118"/>
      <c r="V292" s="119"/>
      <c r="W292" s="120"/>
      <c r="X292" s="121"/>
    </row>
    <row r="293" spans="1:24" s="9" customFormat="1" x14ac:dyDescent="0.2">
      <c r="A293" s="29">
        <v>30</v>
      </c>
      <c r="B293" s="29"/>
      <c r="C293" s="29"/>
      <c r="D293" s="29" t="s">
        <v>229</v>
      </c>
      <c r="E293" s="26" t="s">
        <v>201</v>
      </c>
      <c r="F293" s="26"/>
      <c r="G293" s="40" t="s">
        <v>592</v>
      </c>
      <c r="H293" s="40" t="s">
        <v>230</v>
      </c>
      <c r="I293" s="29"/>
      <c r="J293" s="29"/>
      <c r="K293" s="29"/>
      <c r="L293" s="29" t="s">
        <v>455</v>
      </c>
      <c r="M293" s="29" t="s">
        <v>457</v>
      </c>
      <c r="N293" s="29"/>
      <c r="O293" s="29"/>
      <c r="P293" s="29"/>
      <c r="Q293" s="29"/>
      <c r="R293" s="29"/>
      <c r="S293" s="29"/>
      <c r="T293" s="29"/>
      <c r="U293" s="118"/>
      <c r="V293" s="119"/>
      <c r="W293" s="120"/>
      <c r="X293" s="121"/>
    </row>
    <row r="294" spans="1:24" s="9" customFormat="1" x14ac:dyDescent="0.2">
      <c r="A294" s="29">
        <v>30</v>
      </c>
      <c r="B294" s="29"/>
      <c r="C294" s="29"/>
      <c r="D294" s="29" t="s">
        <v>231</v>
      </c>
      <c r="E294" s="26" t="s">
        <v>198</v>
      </c>
      <c r="F294" s="26"/>
      <c r="G294" s="40" t="s">
        <v>593</v>
      </c>
      <c r="H294" s="40" t="s">
        <v>232</v>
      </c>
      <c r="I294" s="29"/>
      <c r="J294" s="29"/>
      <c r="K294" s="29"/>
      <c r="L294" s="29" t="s">
        <v>458</v>
      </c>
      <c r="M294" s="29" t="s">
        <v>459</v>
      </c>
      <c r="N294" s="29"/>
      <c r="O294" s="29"/>
      <c r="P294" s="29"/>
      <c r="Q294" s="29"/>
      <c r="R294" s="29"/>
      <c r="S294" s="29"/>
      <c r="T294" s="29"/>
      <c r="U294" s="118"/>
      <c r="V294" s="119"/>
      <c r="W294" s="120"/>
      <c r="X294" s="121"/>
    </row>
    <row r="295" spans="1:24" s="9" customFormat="1" x14ac:dyDescent="0.2">
      <c r="A295" s="29">
        <v>30</v>
      </c>
      <c r="B295" s="29"/>
      <c r="C295" s="29"/>
      <c r="D295" s="29" t="s">
        <v>233</v>
      </c>
      <c r="E295" s="26" t="s">
        <v>201</v>
      </c>
      <c r="F295" s="26"/>
      <c r="G295" s="40" t="s">
        <v>594</v>
      </c>
      <c r="H295" s="40" t="s">
        <v>234</v>
      </c>
      <c r="I295" s="29"/>
      <c r="J295" s="29"/>
      <c r="K295" s="29"/>
      <c r="L295" s="29" t="s">
        <v>458</v>
      </c>
      <c r="M295" s="29" t="s">
        <v>460</v>
      </c>
      <c r="N295" s="29"/>
      <c r="O295" s="29"/>
      <c r="P295" s="29"/>
      <c r="Q295" s="29"/>
      <c r="R295" s="29"/>
      <c r="S295" s="29"/>
      <c r="T295" s="29"/>
      <c r="U295" s="118"/>
      <c r="V295" s="119"/>
      <c r="W295" s="120"/>
      <c r="X295" s="121"/>
    </row>
    <row r="296" spans="1:24" s="9" customFormat="1" x14ac:dyDescent="0.2">
      <c r="A296" s="29">
        <v>30</v>
      </c>
      <c r="B296" s="29"/>
      <c r="C296" s="29"/>
      <c r="D296" s="29" t="s">
        <v>235</v>
      </c>
      <c r="E296" s="26" t="s">
        <v>198</v>
      </c>
      <c r="F296" s="26"/>
      <c r="G296" s="40" t="s">
        <v>595</v>
      </c>
      <c r="H296" s="40" t="s">
        <v>236</v>
      </c>
      <c r="I296" s="29"/>
      <c r="J296" s="29"/>
      <c r="K296" s="29"/>
      <c r="L296" s="29" t="s">
        <v>461</v>
      </c>
      <c r="M296" s="29" t="s">
        <v>462</v>
      </c>
      <c r="N296" s="29"/>
      <c r="O296" s="29"/>
      <c r="P296" s="29"/>
      <c r="Q296" s="29"/>
      <c r="R296" s="29"/>
      <c r="S296" s="29"/>
      <c r="T296" s="29"/>
      <c r="U296" s="118"/>
      <c r="V296" s="119"/>
      <c r="W296" s="120"/>
      <c r="X296" s="121"/>
    </row>
    <row r="297" spans="1:24" s="9" customFormat="1" x14ac:dyDescent="0.2">
      <c r="A297" s="29">
        <v>30</v>
      </c>
      <c r="B297" s="29"/>
      <c r="C297" s="29"/>
      <c r="D297" s="29" t="s">
        <v>237</v>
      </c>
      <c r="E297" s="26" t="s">
        <v>201</v>
      </c>
      <c r="F297" s="26"/>
      <c r="G297" s="40" t="s">
        <v>596</v>
      </c>
      <c r="H297" s="40" t="s">
        <v>238</v>
      </c>
      <c r="I297" s="29"/>
      <c r="J297" s="29"/>
      <c r="K297" s="29"/>
      <c r="L297" s="29" t="s">
        <v>461</v>
      </c>
      <c r="M297" s="29" t="s">
        <v>463</v>
      </c>
      <c r="N297" s="29"/>
      <c r="O297" s="29"/>
      <c r="P297" s="29"/>
      <c r="Q297" s="29"/>
      <c r="R297" s="29"/>
      <c r="S297" s="29"/>
      <c r="T297" s="29"/>
      <c r="U297" s="118"/>
      <c r="V297" s="119"/>
      <c r="W297" s="120"/>
      <c r="X297" s="121"/>
    </row>
    <row r="298" spans="1:24" s="9" customFormat="1" x14ac:dyDescent="0.2">
      <c r="A298" s="29">
        <v>30</v>
      </c>
      <c r="B298" s="29"/>
      <c r="C298" s="29"/>
      <c r="D298" s="29" t="s">
        <v>493</v>
      </c>
      <c r="E298" s="26" t="s">
        <v>477</v>
      </c>
      <c r="F298" s="26"/>
      <c r="G298" s="40" t="s">
        <v>638</v>
      </c>
      <c r="H298" s="40" t="s">
        <v>478</v>
      </c>
      <c r="I298" s="29"/>
      <c r="J298" s="29"/>
      <c r="K298" s="29"/>
      <c r="L298" s="29"/>
      <c r="M298" s="29"/>
      <c r="N298" s="29" t="s">
        <v>494</v>
      </c>
      <c r="O298" s="29"/>
      <c r="P298" s="29"/>
      <c r="Q298" s="29"/>
      <c r="R298" s="29"/>
      <c r="S298" s="29"/>
      <c r="T298" s="29"/>
      <c r="U298" s="118"/>
      <c r="V298" s="119"/>
      <c r="W298" s="120"/>
      <c r="X298" s="121"/>
    </row>
    <row r="299" spans="1:24" s="9" customFormat="1" x14ac:dyDescent="0.2">
      <c r="A299" s="29">
        <v>30</v>
      </c>
      <c r="B299" s="29"/>
      <c r="C299" s="29"/>
      <c r="D299" s="29" t="s">
        <v>495</v>
      </c>
      <c r="E299" s="26" t="s">
        <v>483</v>
      </c>
      <c r="F299" s="26"/>
      <c r="G299" s="40" t="s">
        <v>643</v>
      </c>
      <c r="H299" s="40" t="s">
        <v>496</v>
      </c>
      <c r="I299" s="29"/>
      <c r="J299" s="29"/>
      <c r="K299" s="29"/>
      <c r="L299" s="29"/>
      <c r="M299" s="29"/>
      <c r="N299" s="29" t="s">
        <v>497</v>
      </c>
      <c r="O299" s="29"/>
      <c r="P299" s="29"/>
      <c r="Q299" s="29"/>
      <c r="R299" s="29"/>
      <c r="S299" s="29"/>
      <c r="T299" s="29"/>
      <c r="U299" s="118"/>
      <c r="V299" s="119"/>
      <c r="W299" s="120"/>
      <c r="X299" s="121"/>
    </row>
    <row r="300" spans="1:24" s="9" customFormat="1" x14ac:dyDescent="0.2">
      <c r="A300" s="21"/>
      <c r="B300" s="22"/>
      <c r="C300" s="22"/>
      <c r="D300" s="15" t="s">
        <v>16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17"/>
    </row>
    <row r="301" spans="1:24" s="9" customFormat="1" x14ac:dyDescent="0.2">
      <c r="A301" s="55"/>
      <c r="X301" s="41"/>
    </row>
    <row r="302" spans="1:24" s="9" customFormat="1" x14ac:dyDescent="0.2">
      <c r="A302" s="55"/>
      <c r="X302" s="41"/>
    </row>
    <row r="303" spans="1:24" s="9" customFormat="1" x14ac:dyDescent="0.2">
      <c r="A303" s="55"/>
      <c r="X303" s="41"/>
    </row>
    <row r="304" spans="1:24" s="9" customFormat="1" x14ac:dyDescent="0.2">
      <c r="A304" s="55"/>
      <c r="X304" s="41"/>
    </row>
    <row r="305" spans="1:24" s="9" customFormat="1" x14ac:dyDescent="0.2">
      <c r="A305" s="55"/>
      <c r="X305" s="41"/>
    </row>
    <row r="306" spans="1:24" s="9" customFormat="1" x14ac:dyDescent="0.2">
      <c r="A306" s="55"/>
      <c r="X306" s="41"/>
    </row>
    <row r="307" spans="1:24" s="9" customFormat="1" x14ac:dyDescent="0.2">
      <c r="A307" s="55"/>
      <c r="X307" s="41"/>
    </row>
    <row r="308" spans="1:24" s="9" customFormat="1" x14ac:dyDescent="0.2">
      <c r="A308" s="55"/>
      <c r="X308" s="41"/>
    </row>
    <row r="309" spans="1:24" s="9" customFormat="1" x14ac:dyDescent="0.2">
      <c r="A309" s="55"/>
      <c r="X309" s="41"/>
    </row>
    <row r="310" spans="1:24" s="9" customFormat="1" x14ac:dyDescent="0.2">
      <c r="A310" s="55"/>
      <c r="X310" s="41"/>
    </row>
    <row r="311" spans="1:24" s="9" customFormat="1" x14ac:dyDescent="0.2">
      <c r="A311" s="55"/>
      <c r="X311" s="41"/>
    </row>
    <row r="312" spans="1:24" s="9" customFormat="1" x14ac:dyDescent="0.2">
      <c r="A312" s="55"/>
      <c r="X312" s="41"/>
    </row>
    <row r="313" spans="1:24" s="9" customFormat="1" x14ac:dyDescent="0.2">
      <c r="A313" s="55"/>
      <c r="X313" s="41"/>
    </row>
    <row r="314" spans="1:24" s="9" customFormat="1" x14ac:dyDescent="0.2">
      <c r="A314" s="62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44"/>
    </row>
  </sheetData>
  <mergeCells count="562">
    <mergeCell ref="W8:X8"/>
    <mergeCell ref="U9:V9"/>
    <mergeCell ref="W9:X9"/>
    <mergeCell ref="W11:X11"/>
    <mergeCell ref="U12:V12"/>
    <mergeCell ref="W12:X12"/>
    <mergeCell ref="U16:V16"/>
    <mergeCell ref="W16:X16"/>
    <mergeCell ref="U17:V17"/>
    <mergeCell ref="W17:X17"/>
    <mergeCell ref="U18:V18"/>
    <mergeCell ref="W18:X18"/>
    <mergeCell ref="U13:V13"/>
    <mergeCell ref="W13:X13"/>
    <mergeCell ref="U14:V14"/>
    <mergeCell ref="W14:X14"/>
    <mergeCell ref="U15:V15"/>
    <mergeCell ref="W15:X15"/>
    <mergeCell ref="U22:V22"/>
    <mergeCell ref="W22:X22"/>
    <mergeCell ref="U23:V23"/>
    <mergeCell ref="W23:X23"/>
    <mergeCell ref="U24:V24"/>
    <mergeCell ref="W24:X24"/>
    <mergeCell ref="U19:V19"/>
    <mergeCell ref="W19:X19"/>
    <mergeCell ref="U20:V20"/>
    <mergeCell ref="W20:X20"/>
    <mergeCell ref="U21:V21"/>
    <mergeCell ref="W21:X21"/>
    <mergeCell ref="U28:V28"/>
    <mergeCell ref="W28:X28"/>
    <mergeCell ref="U29:V29"/>
    <mergeCell ref="W29:X29"/>
    <mergeCell ref="U30:V30"/>
    <mergeCell ref="W30:X30"/>
    <mergeCell ref="U25:V25"/>
    <mergeCell ref="W25:X25"/>
    <mergeCell ref="U26:V26"/>
    <mergeCell ref="W26:X26"/>
    <mergeCell ref="U27:V27"/>
    <mergeCell ref="W27:X27"/>
    <mergeCell ref="U34:V34"/>
    <mergeCell ref="W34:X34"/>
    <mergeCell ref="U35:V35"/>
    <mergeCell ref="W35:X35"/>
    <mergeCell ref="U36:V36"/>
    <mergeCell ref="W36:X36"/>
    <mergeCell ref="U31:V31"/>
    <mergeCell ref="W31:X31"/>
    <mergeCell ref="U32:V32"/>
    <mergeCell ref="W32:X32"/>
    <mergeCell ref="U33:V33"/>
    <mergeCell ref="W33:X33"/>
    <mergeCell ref="U40:V40"/>
    <mergeCell ref="W40:X40"/>
    <mergeCell ref="U41:V41"/>
    <mergeCell ref="W41:X41"/>
    <mergeCell ref="U42:V42"/>
    <mergeCell ref="W42:X42"/>
    <mergeCell ref="U37:V37"/>
    <mergeCell ref="W37:X37"/>
    <mergeCell ref="U38:V38"/>
    <mergeCell ref="W38:X38"/>
    <mergeCell ref="U39:V39"/>
    <mergeCell ref="W39:X39"/>
    <mergeCell ref="U46:V46"/>
    <mergeCell ref="W46:X46"/>
    <mergeCell ref="U47:V47"/>
    <mergeCell ref="W47:X47"/>
    <mergeCell ref="U48:V48"/>
    <mergeCell ref="W48:X48"/>
    <mergeCell ref="U43:V43"/>
    <mergeCell ref="W43:X43"/>
    <mergeCell ref="U44:V44"/>
    <mergeCell ref="W44:X44"/>
    <mergeCell ref="U45:V45"/>
    <mergeCell ref="W45:X45"/>
    <mergeCell ref="U52:V52"/>
    <mergeCell ref="W52:X52"/>
    <mergeCell ref="U53:V53"/>
    <mergeCell ref="W53:X53"/>
    <mergeCell ref="U54:V54"/>
    <mergeCell ref="W54:X54"/>
    <mergeCell ref="U49:V49"/>
    <mergeCell ref="W49:X49"/>
    <mergeCell ref="U50:V50"/>
    <mergeCell ref="W50:X50"/>
    <mergeCell ref="U51:V51"/>
    <mergeCell ref="W51:X51"/>
    <mergeCell ref="U58:V58"/>
    <mergeCell ref="W58:X58"/>
    <mergeCell ref="U59:V59"/>
    <mergeCell ref="W59:X59"/>
    <mergeCell ref="U60:V60"/>
    <mergeCell ref="W60:X60"/>
    <mergeCell ref="U55:V55"/>
    <mergeCell ref="W55:X55"/>
    <mergeCell ref="U56:V56"/>
    <mergeCell ref="W56:X56"/>
    <mergeCell ref="U57:V57"/>
    <mergeCell ref="W57:X57"/>
    <mergeCell ref="U64:V64"/>
    <mergeCell ref="W64:X64"/>
    <mergeCell ref="U65:V65"/>
    <mergeCell ref="W65:X65"/>
    <mergeCell ref="U66:V66"/>
    <mergeCell ref="W66:X66"/>
    <mergeCell ref="U61:V61"/>
    <mergeCell ref="W61:X61"/>
    <mergeCell ref="U62:V62"/>
    <mergeCell ref="W62:X62"/>
    <mergeCell ref="U63:V63"/>
    <mergeCell ref="W63:X63"/>
    <mergeCell ref="U70:V70"/>
    <mergeCell ref="W70:X70"/>
    <mergeCell ref="U71:V71"/>
    <mergeCell ref="W71:X71"/>
    <mergeCell ref="U72:V72"/>
    <mergeCell ref="W72:X72"/>
    <mergeCell ref="U67:V67"/>
    <mergeCell ref="W67:X67"/>
    <mergeCell ref="U68:V68"/>
    <mergeCell ref="W68:X68"/>
    <mergeCell ref="U69:V69"/>
    <mergeCell ref="W69:X69"/>
    <mergeCell ref="U76:V76"/>
    <mergeCell ref="W76:X76"/>
    <mergeCell ref="U77:V77"/>
    <mergeCell ref="W77:X77"/>
    <mergeCell ref="U78:V78"/>
    <mergeCell ref="W78:X78"/>
    <mergeCell ref="U73:V73"/>
    <mergeCell ref="W73:X73"/>
    <mergeCell ref="U74:V74"/>
    <mergeCell ref="W74:X74"/>
    <mergeCell ref="U75:V75"/>
    <mergeCell ref="W75:X75"/>
    <mergeCell ref="U82:V82"/>
    <mergeCell ref="W82:X82"/>
    <mergeCell ref="U83:V83"/>
    <mergeCell ref="W83:X83"/>
    <mergeCell ref="U84:V84"/>
    <mergeCell ref="W84:X84"/>
    <mergeCell ref="U79:V79"/>
    <mergeCell ref="W79:X79"/>
    <mergeCell ref="U80:V80"/>
    <mergeCell ref="W80:X80"/>
    <mergeCell ref="U81:V81"/>
    <mergeCell ref="W81:X81"/>
    <mergeCell ref="U88:V88"/>
    <mergeCell ref="W88:X88"/>
    <mergeCell ref="U89:V89"/>
    <mergeCell ref="W89:X89"/>
    <mergeCell ref="U90:V90"/>
    <mergeCell ref="W90:X90"/>
    <mergeCell ref="U85:V85"/>
    <mergeCell ref="W85:X85"/>
    <mergeCell ref="U86:V86"/>
    <mergeCell ref="W86:X86"/>
    <mergeCell ref="U87:V87"/>
    <mergeCell ref="W87:X87"/>
    <mergeCell ref="U94:V94"/>
    <mergeCell ref="W94:X94"/>
    <mergeCell ref="U95:V95"/>
    <mergeCell ref="W95:X95"/>
    <mergeCell ref="U96:V96"/>
    <mergeCell ref="W96:X96"/>
    <mergeCell ref="U91:V91"/>
    <mergeCell ref="W91:X91"/>
    <mergeCell ref="U92:V92"/>
    <mergeCell ref="W92:X92"/>
    <mergeCell ref="U93:V93"/>
    <mergeCell ref="W93:X93"/>
    <mergeCell ref="U100:V100"/>
    <mergeCell ref="W100:X100"/>
    <mergeCell ref="U101:V101"/>
    <mergeCell ref="W101:X101"/>
    <mergeCell ref="U102:V102"/>
    <mergeCell ref="W102:X102"/>
    <mergeCell ref="U97:V97"/>
    <mergeCell ref="W97:X97"/>
    <mergeCell ref="U98:V98"/>
    <mergeCell ref="W98:X98"/>
    <mergeCell ref="U99:V99"/>
    <mergeCell ref="W99:X99"/>
    <mergeCell ref="U106:V106"/>
    <mergeCell ref="W106:X106"/>
    <mergeCell ref="U107:V107"/>
    <mergeCell ref="W107:X107"/>
    <mergeCell ref="U108:V108"/>
    <mergeCell ref="W108:X108"/>
    <mergeCell ref="U103:V103"/>
    <mergeCell ref="W103:X103"/>
    <mergeCell ref="U104:V104"/>
    <mergeCell ref="W104:X104"/>
    <mergeCell ref="U105:V105"/>
    <mergeCell ref="W105:X105"/>
    <mergeCell ref="U112:V112"/>
    <mergeCell ref="W112:X112"/>
    <mergeCell ref="U113:V113"/>
    <mergeCell ref="W113:X113"/>
    <mergeCell ref="U114:V114"/>
    <mergeCell ref="W114:X114"/>
    <mergeCell ref="U109:V109"/>
    <mergeCell ref="W109:X109"/>
    <mergeCell ref="U110:V110"/>
    <mergeCell ref="W110:X110"/>
    <mergeCell ref="U111:V111"/>
    <mergeCell ref="W111:X111"/>
    <mergeCell ref="U118:V118"/>
    <mergeCell ref="W118:X118"/>
    <mergeCell ref="U119:V119"/>
    <mergeCell ref="W119:X119"/>
    <mergeCell ref="U120:V120"/>
    <mergeCell ref="W120:X120"/>
    <mergeCell ref="U115:V115"/>
    <mergeCell ref="W115:X115"/>
    <mergeCell ref="U116:V116"/>
    <mergeCell ref="W116:X116"/>
    <mergeCell ref="U117:V117"/>
    <mergeCell ref="W117:X117"/>
    <mergeCell ref="U124:V124"/>
    <mergeCell ref="W124:X124"/>
    <mergeCell ref="U125:V125"/>
    <mergeCell ref="W125:X125"/>
    <mergeCell ref="U126:V126"/>
    <mergeCell ref="W126:X126"/>
    <mergeCell ref="U121:V121"/>
    <mergeCell ref="W121:X121"/>
    <mergeCell ref="U122:V122"/>
    <mergeCell ref="W122:X122"/>
    <mergeCell ref="U123:V123"/>
    <mergeCell ref="W123:X123"/>
    <mergeCell ref="U135:V135"/>
    <mergeCell ref="W135:X135"/>
    <mergeCell ref="U136:V136"/>
    <mergeCell ref="W136:X136"/>
    <mergeCell ref="U137:V137"/>
    <mergeCell ref="W137:X137"/>
    <mergeCell ref="U127:V127"/>
    <mergeCell ref="W127:X127"/>
    <mergeCell ref="W129:X129"/>
    <mergeCell ref="U130:V130"/>
    <mergeCell ref="W130:X130"/>
    <mergeCell ref="U134:V134"/>
    <mergeCell ref="W134:X134"/>
    <mergeCell ref="U141:V141"/>
    <mergeCell ref="W141:X141"/>
    <mergeCell ref="U142:V142"/>
    <mergeCell ref="W142:X142"/>
    <mergeCell ref="U143:V143"/>
    <mergeCell ref="W143:X143"/>
    <mergeCell ref="U138:V138"/>
    <mergeCell ref="W138:X138"/>
    <mergeCell ref="U139:V139"/>
    <mergeCell ref="W139:X139"/>
    <mergeCell ref="U140:V140"/>
    <mergeCell ref="W140:X140"/>
    <mergeCell ref="U147:V147"/>
    <mergeCell ref="W147:X147"/>
    <mergeCell ref="U148:V148"/>
    <mergeCell ref="W148:X148"/>
    <mergeCell ref="U149:V149"/>
    <mergeCell ref="W149:X149"/>
    <mergeCell ref="U144:V144"/>
    <mergeCell ref="W144:X144"/>
    <mergeCell ref="U145:V145"/>
    <mergeCell ref="W145:X145"/>
    <mergeCell ref="U146:V146"/>
    <mergeCell ref="W146:X146"/>
    <mergeCell ref="U153:V153"/>
    <mergeCell ref="W153:X153"/>
    <mergeCell ref="U154:V154"/>
    <mergeCell ref="W154:X154"/>
    <mergeCell ref="U155:V155"/>
    <mergeCell ref="W155:X155"/>
    <mergeCell ref="U150:V150"/>
    <mergeCell ref="W150:X150"/>
    <mergeCell ref="U151:V151"/>
    <mergeCell ref="W151:X151"/>
    <mergeCell ref="U152:V152"/>
    <mergeCell ref="W152:X152"/>
    <mergeCell ref="U159:V159"/>
    <mergeCell ref="W159:X159"/>
    <mergeCell ref="U160:V160"/>
    <mergeCell ref="W160:X160"/>
    <mergeCell ref="U161:V161"/>
    <mergeCell ref="W161:X161"/>
    <mergeCell ref="U156:V156"/>
    <mergeCell ref="W156:X156"/>
    <mergeCell ref="U157:V157"/>
    <mergeCell ref="W157:X157"/>
    <mergeCell ref="U158:V158"/>
    <mergeCell ref="W158:X158"/>
    <mergeCell ref="U165:V165"/>
    <mergeCell ref="W165:X165"/>
    <mergeCell ref="U166:V166"/>
    <mergeCell ref="W166:X166"/>
    <mergeCell ref="U167:V167"/>
    <mergeCell ref="W167:X167"/>
    <mergeCell ref="U162:V162"/>
    <mergeCell ref="W162:X162"/>
    <mergeCell ref="U163:V163"/>
    <mergeCell ref="W163:X163"/>
    <mergeCell ref="U164:V164"/>
    <mergeCell ref="W164:X164"/>
    <mergeCell ref="U171:V171"/>
    <mergeCell ref="W171:X171"/>
    <mergeCell ref="U172:V172"/>
    <mergeCell ref="W172:X172"/>
    <mergeCell ref="U173:V173"/>
    <mergeCell ref="W173:X173"/>
    <mergeCell ref="U168:V168"/>
    <mergeCell ref="W168:X168"/>
    <mergeCell ref="U169:V169"/>
    <mergeCell ref="W169:X169"/>
    <mergeCell ref="U170:V170"/>
    <mergeCell ref="W170:X170"/>
    <mergeCell ref="U177:V177"/>
    <mergeCell ref="W177:X177"/>
    <mergeCell ref="U178:V178"/>
    <mergeCell ref="W178:X178"/>
    <mergeCell ref="U179:V179"/>
    <mergeCell ref="W179:X179"/>
    <mergeCell ref="U174:V174"/>
    <mergeCell ref="W174:X174"/>
    <mergeCell ref="U175:V175"/>
    <mergeCell ref="W175:X175"/>
    <mergeCell ref="U176:V176"/>
    <mergeCell ref="W176:X176"/>
    <mergeCell ref="U183:V183"/>
    <mergeCell ref="W183:X183"/>
    <mergeCell ref="U184:V184"/>
    <mergeCell ref="W184:X184"/>
    <mergeCell ref="U185:V185"/>
    <mergeCell ref="W185:X185"/>
    <mergeCell ref="U180:V180"/>
    <mergeCell ref="W180:X180"/>
    <mergeCell ref="U181:V181"/>
    <mergeCell ref="W181:X181"/>
    <mergeCell ref="U182:V182"/>
    <mergeCell ref="W182:X182"/>
    <mergeCell ref="U189:V189"/>
    <mergeCell ref="W189:X189"/>
    <mergeCell ref="U190:V190"/>
    <mergeCell ref="W190:X190"/>
    <mergeCell ref="U191:V191"/>
    <mergeCell ref="W191:X191"/>
    <mergeCell ref="U186:V186"/>
    <mergeCell ref="W186:X186"/>
    <mergeCell ref="U187:V187"/>
    <mergeCell ref="W187:X187"/>
    <mergeCell ref="U188:V188"/>
    <mergeCell ref="W188:X188"/>
    <mergeCell ref="U195:V195"/>
    <mergeCell ref="W195:X195"/>
    <mergeCell ref="U196:V196"/>
    <mergeCell ref="W196:X196"/>
    <mergeCell ref="U197:V197"/>
    <mergeCell ref="W197:X197"/>
    <mergeCell ref="U192:V192"/>
    <mergeCell ref="W192:X192"/>
    <mergeCell ref="U193:V193"/>
    <mergeCell ref="W193:X193"/>
    <mergeCell ref="U194:V194"/>
    <mergeCell ref="W194:X194"/>
    <mergeCell ref="U201:V201"/>
    <mergeCell ref="W201:X201"/>
    <mergeCell ref="U202:V202"/>
    <mergeCell ref="W202:X202"/>
    <mergeCell ref="U203:V203"/>
    <mergeCell ref="W203:X203"/>
    <mergeCell ref="U198:V198"/>
    <mergeCell ref="W198:X198"/>
    <mergeCell ref="U199:V199"/>
    <mergeCell ref="W199:X199"/>
    <mergeCell ref="U200:V200"/>
    <mergeCell ref="W200:X200"/>
    <mergeCell ref="U207:V207"/>
    <mergeCell ref="W207:X207"/>
    <mergeCell ref="U208:V208"/>
    <mergeCell ref="W208:X208"/>
    <mergeCell ref="U209:V209"/>
    <mergeCell ref="W209:X209"/>
    <mergeCell ref="U204:V204"/>
    <mergeCell ref="W204:X204"/>
    <mergeCell ref="U205:V205"/>
    <mergeCell ref="W205:X205"/>
    <mergeCell ref="U206:V206"/>
    <mergeCell ref="W206:X206"/>
    <mergeCell ref="U213:V213"/>
    <mergeCell ref="W213:X213"/>
    <mergeCell ref="U214:V214"/>
    <mergeCell ref="W214:X214"/>
    <mergeCell ref="U215:V215"/>
    <mergeCell ref="W215:X215"/>
    <mergeCell ref="U210:V210"/>
    <mergeCell ref="W210:X210"/>
    <mergeCell ref="U211:V211"/>
    <mergeCell ref="W211:X211"/>
    <mergeCell ref="U212:V212"/>
    <mergeCell ref="W212:X212"/>
    <mergeCell ref="U224:V224"/>
    <mergeCell ref="W224:X224"/>
    <mergeCell ref="U225:V225"/>
    <mergeCell ref="W225:X225"/>
    <mergeCell ref="U226:V226"/>
    <mergeCell ref="W226:X226"/>
    <mergeCell ref="U216:V216"/>
    <mergeCell ref="W216:X216"/>
    <mergeCell ref="W218:X218"/>
    <mergeCell ref="U219:V219"/>
    <mergeCell ref="W219:X219"/>
    <mergeCell ref="U223:V223"/>
    <mergeCell ref="W223:X223"/>
    <mergeCell ref="U230:V230"/>
    <mergeCell ref="W230:X230"/>
    <mergeCell ref="U231:V231"/>
    <mergeCell ref="W231:X231"/>
    <mergeCell ref="U232:V232"/>
    <mergeCell ref="W232:X232"/>
    <mergeCell ref="U227:V227"/>
    <mergeCell ref="W227:X227"/>
    <mergeCell ref="U228:V228"/>
    <mergeCell ref="W228:X228"/>
    <mergeCell ref="U229:V229"/>
    <mergeCell ref="W229:X229"/>
    <mergeCell ref="U236:V236"/>
    <mergeCell ref="W236:X236"/>
    <mergeCell ref="U237:V237"/>
    <mergeCell ref="W237:X237"/>
    <mergeCell ref="U238:V238"/>
    <mergeCell ref="W238:X238"/>
    <mergeCell ref="U233:V233"/>
    <mergeCell ref="W233:X233"/>
    <mergeCell ref="U234:V234"/>
    <mergeCell ref="W234:X234"/>
    <mergeCell ref="U235:V235"/>
    <mergeCell ref="W235:X235"/>
    <mergeCell ref="U242:V242"/>
    <mergeCell ref="W242:X242"/>
    <mergeCell ref="U243:V243"/>
    <mergeCell ref="W243:X243"/>
    <mergeCell ref="U244:V244"/>
    <mergeCell ref="W244:X244"/>
    <mergeCell ref="U239:V239"/>
    <mergeCell ref="W239:X239"/>
    <mergeCell ref="U240:V240"/>
    <mergeCell ref="W240:X240"/>
    <mergeCell ref="U241:V241"/>
    <mergeCell ref="W241:X241"/>
    <mergeCell ref="U248:V248"/>
    <mergeCell ref="W248:X248"/>
    <mergeCell ref="U249:V249"/>
    <mergeCell ref="W249:X249"/>
    <mergeCell ref="U250:V250"/>
    <mergeCell ref="W250:X250"/>
    <mergeCell ref="U245:V245"/>
    <mergeCell ref="W245:X245"/>
    <mergeCell ref="U246:V246"/>
    <mergeCell ref="W246:X246"/>
    <mergeCell ref="U247:V247"/>
    <mergeCell ref="W247:X247"/>
    <mergeCell ref="U254:V254"/>
    <mergeCell ref="W254:X254"/>
    <mergeCell ref="U255:V255"/>
    <mergeCell ref="W255:X255"/>
    <mergeCell ref="U256:V256"/>
    <mergeCell ref="W256:X256"/>
    <mergeCell ref="U251:V251"/>
    <mergeCell ref="W251:X251"/>
    <mergeCell ref="U252:V252"/>
    <mergeCell ref="W252:X252"/>
    <mergeCell ref="U253:V253"/>
    <mergeCell ref="W253:X253"/>
    <mergeCell ref="U260:V260"/>
    <mergeCell ref="W260:X260"/>
    <mergeCell ref="U261:V261"/>
    <mergeCell ref="W261:X261"/>
    <mergeCell ref="U262:V262"/>
    <mergeCell ref="W262:X262"/>
    <mergeCell ref="U257:V257"/>
    <mergeCell ref="W257:X257"/>
    <mergeCell ref="U258:V258"/>
    <mergeCell ref="W258:X258"/>
    <mergeCell ref="U259:V259"/>
    <mergeCell ref="W259:X259"/>
    <mergeCell ref="U266:V266"/>
    <mergeCell ref="W266:X266"/>
    <mergeCell ref="U267:V267"/>
    <mergeCell ref="W267:X267"/>
    <mergeCell ref="U268:V268"/>
    <mergeCell ref="W268:X268"/>
    <mergeCell ref="U263:V263"/>
    <mergeCell ref="W263:X263"/>
    <mergeCell ref="U264:V264"/>
    <mergeCell ref="W264:X264"/>
    <mergeCell ref="U265:V265"/>
    <mergeCell ref="W265:X265"/>
    <mergeCell ref="U272:V272"/>
    <mergeCell ref="W272:X272"/>
    <mergeCell ref="U273:V273"/>
    <mergeCell ref="W273:X273"/>
    <mergeCell ref="U274:V274"/>
    <mergeCell ref="W274:X274"/>
    <mergeCell ref="U269:V269"/>
    <mergeCell ref="W269:X269"/>
    <mergeCell ref="U270:V270"/>
    <mergeCell ref="W270:X270"/>
    <mergeCell ref="U271:V271"/>
    <mergeCell ref="W271:X271"/>
    <mergeCell ref="U278:V278"/>
    <mergeCell ref="W278:X278"/>
    <mergeCell ref="U279:V279"/>
    <mergeCell ref="W279:X279"/>
    <mergeCell ref="U280:V280"/>
    <mergeCell ref="W280:X280"/>
    <mergeCell ref="U275:V275"/>
    <mergeCell ref="W275:X275"/>
    <mergeCell ref="U276:V276"/>
    <mergeCell ref="W276:X276"/>
    <mergeCell ref="U277:V277"/>
    <mergeCell ref="W277:X277"/>
    <mergeCell ref="U284:V284"/>
    <mergeCell ref="W284:X284"/>
    <mergeCell ref="U285:V285"/>
    <mergeCell ref="W285:X285"/>
    <mergeCell ref="U286:V286"/>
    <mergeCell ref="W286:X286"/>
    <mergeCell ref="U281:V281"/>
    <mergeCell ref="W281:X281"/>
    <mergeCell ref="U282:V282"/>
    <mergeCell ref="W282:X282"/>
    <mergeCell ref="U283:V283"/>
    <mergeCell ref="W283:X283"/>
    <mergeCell ref="U290:V290"/>
    <mergeCell ref="W290:X290"/>
    <mergeCell ref="U291:V291"/>
    <mergeCell ref="W291:X291"/>
    <mergeCell ref="U292:V292"/>
    <mergeCell ref="W292:X292"/>
    <mergeCell ref="U287:V287"/>
    <mergeCell ref="W287:X287"/>
    <mergeCell ref="U288:V288"/>
    <mergeCell ref="W288:X288"/>
    <mergeCell ref="U289:V289"/>
    <mergeCell ref="W289:X289"/>
    <mergeCell ref="U299:V299"/>
    <mergeCell ref="W299:X299"/>
    <mergeCell ref="U296:V296"/>
    <mergeCell ref="W296:X296"/>
    <mergeCell ref="U297:V297"/>
    <mergeCell ref="W297:X297"/>
    <mergeCell ref="U298:V298"/>
    <mergeCell ref="W298:X298"/>
    <mergeCell ref="U293:V293"/>
    <mergeCell ref="W293:X293"/>
    <mergeCell ref="U294:V294"/>
    <mergeCell ref="W294:X294"/>
    <mergeCell ref="U295:V295"/>
    <mergeCell ref="W295:X295"/>
  </mergeCells>
  <phoneticPr fontId="3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7" t="s">
        <v>498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0" t="s">
        <v>499</v>
      </c>
      <c r="B3" s="101"/>
      <c r="C3" s="101"/>
      <c r="D3" s="101"/>
      <c r="E3" s="101"/>
      <c r="F3" s="101"/>
      <c r="G3" s="102"/>
      <c r="H3" s="103" t="s">
        <v>500</v>
      </c>
      <c r="I3" s="101"/>
      <c r="J3" s="101"/>
      <c r="K3" s="101"/>
      <c r="L3" s="101"/>
      <c r="M3" s="101"/>
      <c r="N3" s="102"/>
      <c r="O3" s="103" t="s">
        <v>501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502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503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644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645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2026-03-27T05:52:06Z</dcterms:modified>
  <cp:category/>
</cp:coreProperties>
</file>