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F\Panel\"/>
    </mc:Choice>
  </mc:AlternateContent>
  <xr:revisionPtr revIDLastSave="0" documentId="13_ncr:1_{B5D41226-B0B8-4894-8DF3-DADDFC915970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GBFP0270" sheetId="1" r:id="rId1"/>
    <sheet name="来歴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778" i="1" l="1"/>
  <c r="A308" i="1" l="1"/>
  <c r="A305" i="1"/>
  <c r="A299" i="1"/>
  <c r="A291" i="1"/>
  <c r="A289" i="1"/>
  <c r="A287" i="1"/>
  <c r="A285" i="1"/>
  <c r="A49" i="1"/>
  <c r="A37" i="1"/>
  <c r="A34" i="1"/>
  <c r="A31" i="1"/>
  <c r="A28" i="1"/>
  <c r="A25" i="1"/>
  <c r="A15" i="1"/>
</calcChain>
</file>

<file path=xl/sharedStrings.xml><?xml version="1.0" encoding="utf-8"?>
<sst xmlns="http://schemas.openxmlformats.org/spreadsheetml/2006/main" count="6501" uniqueCount="1759">
  <si>
    <t>*</t>
    <phoneticPr fontId="3"/>
  </si>
  <si>
    <t>P</t>
    <phoneticPr fontId="3"/>
  </si>
  <si>
    <t>ModuleID :</t>
    <phoneticPr fontId="3"/>
  </si>
  <si>
    <t>MG</t>
    <phoneticPr fontId="3"/>
  </si>
  <si>
    <t>ScreenID :</t>
    <phoneticPr fontId="3"/>
  </si>
  <si>
    <t>Pj.ID :</t>
    <phoneticPr fontId="3"/>
  </si>
  <si>
    <t>MC</t>
    <phoneticPr fontId="3"/>
  </si>
  <si>
    <t xml:space="preserve">Size(w,h) : </t>
    <phoneticPr fontId="3"/>
  </si>
  <si>
    <t>SubModuleID :</t>
    <phoneticPr fontId="3"/>
  </si>
  <si>
    <t>MGBF</t>
    <phoneticPr fontId="3"/>
  </si>
  <si>
    <t>ScreenClass :</t>
    <phoneticPr fontId="3"/>
  </si>
  <si>
    <t>SuperClassPj.ID :</t>
    <phoneticPr fontId="3"/>
  </si>
  <si>
    <t>Gene.Type :</t>
    <phoneticPr fontId="3"/>
  </si>
  <si>
    <t>ALL</t>
    <phoneticPr fontId="3"/>
  </si>
  <si>
    <t>MCLayoutKey :</t>
    <phoneticPr fontId="3"/>
  </si>
  <si>
    <t>G</t>
    <phoneticPr fontId="3"/>
  </si>
  <si>
    <t>ScreenName :</t>
    <phoneticPr fontId="3"/>
  </si>
  <si>
    <t>SuperScreenID :</t>
    <phoneticPr fontId="3"/>
  </si>
  <si>
    <t>MG.MGUDP0010</t>
    <phoneticPr fontId="3"/>
  </si>
  <si>
    <t>ACType :</t>
    <phoneticPr fontId="3"/>
  </si>
  <si>
    <t>@</t>
  </si>
  <si>
    <t>ScreenType :</t>
    <phoneticPr fontId="3"/>
  </si>
  <si>
    <t>概要：</t>
    <phoneticPr fontId="3"/>
  </si>
  <si>
    <t>#</t>
    <phoneticPr fontId="3"/>
  </si>
  <si>
    <t>K</t>
    <phoneticPr fontId="5"/>
  </si>
  <si>
    <t>M</t>
    <phoneticPr fontId="3"/>
  </si>
  <si>
    <t>o</t>
    <phoneticPr fontId="3"/>
  </si>
  <si>
    <t>mcframe.clientMAUD.MAUDP0010.MAUDP_Searcher</t>
    <phoneticPr fontId="3"/>
  </si>
  <si>
    <r>
      <t>super/</t>
    </r>
    <r>
      <rPr>
        <sz val="11"/>
        <color rgb="FF000000"/>
        <rFont val="ＭＳ Ｐゴシック"/>
        <family val="3"/>
        <charset val="128"/>
      </rPr>
      <t>s</t>
    </r>
    <r>
      <rPr>
        <sz val="11"/>
        <color rgb="FF000000"/>
        <rFont val="ＭＳ ゴシック"/>
        <family val="3"/>
        <charset val="128"/>
      </rPr>
      <t>hare</t>
    </r>
    <phoneticPr fontId="3"/>
  </si>
  <si>
    <t>Pstn</t>
    <phoneticPr fontId="3"/>
  </si>
  <si>
    <r>
      <t>S</t>
    </r>
    <r>
      <rPr>
        <sz val="11"/>
        <color rgb="FF000000"/>
        <rFont val="ＭＳ Ｐゴシック"/>
        <family val="3"/>
        <charset val="128"/>
      </rPr>
      <t>ize</t>
    </r>
    <phoneticPr fontId="3"/>
  </si>
  <si>
    <r>
      <t>O</t>
    </r>
    <r>
      <rPr>
        <sz val="11"/>
        <color rgb="FF000000"/>
        <rFont val="ＭＳ Ｐゴシック"/>
        <family val="3"/>
        <charset val="128"/>
      </rPr>
      <t>PT</t>
    </r>
    <phoneticPr fontId="3"/>
  </si>
  <si>
    <r>
      <t>x</t>
    </r>
    <r>
      <rPr>
        <sz val="11"/>
        <color rgb="FF000000"/>
        <rFont val="ＭＳ Ｐゴシック"/>
        <family val="3"/>
        <charset val="128"/>
      </rPr>
      <t>y</t>
    </r>
    <phoneticPr fontId="3"/>
  </si>
  <si>
    <t>LIST_OUT_BASE</t>
    <phoneticPr fontId="3"/>
  </si>
  <si>
    <t>LIST_IN</t>
  </si>
  <si>
    <t>LIST_IN_BASE</t>
  </si>
  <si>
    <t>SHOW</t>
    <phoneticPr fontId="3"/>
  </si>
  <si>
    <t>VIEW_SCALE</t>
    <phoneticPr fontId="3"/>
  </si>
  <si>
    <t>DISP_CTL</t>
    <phoneticPr fontId="3"/>
  </si>
  <si>
    <t>SRCH*</t>
    <phoneticPr fontId="3"/>
  </si>
  <si>
    <t>REF</t>
    <phoneticPr fontId="3"/>
  </si>
  <si>
    <t>Logic.Ope.ID</t>
    <phoneticPr fontId="3"/>
  </si>
  <si>
    <t>IME</t>
    <phoneticPr fontId="5"/>
  </si>
  <si>
    <t>Key</t>
    <phoneticPr fontId="3"/>
  </si>
  <si>
    <t>Method/Target</t>
    <phoneticPr fontId="3"/>
  </si>
  <si>
    <t>In</t>
    <phoneticPr fontId="3"/>
  </si>
  <si>
    <t>Out</t>
    <phoneticPr fontId="3"/>
  </si>
  <si>
    <t>Version</t>
    <phoneticPr fontId="3"/>
  </si>
  <si>
    <t>000000</t>
    <phoneticPr fontId="3"/>
  </si>
  <si>
    <t>*</t>
  </si>
  <si>
    <t>Top</t>
    <phoneticPr fontId="5"/>
  </si>
  <si>
    <t>R</t>
    <phoneticPr fontId="3"/>
  </si>
  <si>
    <t>N</t>
    <phoneticPr fontId="3"/>
  </si>
  <si>
    <t>CT+</t>
    <phoneticPr fontId="5"/>
  </si>
  <si>
    <t>ExpandAndContract=true</t>
    <phoneticPr fontId="5"/>
  </si>
  <si>
    <t>fold</t>
    <phoneticPr fontId="3"/>
  </si>
  <si>
    <t>LP</t>
    <phoneticPr fontId="3"/>
  </si>
  <si>
    <t>Fold</t>
    <phoneticPr fontId="5"/>
  </si>
  <si>
    <t>lpnl</t>
    <phoneticPr fontId="5"/>
  </si>
  <si>
    <t>LPnl</t>
    <phoneticPr fontId="5"/>
  </si>
  <si>
    <t>ctrl</t>
    <phoneticPr fontId="5"/>
  </si>
  <si>
    <t>Ctrl</t>
    <phoneticPr fontId="5"/>
  </si>
  <si>
    <t>Fold</t>
    <phoneticPr fontId="5"/>
  </si>
  <si>
    <t>L</t>
    <phoneticPr fontId="5"/>
  </si>
  <si>
    <t>TAB</t>
    <phoneticPr fontId="5"/>
  </si>
  <si>
    <t>S</t>
    <phoneticPr fontId="5"/>
  </si>
  <si>
    <t>C</t>
    <phoneticPr fontId="5"/>
  </si>
  <si>
    <t>tab1</t>
    <phoneticPr fontId="5"/>
  </si>
  <si>
    <t>親検索</t>
    <rPh sb="0" eb="1">
      <t>オヤ</t>
    </rPh>
    <rPh sb="1" eb="3">
      <t>ケンサク</t>
    </rPh>
    <phoneticPr fontId="5"/>
  </si>
  <si>
    <t>@</t>
    <phoneticPr fontId="5"/>
  </si>
  <si>
    <t>LP</t>
    <phoneticPr fontId="5"/>
  </si>
  <si>
    <t>Tab1</t>
    <phoneticPr fontId="5"/>
  </si>
  <si>
    <t>tab2</t>
  </si>
  <si>
    <t>親品目分類</t>
    <rPh sb="0" eb="1">
      <t>オヤ</t>
    </rPh>
    <rPh sb="1" eb="3">
      <t>ヒンモク</t>
    </rPh>
    <rPh sb="3" eb="5">
      <t>ブンルイ</t>
    </rPh>
    <phoneticPr fontId="5"/>
  </si>
  <si>
    <t>Tab2</t>
    <phoneticPr fontId="3"/>
  </si>
  <si>
    <t>tab3</t>
  </si>
  <si>
    <t>子検索</t>
    <rPh sb="0" eb="1">
      <t>コ</t>
    </rPh>
    <rPh sb="1" eb="3">
      <t>ケンサク</t>
    </rPh>
    <phoneticPr fontId="5"/>
  </si>
  <si>
    <t>Tab3</t>
    <phoneticPr fontId="3"/>
  </si>
  <si>
    <t>tab4</t>
    <phoneticPr fontId="3"/>
  </si>
  <si>
    <t>子品目分類</t>
    <rPh sb="0" eb="1">
      <t>コ</t>
    </rPh>
    <rPh sb="1" eb="3">
      <t>ヒンモク</t>
    </rPh>
    <rPh sb="3" eb="5">
      <t>ブンルイ</t>
    </rPh>
    <phoneticPr fontId="5"/>
  </si>
  <si>
    <t>Tab4</t>
    <phoneticPr fontId="3"/>
  </si>
  <si>
    <t>tab5</t>
  </si>
  <si>
    <t>検索</t>
    <rPh sb="0" eb="2">
      <t>ケンサク</t>
    </rPh>
    <phoneticPr fontId="5"/>
  </si>
  <si>
    <t>Tab5</t>
    <phoneticPr fontId="3"/>
  </si>
  <si>
    <t>tab6</t>
    <phoneticPr fontId="3"/>
  </si>
  <si>
    <t>取引先分類</t>
    <rPh sb="0" eb="3">
      <t>トリヒキサキ</t>
    </rPh>
    <rPh sb="3" eb="5">
      <t>ブンルイ</t>
    </rPh>
    <phoneticPr fontId="5"/>
  </si>
  <si>
    <t>Tab6</t>
    <phoneticPr fontId="3"/>
  </si>
  <si>
    <t>tab7</t>
    <phoneticPr fontId="3"/>
  </si>
  <si>
    <t>親集計</t>
    <rPh sb="0" eb="1">
      <t>オヤ</t>
    </rPh>
    <rPh sb="1" eb="3">
      <t>シュウケイ</t>
    </rPh>
    <phoneticPr fontId="5"/>
  </si>
  <si>
    <t>Tab7</t>
    <phoneticPr fontId="3"/>
  </si>
  <si>
    <t>tab8</t>
    <phoneticPr fontId="3"/>
  </si>
  <si>
    <t>子集計</t>
    <rPh sb="0" eb="1">
      <t>シ</t>
    </rPh>
    <rPh sb="1" eb="3">
      <t>シュウケイ</t>
    </rPh>
    <phoneticPr fontId="5"/>
  </si>
  <si>
    <t>Tab8</t>
    <phoneticPr fontId="3"/>
  </si>
  <si>
    <t>R</t>
    <phoneticPr fontId="5"/>
  </si>
  <si>
    <t>N</t>
    <phoneticPr fontId="5"/>
  </si>
  <si>
    <t>cnd1</t>
    <phoneticPr fontId="5"/>
  </si>
  <si>
    <t>Cnd</t>
    <phoneticPr fontId="5"/>
  </si>
  <si>
    <t>Tab2</t>
    <phoneticPr fontId="5"/>
  </si>
  <si>
    <t>cnd2</t>
    <phoneticPr fontId="5"/>
  </si>
  <si>
    <t>Cnd2</t>
    <phoneticPr fontId="5"/>
  </si>
  <si>
    <t>Tab3</t>
    <phoneticPr fontId="5"/>
  </si>
  <si>
    <t>cnd3</t>
    <phoneticPr fontId="5"/>
  </si>
  <si>
    <t>Cnd3</t>
    <phoneticPr fontId="5"/>
  </si>
  <si>
    <t>Tab4</t>
    <phoneticPr fontId="5"/>
  </si>
  <si>
    <t>cnd4</t>
    <phoneticPr fontId="5"/>
  </si>
  <si>
    <t>Cnd4</t>
    <phoneticPr fontId="5"/>
  </si>
  <si>
    <t>Tab5</t>
    <phoneticPr fontId="5"/>
  </si>
  <si>
    <t>cnd5</t>
    <phoneticPr fontId="5"/>
  </si>
  <si>
    <t>Cnd5</t>
    <phoneticPr fontId="5"/>
  </si>
  <si>
    <t>Tab6</t>
    <phoneticPr fontId="5"/>
  </si>
  <si>
    <t>cnd6</t>
    <phoneticPr fontId="5"/>
  </si>
  <si>
    <t>Cnd6</t>
    <phoneticPr fontId="5"/>
  </si>
  <si>
    <t>Tab7</t>
    <phoneticPr fontId="5"/>
  </si>
  <si>
    <t>ttl1</t>
    <phoneticPr fontId="5"/>
  </si>
  <si>
    <t>Ttl1</t>
    <phoneticPr fontId="5"/>
  </si>
  <si>
    <t>Tab8</t>
    <phoneticPr fontId="5"/>
  </si>
  <si>
    <t>ttl2</t>
    <phoneticPr fontId="5"/>
  </si>
  <si>
    <t>Ttl2</t>
    <phoneticPr fontId="5"/>
  </si>
  <si>
    <t>Cnd</t>
    <phoneticPr fontId="3"/>
  </si>
  <si>
    <t>S</t>
    <phoneticPr fontId="3"/>
  </si>
  <si>
    <t>NC</t>
    <phoneticPr fontId="3"/>
  </si>
  <si>
    <t>Srch01_Cnd</t>
    <phoneticPr fontId="3"/>
  </si>
  <si>
    <t>calc_grp_cd</t>
    <phoneticPr fontId="3"/>
  </si>
  <si>
    <t>計算グループＣＤ</t>
    <phoneticPr fontId="3"/>
  </si>
  <si>
    <t>計算Ｇ</t>
    <phoneticPr fontId="3"/>
  </si>
  <si>
    <t>#MA.CALC_GRP_CD</t>
    <phoneticPr fontId="3"/>
  </si>
  <si>
    <t>C2</t>
    <phoneticPr fontId="3"/>
  </si>
  <si>
    <t>MA.MAUAP0010.CostCalcGrp</t>
    <phoneticPr fontId="3"/>
  </si>
  <si>
    <t>calc_grp_nm</t>
    <phoneticPr fontId="3"/>
  </si>
  <si>
    <t>E</t>
    <phoneticPr fontId="3"/>
  </si>
  <si>
    <t>calc_grp_nm</t>
    <phoneticPr fontId="3"/>
  </si>
  <si>
    <t>計算グループ名</t>
    <phoneticPr fontId="3"/>
  </si>
  <si>
    <t>#MA.CALC_GRP_NM</t>
    <phoneticPr fontId="3"/>
  </si>
  <si>
    <t>F</t>
    <phoneticPr fontId="3"/>
  </si>
  <si>
    <t>RO</t>
    <phoneticPr fontId="3"/>
  </si>
  <si>
    <t>calc_no_p</t>
    <phoneticPr fontId="3"/>
  </si>
  <si>
    <t>SC</t>
    <phoneticPr fontId="3"/>
  </si>
  <si>
    <t>MG.MGUBP0010.CalcNo</t>
    <phoneticPr fontId="3"/>
  </si>
  <si>
    <t>REQUIRED</t>
    <phoneticPr fontId="3"/>
  </si>
  <si>
    <t>calc_no_p.calc_no#</t>
    <phoneticPr fontId="3"/>
  </si>
  <si>
    <t>RI</t>
    <phoneticPr fontId="3"/>
  </si>
  <si>
    <t>CI#CA</t>
    <phoneticPr fontId="3"/>
  </si>
  <si>
    <t>MG.MGUAP0010.CalcNo</t>
    <phoneticPr fontId="3"/>
  </si>
  <si>
    <t>rmrks;term</t>
    <phoneticPr fontId="3"/>
  </si>
  <si>
    <t>calc_no</t>
    <phoneticPr fontId="3"/>
  </si>
  <si>
    <r>
      <t>calc_no_p</t>
    </r>
    <r>
      <rPr>
        <sz val="11"/>
        <color rgb="FF000000"/>
        <rFont val="ＭＳ Ｐゴシック"/>
        <family val="3"/>
        <charset val="128"/>
      </rPr>
      <t>.rmrks#</t>
    </r>
    <phoneticPr fontId="3"/>
  </si>
  <si>
    <t>CI</t>
    <phoneticPr fontId="3"/>
  </si>
  <si>
    <t>term</t>
    <phoneticPr fontId="3"/>
  </si>
  <si>
    <t>期</t>
    <rPh sb="0" eb="1">
      <t>キ</t>
    </rPh>
    <phoneticPr fontId="3"/>
  </si>
  <si>
    <t>#MA.YM</t>
    <phoneticPr fontId="3"/>
  </si>
  <si>
    <t>I</t>
    <phoneticPr fontId="3"/>
  </si>
  <si>
    <t>wg_cd</t>
  </si>
  <si>
    <t>ワーキンググループＣＤ</t>
  </si>
  <si>
    <t>ＷＧ</t>
  </si>
  <si>
    <t>#MA.WG_CD</t>
    <phoneticPr fontId="3"/>
  </si>
  <si>
    <t>C2A</t>
    <phoneticPr fontId="3"/>
  </si>
  <si>
    <t>MA.MAUAP0010.CostWg</t>
    <phoneticPr fontId="3"/>
  </si>
  <si>
    <t>wg_nm</t>
    <phoneticPr fontId="3"/>
  </si>
  <si>
    <t>rd_flg</t>
    <phoneticPr fontId="3"/>
  </si>
  <si>
    <t>wg_nm</t>
  </si>
  <si>
    <t>ワーキンググループ名</t>
  </si>
  <si>
    <t>#MA.WG_NM</t>
    <phoneticPr fontId="3"/>
  </si>
  <si>
    <t>FA</t>
    <phoneticPr fontId="3"/>
  </si>
  <si>
    <t>ym</t>
    <phoneticPr fontId="3"/>
  </si>
  <si>
    <t>年月</t>
    <phoneticPr fontId="3"/>
  </si>
  <si>
    <t>@</t>
    <phoneticPr fontId="3"/>
  </si>
  <si>
    <t>MG.MGUAP0010.CalcArgYm</t>
    <phoneticPr fontId="3"/>
  </si>
  <si>
    <t>calc_no;calc_grp_cd</t>
    <phoneticPr fontId="3"/>
  </si>
  <si>
    <t>mng_dpt_cd</t>
  </si>
  <si>
    <t>管理部門ＣＤ</t>
  </si>
  <si>
    <t>管理部門</t>
  </si>
  <si>
    <t>#MA.COST_DPT_CD</t>
    <phoneticPr fontId="3"/>
  </si>
  <si>
    <t>MA.MAUAP0010.CostDpt</t>
    <phoneticPr fontId="3"/>
  </si>
  <si>
    <t>mng_dpt_nm</t>
    <phoneticPr fontId="3"/>
  </si>
  <si>
    <t>dpt_nm</t>
    <phoneticPr fontId="3"/>
  </si>
  <si>
    <t>term;true</t>
    <phoneticPr fontId="3"/>
  </si>
  <si>
    <t>ym;mode_this_month_flg</t>
    <phoneticPr fontId="3"/>
  </si>
  <si>
    <t>mng_dpt_nm</t>
  </si>
  <si>
    <t>管理部門名</t>
  </si>
  <si>
    <t>#MA.COST_DPT_NM</t>
    <phoneticPr fontId="3"/>
  </si>
  <si>
    <t>par_itm_typ_p</t>
    <phoneticPr fontId="3"/>
  </si>
  <si>
    <t>MA.MAUBP0100.ItmTyp</t>
    <phoneticPr fontId="3"/>
  </si>
  <si>
    <t>ENABLE</t>
    <phoneticPr fontId="3"/>
  </si>
  <si>
    <t>par_itm_typ_p.itm_typ#par_itm_typ</t>
    <phoneticPr fontId="3"/>
  </si>
  <si>
    <t>par_itm_typ</t>
    <phoneticPr fontId="3"/>
  </si>
  <si>
    <t>par_itm_typ_p.itm_typ_d_cd#par_itm_typ_d_cd</t>
    <phoneticPr fontId="3"/>
  </si>
  <si>
    <t>par_itm_typ_d_cd</t>
    <phoneticPr fontId="3"/>
  </si>
  <si>
    <t>par_itm_typ_p.itm_typ_d_nm#par_itm_typ_d_nm</t>
    <phoneticPr fontId="3"/>
  </si>
  <si>
    <t>par_itm_typ_d_nm</t>
    <phoneticPr fontId="3"/>
  </si>
  <si>
    <t>par_itm_jnl_cd</t>
    <phoneticPr fontId="3"/>
  </si>
  <si>
    <t>品目仕訳ＣＤ</t>
  </si>
  <si>
    <t>品目仕訳</t>
  </si>
  <si>
    <t>#MA.ITM_JNL_CD</t>
    <phoneticPr fontId="3"/>
  </si>
  <si>
    <t>MA.MAUAP0010.ItmJnl</t>
    <phoneticPr fontId="3"/>
  </si>
  <si>
    <t>par_itm_jnl_nm</t>
    <phoneticPr fontId="3"/>
  </si>
  <si>
    <t>itm_jnl_nm</t>
    <phoneticPr fontId="3"/>
  </si>
  <si>
    <t>par_itm_jnl_nm</t>
    <phoneticPr fontId="3"/>
  </si>
  <si>
    <t>品目仕訳名</t>
  </si>
  <si>
    <t>#MA.ITM_JNL_NM</t>
    <phoneticPr fontId="3"/>
  </si>
  <si>
    <t>par_itm_p</t>
    <phoneticPr fontId="3"/>
  </si>
  <si>
    <t>MA.MAUBP0030.Itm</t>
    <phoneticPr fontId="3"/>
  </si>
  <si>
    <t>ENABLE_SRCH</t>
    <phoneticPr fontId="3"/>
  </si>
  <si>
    <t>par_itm_p.itm_cd#par_itm_cd</t>
    <phoneticPr fontId="3"/>
  </si>
  <si>
    <t>CI#FFA</t>
    <phoneticPr fontId="3"/>
  </si>
  <si>
    <t>MA.MAUAP0010.Itm</t>
    <phoneticPr fontId="3"/>
  </si>
  <si>
    <t>par_itm_nm;par_itm_sub1;par_itm_sub2;par_itm_sub3</t>
    <phoneticPr fontId="3"/>
  </si>
  <si>
    <t>itm_nm;itm_sub1;itm_sub2;itm_sub3</t>
    <phoneticPr fontId="3"/>
  </si>
  <si>
    <t>itm_is_srch_typ</t>
    <phoneticPr fontId="3"/>
  </si>
  <si>
    <t>par_itm_cd</t>
    <phoneticPr fontId="3"/>
  </si>
  <si>
    <t>par_itm_p.itm_sub1#par_itm_sub1</t>
    <phoneticPr fontId="3"/>
  </si>
  <si>
    <t>CI#C2A</t>
    <phoneticPr fontId="3"/>
  </si>
  <si>
    <t>MA.MAUAP0010.ItmSub1</t>
    <phoneticPr fontId="3"/>
  </si>
  <si>
    <t>par_itm_nm;par_itm_sub2;par_itm_sub3</t>
    <phoneticPr fontId="3"/>
  </si>
  <si>
    <t>itm_nm;itm_sub2;itm_sub3</t>
    <phoneticPr fontId="3"/>
  </si>
  <si>
    <t>itm_is_srch_typ;itm_cd</t>
    <phoneticPr fontId="3"/>
  </si>
  <si>
    <t>par_itm_sub1</t>
    <phoneticPr fontId="3"/>
  </si>
  <si>
    <t>par_itm_p.itm_sub2#par_itm_sub2</t>
    <phoneticPr fontId="3"/>
  </si>
  <si>
    <t>MA.MAUAP0010.ItmSub2</t>
    <phoneticPr fontId="3"/>
  </si>
  <si>
    <t>par_itm_nm;par_itm_sub3</t>
    <phoneticPr fontId="3"/>
  </si>
  <si>
    <t>itm_nm;itm_sub3</t>
    <phoneticPr fontId="3"/>
  </si>
  <si>
    <t>itm_is_srch_typ;itm_cd;itm_sub1</t>
    <phoneticPr fontId="3"/>
  </si>
  <si>
    <t>par_itm_sub2</t>
    <phoneticPr fontId="3"/>
  </si>
  <si>
    <t>par_itm_p.itm_sub3#par_itm_sub3</t>
    <phoneticPr fontId="3"/>
  </si>
  <si>
    <t>MA.MAUAP0010.ItmSub3</t>
    <phoneticPr fontId="3"/>
  </si>
  <si>
    <t>par_itm_nm</t>
    <phoneticPr fontId="3"/>
  </si>
  <si>
    <t>itm_nm</t>
    <phoneticPr fontId="3"/>
  </si>
  <si>
    <t>itm_is_srch_typ;itm_cd;itm_sub1;itm_sub2</t>
    <phoneticPr fontId="3"/>
  </si>
  <si>
    <t>par_itm_sub3</t>
    <phoneticPr fontId="3"/>
  </si>
  <si>
    <t>par_itm_p.itm_nm#par_itm_nm</t>
    <phoneticPr fontId="3"/>
  </si>
  <si>
    <t>CI#FA</t>
    <phoneticPr fontId="3"/>
  </si>
  <si>
    <t>itm_mfg_inst_no</t>
    <phoneticPr fontId="3"/>
  </si>
  <si>
    <t>品目製造指図ＮＯ</t>
  </si>
  <si>
    <t>#MA.ITM_MFG_INST_NO</t>
    <phoneticPr fontId="3"/>
  </si>
  <si>
    <t>mfg_act_no</t>
    <phoneticPr fontId="3"/>
  </si>
  <si>
    <t>製造実績ＮＯ</t>
    <rPh sb="2" eb="4">
      <t>ジッセキ</t>
    </rPh>
    <phoneticPr fontId="3"/>
  </si>
  <si>
    <t>#MA.MFG_ACT_NO</t>
    <phoneticPr fontId="3"/>
  </si>
  <si>
    <t>par_lot_no</t>
  </si>
  <si>
    <t>ロットＮＯ</t>
  </si>
  <si>
    <t>#MA.LOT_NO</t>
    <phoneticPr fontId="3"/>
  </si>
  <si>
    <t>par_sublot_no</t>
  </si>
  <si>
    <t>サブロットＮＯ</t>
  </si>
  <si>
    <t>#MA.SUBLOT_NO</t>
    <phoneticPr fontId="3"/>
  </si>
  <si>
    <t>par_sno1</t>
  </si>
  <si>
    <t>手配ＮＯ１</t>
    <rPh sb="0" eb="2">
      <t>テハイ</t>
    </rPh>
    <phoneticPr fontId="3"/>
  </si>
  <si>
    <t>#MA.SNO1</t>
    <phoneticPr fontId="3"/>
  </si>
  <si>
    <t>SNO1</t>
    <phoneticPr fontId="3"/>
  </si>
  <si>
    <t>par_sno2</t>
  </si>
  <si>
    <t>手配ＮＯ２</t>
    <rPh sb="0" eb="2">
      <t>テハイ</t>
    </rPh>
    <phoneticPr fontId="3"/>
  </si>
  <si>
    <t>#MA.SNO2</t>
    <phoneticPr fontId="3"/>
  </si>
  <si>
    <t>SNO2</t>
    <phoneticPr fontId="3"/>
  </si>
  <si>
    <t>par_sno3</t>
  </si>
  <si>
    <t>手配ＮＯ３</t>
    <rPh sb="0" eb="2">
      <t>テハイ</t>
    </rPh>
    <phoneticPr fontId="3"/>
  </si>
  <si>
    <t>#MA.SNO3</t>
    <phoneticPr fontId="3"/>
  </si>
  <si>
    <t>SNO3</t>
    <phoneticPr fontId="3"/>
  </si>
  <si>
    <t>par_sno4</t>
  </si>
  <si>
    <t>手配ＮＯ４</t>
    <rPh sb="0" eb="2">
      <t>テハイ</t>
    </rPh>
    <phoneticPr fontId="3"/>
  </si>
  <si>
    <t>#MA.SNO4</t>
    <phoneticPr fontId="3"/>
  </si>
  <si>
    <t>SNO4</t>
    <phoneticPr fontId="3"/>
  </si>
  <si>
    <t>par_asst_typ</t>
  </si>
  <si>
    <t>資産区分</t>
  </si>
  <si>
    <t>#MA.ASST_TYP</t>
    <phoneticPr fontId="3"/>
  </si>
  <si>
    <t>MA.MAUAP0010.AsstTyp</t>
    <phoneticPr fontId="3"/>
  </si>
  <si>
    <t>par_asst_typ_nm</t>
    <phoneticPr fontId="3"/>
  </si>
  <si>
    <t>asst_typ_nm</t>
    <phoneticPr fontId="3"/>
  </si>
  <si>
    <t>par_asst_typ_nm</t>
  </si>
  <si>
    <t>資産区分名</t>
  </si>
  <si>
    <t>#MA.ASST_TYP_NM</t>
    <phoneticPr fontId="3"/>
  </si>
  <si>
    <t>par_itm_grp_cd1@Cnd2</t>
  </si>
  <si>
    <t>品目分類ＣＤ１</t>
  </si>
  <si>
    <t>品目分類１</t>
  </si>
  <si>
    <t>#MA.ITM_GRP_CD</t>
    <phoneticPr fontId="3"/>
  </si>
  <si>
    <t>MA.MAUAP0010.ItmGrp1</t>
    <phoneticPr fontId="3"/>
  </si>
  <si>
    <t>par_itm_grp_nm1</t>
    <phoneticPr fontId="3"/>
  </si>
  <si>
    <t>itm_grp_nm</t>
    <phoneticPr fontId="3"/>
  </si>
  <si>
    <t>par_itm_grp_nm1@Cnd2</t>
  </si>
  <si>
    <t>品目分類名１</t>
  </si>
  <si>
    <t>#MA.ITM_GRP_NM</t>
    <phoneticPr fontId="3"/>
  </si>
  <si>
    <t>par_itm_grp_cd2@Cnd2</t>
  </si>
  <si>
    <t>品目分類ＣＤ２</t>
  </si>
  <si>
    <t>品目分類２</t>
  </si>
  <si>
    <t>MA.MAUAP0010.ItmGrp2</t>
    <phoneticPr fontId="3"/>
  </si>
  <si>
    <t>par_itm_grp_nm2</t>
    <phoneticPr fontId="3"/>
  </si>
  <si>
    <t>par_itm_grp_nm2@Cnd2</t>
  </si>
  <si>
    <t>品目分類名２</t>
  </si>
  <si>
    <t>par_itm_grp_cd3@Cnd2</t>
  </si>
  <si>
    <t>品目分類ＣＤ３</t>
  </si>
  <si>
    <t>品目分類３</t>
  </si>
  <si>
    <t>MA.MAUAP0010.ItmGrp3</t>
    <phoneticPr fontId="3"/>
  </si>
  <si>
    <t>par_itm_grp_nm3</t>
    <phoneticPr fontId="3"/>
  </si>
  <si>
    <t>par_itm_grp_nm3@Cnd2</t>
  </si>
  <si>
    <t>品目分類名３</t>
  </si>
  <si>
    <t>par_itm_grp_cd4@Cnd2</t>
  </si>
  <si>
    <t>品目分類ＣＤ４</t>
  </si>
  <si>
    <t>品目分類４</t>
  </si>
  <si>
    <t>MA.MAUAP0010.ItmGrp4</t>
    <phoneticPr fontId="3"/>
  </si>
  <si>
    <t>par_itm_grp_nm4</t>
    <phoneticPr fontId="3"/>
  </si>
  <si>
    <t>par_itm_grp_nm4@Cnd2</t>
  </si>
  <si>
    <t>品目分類名４</t>
  </si>
  <si>
    <t>par_itm_grp_cd5@Cnd2</t>
  </si>
  <si>
    <t>品目分類ＣＤ５</t>
  </si>
  <si>
    <t>品目分類５</t>
  </si>
  <si>
    <t>MA.MAUAP0010.ItmGrp5</t>
    <phoneticPr fontId="3"/>
  </si>
  <si>
    <t>par_itm_grp_nm5</t>
    <phoneticPr fontId="3"/>
  </si>
  <si>
    <t>par_itm_grp_nm5@Cnd2</t>
  </si>
  <si>
    <t>品目分類名５</t>
  </si>
  <si>
    <t>par_itm_grp_cd6@Cnd2</t>
  </si>
  <si>
    <t>品目分類ＣＤ６</t>
  </si>
  <si>
    <t>品目分類６</t>
  </si>
  <si>
    <t>MA.MAUAP0010.ItmGrp6</t>
    <phoneticPr fontId="3"/>
  </si>
  <si>
    <t>par_itm_grp_nm6</t>
    <phoneticPr fontId="3"/>
  </si>
  <si>
    <t>par_itm_grp_nm6@Cnd2</t>
  </si>
  <si>
    <t>品目分類名６</t>
  </si>
  <si>
    <t>par_itm_grp_cd7@Cnd2</t>
  </si>
  <si>
    <t>品目分類ＣＤ７</t>
  </si>
  <si>
    <t>品目分類７</t>
  </si>
  <si>
    <t>MA.MAUAP0010.ItmGrp7</t>
    <phoneticPr fontId="3"/>
  </si>
  <si>
    <t>par_itm_grp_nm7</t>
    <phoneticPr fontId="3"/>
  </si>
  <si>
    <t>par_itm_grp_nm7@Cnd2</t>
  </si>
  <si>
    <t>品目分類名７</t>
  </si>
  <si>
    <t>par_itm_grp_cd8@Cnd2</t>
  </si>
  <si>
    <t>品目分類ＣＤ８</t>
  </si>
  <si>
    <t>品目分類８</t>
  </si>
  <si>
    <t>MA.MAUAP0010.ItmGrp8</t>
    <phoneticPr fontId="3"/>
  </si>
  <si>
    <t>par_itm_grp_nm8</t>
    <phoneticPr fontId="3"/>
  </si>
  <si>
    <t>par_itm_grp_nm8@Cnd2</t>
  </si>
  <si>
    <t>品目分類名８</t>
  </si>
  <si>
    <t>par_itm_grp_cd9@Cnd2</t>
  </si>
  <si>
    <t>品目分類ＣＤ９</t>
  </si>
  <si>
    <t>品目分類９</t>
  </si>
  <si>
    <t>MA.MAUAP0010.ItmGrp9</t>
    <phoneticPr fontId="3"/>
  </si>
  <si>
    <t>par_itm_grp_nm9</t>
    <phoneticPr fontId="3"/>
  </si>
  <si>
    <t>par_itm_grp_nm9@Cnd2</t>
  </si>
  <si>
    <t>品目分類名９</t>
  </si>
  <si>
    <t>par_itm_grp_cd10@Cnd2</t>
  </si>
  <si>
    <t>品目分類ＣＤ１０</t>
  </si>
  <si>
    <t>品目分類１０</t>
  </si>
  <si>
    <t>MA.MAUAP0010.ItmGrp10</t>
    <phoneticPr fontId="3"/>
  </si>
  <si>
    <t>par_itm_grp_nm10</t>
    <phoneticPr fontId="3"/>
  </si>
  <si>
    <t>par_itm_grp_nm10@Cnd2</t>
  </si>
  <si>
    <t>品目分類名１０</t>
  </si>
  <si>
    <t>inpt_dpt_cd@Cnd3</t>
  </si>
  <si>
    <t>投入部門ＣＤ</t>
    <rPh sb="0" eb="2">
      <t>トウニュウ</t>
    </rPh>
    <phoneticPr fontId="3"/>
  </si>
  <si>
    <t>投入部門</t>
    <rPh sb="0" eb="2">
      <t>トウニュウ</t>
    </rPh>
    <phoneticPr fontId="3"/>
  </si>
  <si>
    <t>inpt_dpt_nm</t>
    <phoneticPr fontId="3"/>
  </si>
  <si>
    <t>inpt_dpt_nm@Cnd3</t>
  </si>
  <si>
    <t>投入部門名</t>
    <rPh sb="0" eb="2">
      <t>トウニュウ</t>
    </rPh>
    <phoneticPr fontId="3"/>
  </si>
  <si>
    <t>chd_itm_typ_p@Cnd3</t>
  </si>
  <si>
    <t>chd_itm_typ_p.itm_typ#chd_itm_typ@Cnd3</t>
  </si>
  <si>
    <t>chd_itm_typ</t>
    <phoneticPr fontId="3"/>
  </si>
  <si>
    <t>chd_itm_typ_p.itm_typ_d_cd#chd_itm_typ_d_cd@Cnd3</t>
  </si>
  <si>
    <t>chd_itm_typ_d_cd</t>
    <phoneticPr fontId="3"/>
  </si>
  <si>
    <t>chd_itm_typ_p.itm_typ_d_nm#chd_itm_typ_d_nm@Cnd3</t>
  </si>
  <si>
    <t>chd_itm_typ_d_nm</t>
    <phoneticPr fontId="3"/>
  </si>
  <si>
    <t>chd_itm_jnl_cd@Cnd3</t>
  </si>
  <si>
    <t>chd_itm_jnl_nm</t>
    <phoneticPr fontId="3"/>
  </si>
  <si>
    <t>chd_itm_jnl_nm@Cnd3</t>
  </si>
  <si>
    <t>chd_itm_p@Cnd3</t>
    <phoneticPr fontId="3"/>
  </si>
  <si>
    <t>chd_itm_p.itm_cd#chd_itm_cd@Cnd3</t>
  </si>
  <si>
    <t>MAC_ITM_IS_SRCH_TYP.NOT_ASSET3</t>
    <phoneticPr fontId="3"/>
  </si>
  <si>
    <t>chd_itm_cd</t>
    <phoneticPr fontId="3"/>
  </si>
  <si>
    <t>chd_itm_p.itm_sub1#chd_itm_sub1@Cnd3</t>
  </si>
  <si>
    <t>chd_itm_nm;chd_itm_sub2;chd_itm_sub3</t>
    <phoneticPr fontId="3"/>
  </si>
  <si>
    <t>chd_itm_sub1</t>
    <phoneticPr fontId="3"/>
  </si>
  <si>
    <t>chd_itm_p.itm_sub2#chd_itm_sub2@Cnd3</t>
  </si>
  <si>
    <t>chd_itm_nm;chd_itm_sub3</t>
    <phoneticPr fontId="3"/>
  </si>
  <si>
    <t>chd_itm_sub2</t>
    <phoneticPr fontId="3"/>
  </si>
  <si>
    <t>chd_itm_p.itm_sub3#chd_itm_sub3@Cnd3</t>
  </si>
  <si>
    <t>chd_itm_nm</t>
    <phoneticPr fontId="3"/>
  </si>
  <si>
    <t>chd_itm_sub3</t>
    <phoneticPr fontId="3"/>
  </si>
  <si>
    <t>chd_itm_p.itm_nm#chd_itm_nm@Cnd3</t>
  </si>
  <si>
    <t>chd_lot_no@Cnd3</t>
  </si>
  <si>
    <t>chd_sublot_no@Cnd3</t>
  </si>
  <si>
    <t>chd_sno1@Cnd3</t>
  </si>
  <si>
    <t>chd_sno2@Cnd3</t>
  </si>
  <si>
    <t>chd_sno3@Cnd3</t>
  </si>
  <si>
    <t>chd_sno4@Cnd3</t>
  </si>
  <si>
    <t>chd_asst_typ_nm</t>
    <phoneticPr fontId="3"/>
  </si>
  <si>
    <t>chd_asst_typ_nm@Cnd3</t>
  </si>
  <si>
    <t>except_other_flg@Cnd3</t>
    <phoneticPr fontId="3"/>
  </si>
  <si>
    <t>他社資産除く</t>
  </si>
  <si>
    <t>#MA.FLG</t>
    <phoneticPr fontId="3"/>
  </si>
  <si>
    <t>K</t>
    <phoneticPr fontId="3"/>
  </si>
  <si>
    <t>mfg_purc_typ@Cnd3</t>
    <phoneticPr fontId="3"/>
  </si>
  <si>
    <t>製造購買区分</t>
    <phoneticPr fontId="3"/>
  </si>
  <si>
    <t>#MA.MFG_PURC_TYP</t>
    <phoneticPr fontId="3"/>
  </si>
  <si>
    <t>MA.MAUAP0010.MfgPurcTyp</t>
    <phoneticPr fontId="3"/>
  </si>
  <si>
    <t>mfg_purc_typ_nm</t>
    <phoneticPr fontId="3"/>
  </si>
  <si>
    <t>mfg_purc_typ_nm@Cnd3</t>
    <phoneticPr fontId="3"/>
  </si>
  <si>
    <t>製造購買区分名</t>
    <phoneticPr fontId="3"/>
  </si>
  <si>
    <t>#MA.MFG_PURC_TYP_NM</t>
    <phoneticPr fontId="3"/>
  </si>
  <si>
    <t>chd_itm_grp_cd1@Cnd4</t>
  </si>
  <si>
    <t>chd_itm_grp_nm1</t>
    <phoneticPr fontId="3"/>
  </si>
  <si>
    <t>chd_itm_grp_nm1@Cnd4</t>
  </si>
  <si>
    <t>chd_itm_grp_cd2@Cnd4</t>
  </si>
  <si>
    <t>chd_itm_grp_nm2</t>
    <phoneticPr fontId="3"/>
  </si>
  <si>
    <t>chd_itm_grp_nm2@Cnd4</t>
  </si>
  <si>
    <t>chd_itm_grp_cd3@Cnd4</t>
  </si>
  <si>
    <t>chd_itm_grp_nm3</t>
    <phoneticPr fontId="3"/>
  </si>
  <si>
    <t>chd_itm_grp_nm3@Cnd4</t>
  </si>
  <si>
    <t>chd_itm_grp_cd4@Cnd4</t>
  </si>
  <si>
    <t>chd_itm_grp_nm4</t>
    <phoneticPr fontId="3"/>
  </si>
  <si>
    <t>chd_itm_grp_nm4@Cnd4</t>
  </si>
  <si>
    <t>chd_itm_grp_cd5@Cnd4</t>
  </si>
  <si>
    <t>chd_itm_grp_nm5</t>
    <phoneticPr fontId="3"/>
  </si>
  <si>
    <t>chd_itm_grp_nm5@Cnd4</t>
  </si>
  <si>
    <t>chd_itm_grp_cd6@Cnd4</t>
  </si>
  <si>
    <t>chd_itm_grp_nm6</t>
    <phoneticPr fontId="3"/>
  </si>
  <si>
    <t>chd_itm_grp_nm6@Cnd4</t>
  </si>
  <si>
    <t>chd_itm_grp_cd7@Cnd4</t>
  </si>
  <si>
    <t>chd_itm_grp_nm7</t>
    <phoneticPr fontId="3"/>
  </si>
  <si>
    <t>chd_itm_grp_nm7@Cnd4</t>
  </si>
  <si>
    <t>chd_itm_grp_cd8@Cnd4</t>
  </si>
  <si>
    <t>chd_itm_grp_nm8</t>
    <phoneticPr fontId="3"/>
  </si>
  <si>
    <t>chd_itm_grp_nm8@Cnd4</t>
  </si>
  <si>
    <t>chd_itm_grp_cd9@Cnd4</t>
  </si>
  <si>
    <t>chd_itm_grp_nm9</t>
    <phoneticPr fontId="3"/>
  </si>
  <si>
    <t>chd_itm_grp_nm9@Cnd4</t>
  </si>
  <si>
    <t>chd_itm_grp_cd10@Cnd4</t>
  </si>
  <si>
    <t>chd_itm_grp_nm10</t>
    <phoneticPr fontId="3"/>
  </si>
  <si>
    <t>chd_itm_grp_nm10@Cnd4</t>
    <phoneticPr fontId="3"/>
  </si>
  <si>
    <t>site_cd@Cnd5</t>
    <phoneticPr fontId="3"/>
  </si>
  <si>
    <t>工場・物流倉庫ＣＤ</t>
  </si>
  <si>
    <t>工場・物流倉庫</t>
  </si>
  <si>
    <t>#MA.SITE_CD</t>
    <phoneticPr fontId="3"/>
  </si>
  <si>
    <t>MA.MAUAP0010.Site</t>
    <phoneticPr fontId="3"/>
  </si>
  <si>
    <t>site_nm</t>
    <phoneticPr fontId="3"/>
  </si>
  <si>
    <t>site_nm@Cnd5</t>
  </si>
  <si>
    <t>工場・物流倉庫名</t>
  </si>
  <si>
    <t>#MA.SITE_NM</t>
    <phoneticPr fontId="3"/>
  </si>
  <si>
    <t>loc_cd@Cnd5</t>
  </si>
  <si>
    <t>場所ＣＤ</t>
  </si>
  <si>
    <t>場所</t>
  </si>
  <si>
    <t>#MA.LOC_CD</t>
    <phoneticPr fontId="3"/>
  </si>
  <si>
    <t>FFA</t>
    <phoneticPr fontId="5"/>
  </si>
  <si>
    <t>MA.MAUAP0010.Loc</t>
    <phoneticPr fontId="5"/>
  </si>
  <si>
    <t>loc_nm</t>
    <phoneticPr fontId="5"/>
  </si>
  <si>
    <t>MAC_LOC_IS_SRCH_TYP.MFG_WG_ALL</t>
    <phoneticPr fontId="3"/>
  </si>
  <si>
    <t>loc_is_srch_typ</t>
    <phoneticPr fontId="3"/>
  </si>
  <si>
    <t>loc_nm@Cnd5</t>
  </si>
  <si>
    <t>場所名</t>
  </si>
  <si>
    <t>#MA.LOC_NM</t>
    <phoneticPr fontId="3"/>
  </si>
  <si>
    <t>FA</t>
    <phoneticPr fontId="5"/>
  </si>
  <si>
    <t>str_ln_cd@Cnd5</t>
  </si>
  <si>
    <t>ラインＣＤ</t>
    <phoneticPr fontId="5"/>
  </si>
  <si>
    <t>ライン</t>
    <phoneticPr fontId="5"/>
  </si>
  <si>
    <t>#MA.STR_LN_CD</t>
    <phoneticPr fontId="5"/>
  </si>
  <si>
    <t>C2A</t>
    <phoneticPr fontId="5"/>
  </si>
  <si>
    <t>MA.MAUAP0010.StrLn</t>
    <phoneticPr fontId="5"/>
  </si>
  <si>
    <t>str_ln_nm</t>
    <phoneticPr fontId="5"/>
  </si>
  <si>
    <t>loc_cd;true</t>
    <phoneticPr fontId="3"/>
  </si>
  <si>
    <t>loc_cd;mode_nullval_flg</t>
    <phoneticPr fontId="3"/>
  </si>
  <si>
    <t>str_ln_nm@Cnd5</t>
  </si>
  <si>
    <t>ライン名</t>
    <rPh sb="3" eb="4">
      <t>メイ</t>
    </rPh>
    <phoneticPr fontId="5"/>
  </si>
  <si>
    <t>#MA.STR_LN_NM</t>
    <phoneticPr fontId="5"/>
  </si>
  <si>
    <t>oper_cd@Cnd5</t>
  </si>
  <si>
    <t>工程ＣＤ</t>
  </si>
  <si>
    <t>工程</t>
  </si>
  <si>
    <t>#MA.OPER_CD</t>
    <phoneticPr fontId="3"/>
  </si>
  <si>
    <t>MA.MAUAP0010.Oper</t>
    <phoneticPr fontId="5"/>
  </si>
  <si>
    <t>oper_nm</t>
    <phoneticPr fontId="3"/>
  </si>
  <si>
    <t>oper_nm@Cnd5</t>
  </si>
  <si>
    <t>工程名</t>
  </si>
  <si>
    <t>#MA.OPER_NM</t>
    <phoneticPr fontId="3"/>
  </si>
  <si>
    <t>oper_act_no@Cnd5</t>
  </si>
  <si>
    <t>工程実績ＮＯ</t>
    <rPh sb="0" eb="2">
      <t>コウテイ</t>
    </rPh>
    <rPh sb="2" eb="4">
      <t>ジッセキ</t>
    </rPh>
    <phoneticPr fontId="3"/>
  </si>
  <si>
    <t>#MA.OPER_ACT_NO</t>
    <phoneticPr fontId="3"/>
  </si>
  <si>
    <t>ac_slip_typ@Cnd5</t>
  </si>
  <si>
    <t>会計伝票区分</t>
  </si>
  <si>
    <t>#MA.AC_SLIP_TYP</t>
    <phoneticPr fontId="3"/>
  </si>
  <si>
    <t>MA.MAUAP0010.AcSlipTyp</t>
    <phoneticPr fontId="3"/>
  </si>
  <si>
    <t>ac_slip_typ_nm</t>
    <phoneticPr fontId="3"/>
  </si>
  <si>
    <t>ac_slip_typ_nm@Cnd5</t>
  </si>
  <si>
    <t>会計伝票区分名</t>
  </si>
  <si>
    <t>#MA.AC_SLIP_TYP_NM</t>
    <phoneticPr fontId="3"/>
  </si>
  <si>
    <t>ac_rsn_cd@Cnd5</t>
  </si>
  <si>
    <t>会計理由ＣＤ</t>
  </si>
  <si>
    <t>会計理由</t>
  </si>
  <si>
    <t>#MA.AC_RSN_CD</t>
    <phoneticPr fontId="3"/>
  </si>
  <si>
    <t>MA.MAUAP0010.AcRsn</t>
    <phoneticPr fontId="3"/>
  </si>
  <si>
    <t>ac_rsn_nm</t>
    <phoneticPr fontId="3"/>
  </si>
  <si>
    <t>ac_rsn_nm@Cnd5</t>
  </si>
  <si>
    <t>会計理由名</t>
  </si>
  <si>
    <t>#MA.AC_RSN_NM</t>
    <phoneticPr fontId="3"/>
  </si>
  <si>
    <t>no_ac_rsn_flg@Cnd5</t>
  </si>
  <si>
    <t>会計理由無</t>
  </si>
  <si>
    <t>無</t>
  </si>
  <si>
    <t>bp_cd@Cnd5</t>
  </si>
  <si>
    <t>取引先ＣＤ</t>
  </si>
  <si>
    <t>取引先</t>
  </si>
  <si>
    <t>#MA.BP_CD</t>
    <phoneticPr fontId="3"/>
  </si>
  <si>
    <t>FFA</t>
    <phoneticPr fontId="3"/>
  </si>
  <si>
    <t>MA.MAUAP0010.Bp</t>
    <phoneticPr fontId="3"/>
  </si>
  <si>
    <t>bp_nm</t>
    <phoneticPr fontId="3"/>
  </si>
  <si>
    <t>MAC_BP_IS_SRCH_TYP.COMM</t>
    <phoneticPr fontId="3"/>
  </si>
  <si>
    <t>bp_is_srch_typ</t>
    <phoneticPr fontId="3"/>
  </si>
  <si>
    <t>bp_nm@Cnd5</t>
  </si>
  <si>
    <t>取引先名</t>
  </si>
  <si>
    <t>#MA.BP_NM</t>
    <phoneticPr fontId="3"/>
  </si>
  <si>
    <t>no_bp_flg@Cnd5</t>
  </si>
  <si>
    <t>取引先無</t>
  </si>
  <si>
    <t>cntry_cd@Cnd5</t>
  </si>
  <si>
    <t>国ＣＤ</t>
    <phoneticPr fontId="3"/>
  </si>
  <si>
    <t>国</t>
    <phoneticPr fontId="3"/>
  </si>
  <si>
    <t>#MA.CNTRY_CD</t>
    <phoneticPr fontId="3"/>
  </si>
  <si>
    <t>MA.MAUAP0010.Cntry</t>
    <phoneticPr fontId="3"/>
  </si>
  <si>
    <t>cntry_nm</t>
    <phoneticPr fontId="3"/>
  </si>
  <si>
    <t>cntry_nm@Cnd5</t>
  </si>
  <si>
    <t>国名</t>
    <phoneticPr fontId="3"/>
  </si>
  <si>
    <t>#MA.CNTRY_NM</t>
    <phoneticPr fontId="3"/>
  </si>
  <si>
    <t>area_cd@Cnd5</t>
  </si>
  <si>
    <t>地域ＣＤ</t>
    <phoneticPr fontId="3"/>
  </si>
  <si>
    <t>地域</t>
    <phoneticPr fontId="3"/>
  </si>
  <si>
    <t>#MA.AREA_CD</t>
    <phoneticPr fontId="3"/>
  </si>
  <si>
    <t>MA.MAUAP0010.Area</t>
    <phoneticPr fontId="3"/>
  </si>
  <si>
    <t>area_nm</t>
    <phoneticPr fontId="3"/>
  </si>
  <si>
    <t>area_nm@Cnd5</t>
  </si>
  <si>
    <t>地域名</t>
    <phoneticPr fontId="3"/>
  </si>
  <si>
    <t>#MA.AREA_NM</t>
    <phoneticPr fontId="3"/>
  </si>
  <si>
    <t>po_no@Cnd5</t>
  </si>
  <si>
    <t>発注ＮＯ</t>
    <rPh sb="0" eb="2">
      <t>ハッチュウ</t>
    </rPh>
    <phoneticPr fontId="3"/>
  </si>
  <si>
    <t>#MA.PO_NO</t>
    <phoneticPr fontId="3"/>
  </si>
  <si>
    <t>no_po_no_flg@Cnd5</t>
  </si>
  <si>
    <t>発注ＮＯ無</t>
    <rPh sb="0" eb="2">
      <t>ハッチュウ</t>
    </rPh>
    <phoneticPr fontId="3"/>
  </si>
  <si>
    <t>slo_no@Cnd5</t>
  </si>
  <si>
    <t>受注ＮＯ</t>
  </si>
  <si>
    <t>#MA.SLO_NO</t>
    <phoneticPr fontId="3"/>
  </si>
  <si>
    <t>no_slo_no_flg@Cnd5</t>
  </si>
  <si>
    <t>受注ＮＯ無</t>
  </si>
  <si>
    <t>iv_no@Cnd5</t>
  </si>
  <si>
    <t>インボイスＮＯ</t>
  </si>
  <si>
    <t>Ｉ／Ｖ ＮＯ</t>
    <phoneticPr fontId="3"/>
  </si>
  <si>
    <t>#MA.IV_NO</t>
    <phoneticPr fontId="3"/>
  </si>
  <si>
    <t>no_iv_no_flg@Cnd5</t>
  </si>
  <si>
    <t>インボイスＮＯ無</t>
  </si>
  <si>
    <t>bp_grp_cd1@Cnd6</t>
  </si>
  <si>
    <t>取引先分類ＣＤ１</t>
  </si>
  <si>
    <t>取引先分類１</t>
  </si>
  <si>
    <t>#MA.BP_GRP_CD</t>
    <phoneticPr fontId="3"/>
  </si>
  <si>
    <t>MA.MAUAP0010.BpGrp1</t>
    <phoneticPr fontId="3"/>
  </si>
  <si>
    <t>bp_grp_nm1</t>
    <phoneticPr fontId="3"/>
  </si>
  <si>
    <t>bp_grp_nm</t>
    <phoneticPr fontId="3"/>
  </si>
  <si>
    <t>bp_grp_nm1@Cnd6</t>
  </si>
  <si>
    <t>取引先分類名１</t>
  </si>
  <si>
    <t>#MA.BP_GRP_NM</t>
    <phoneticPr fontId="3"/>
  </si>
  <si>
    <t>bp_grp_cd2@Cnd6</t>
  </si>
  <si>
    <t>取引先分類ＣＤ２</t>
  </si>
  <si>
    <t>取引先分類２</t>
  </si>
  <si>
    <t>MA.MAUAP0010.BpGrp2</t>
    <phoneticPr fontId="3"/>
  </si>
  <si>
    <t>bp_grp_nm2</t>
    <phoneticPr fontId="3"/>
  </si>
  <si>
    <t>bp_grp_nm2@Cnd6</t>
  </si>
  <si>
    <t>取引先分類名２</t>
  </si>
  <si>
    <t>bp_grp_cd3@Cnd6</t>
  </si>
  <si>
    <t>取引先分類ＣＤ３</t>
  </si>
  <si>
    <t>取引先分類３</t>
  </si>
  <si>
    <t>MA.MAUAP0010.BpGrp3</t>
    <phoneticPr fontId="3"/>
  </si>
  <si>
    <t>bp_grp_nm3</t>
    <phoneticPr fontId="3"/>
  </si>
  <si>
    <t>bp_grp_nm3@Cnd6</t>
  </si>
  <si>
    <t>取引先分類名３</t>
  </si>
  <si>
    <t>bp_grp_cd4@Cnd6</t>
  </si>
  <si>
    <t>取引先分類ＣＤ４</t>
  </si>
  <si>
    <t>取引先分類４</t>
  </si>
  <si>
    <t>MA.MAUAP0010.BpGrp4</t>
    <phoneticPr fontId="3"/>
  </si>
  <si>
    <t>bp_grp_nm4</t>
    <phoneticPr fontId="3"/>
  </si>
  <si>
    <t>bp_grp_nm4@Cnd6</t>
  </si>
  <si>
    <t>取引先分類名４</t>
  </si>
  <si>
    <t>bp_grp_cd5@Cnd6</t>
  </si>
  <si>
    <t>取引先分類ＣＤ５</t>
  </si>
  <si>
    <t>取引先分類５</t>
  </si>
  <si>
    <t>MA.MAUAP0010.BpGrp5</t>
    <phoneticPr fontId="3"/>
  </si>
  <si>
    <t>bp_grp_nm5</t>
    <phoneticPr fontId="3"/>
  </si>
  <si>
    <t>bp_grp_nm5@Cnd6</t>
  </si>
  <si>
    <t>取引先分類名５</t>
  </si>
  <si>
    <t>bp_grp_cd6@Cnd6</t>
  </si>
  <si>
    <t>取引先分類ＣＤ６</t>
  </si>
  <si>
    <t>取引先分類６</t>
  </si>
  <si>
    <t>MA.MAUAP0010.BpGrp6</t>
    <phoneticPr fontId="3"/>
  </si>
  <si>
    <t>bp_grp_nm6</t>
    <phoneticPr fontId="3"/>
  </si>
  <si>
    <t>bp_grp_nm6@Cnd6</t>
  </si>
  <si>
    <t>取引先分類名６</t>
  </si>
  <si>
    <t>bp_grp_cd7@Cnd6</t>
  </si>
  <si>
    <t>取引先分類ＣＤ７</t>
  </si>
  <si>
    <t>取引先分類７</t>
  </si>
  <si>
    <t>MA.MAUAP0010.BpGrp7</t>
    <phoneticPr fontId="3"/>
  </si>
  <si>
    <t>bp_grp_nm7</t>
    <phoneticPr fontId="3"/>
  </si>
  <si>
    <t>bp_grp_nm7@Cnd6</t>
  </si>
  <si>
    <t>取引先分類名７</t>
  </si>
  <si>
    <t>bp_grp_cd8@Cnd6</t>
  </si>
  <si>
    <t>取引先分類ＣＤ８</t>
  </si>
  <si>
    <t>取引先分類８</t>
  </si>
  <si>
    <t>MA.MAUAP0010.BpGrp8</t>
    <phoneticPr fontId="3"/>
  </si>
  <si>
    <t>bp_grp_nm8</t>
    <phoneticPr fontId="3"/>
  </si>
  <si>
    <t>bp_grp_nm8@Cnd6</t>
  </si>
  <si>
    <t>取引先分類名８</t>
  </si>
  <si>
    <t>bp_grp_cd9@Cnd6</t>
  </si>
  <si>
    <t>取引先分類ＣＤ９</t>
  </si>
  <si>
    <t>取引先分類９</t>
  </si>
  <si>
    <t>MA.MAUAP0010.BpGrp9</t>
    <phoneticPr fontId="3"/>
  </si>
  <si>
    <t>bp_grp_nm9</t>
    <phoneticPr fontId="3"/>
  </si>
  <si>
    <t>bp_grp_nm9@Cnd6</t>
  </si>
  <si>
    <t>取引先分類名９</t>
  </si>
  <si>
    <t>bp_grp_cd10@Cnd6</t>
  </si>
  <si>
    <t>取引先分類ＣＤ１０</t>
  </si>
  <si>
    <t>取引先分類１０</t>
  </si>
  <si>
    <t>MA.MAUAP0010.BpGrp10</t>
    <phoneticPr fontId="3"/>
  </si>
  <si>
    <t>bp_grp_nm10</t>
    <phoneticPr fontId="3"/>
  </si>
  <si>
    <t>bp_grp_nm10@Cnd6</t>
  </si>
  <si>
    <t>取引先分類名１０</t>
  </si>
  <si>
    <t>wg_flg@Ttl1</t>
  </si>
  <si>
    <t>ワーキンググループ</t>
  </si>
  <si>
    <t>ym_flg@Ttl1</t>
  </si>
  <si>
    <t>年月</t>
  </si>
  <si>
    <t>mng_dpt_flg@Ttl1</t>
  </si>
  <si>
    <t>par_itm_flg@Ttl1</t>
  </si>
  <si>
    <t>品目</t>
  </si>
  <si>
    <t>par_itm_typ_flg@Ttl1</t>
  </si>
  <si>
    <t>品目区分</t>
  </si>
  <si>
    <t>par_itm_typ_d_flg@Ttl1</t>
  </si>
  <si>
    <t>品目区分詳細</t>
  </si>
  <si>
    <t>par_itm_jnl_flg@Ttl1</t>
  </si>
  <si>
    <t>itm_mfg_inst_no_flg@Ttl1</t>
    <phoneticPr fontId="3"/>
  </si>
  <si>
    <t>mfg_act_no_flg@Ttl1</t>
    <phoneticPr fontId="3"/>
  </si>
  <si>
    <t>par_lot_flg@Ttl1</t>
  </si>
  <si>
    <t>par_sublot_flg@Ttl1</t>
  </si>
  <si>
    <t>par_sno1_flg@Ttl1</t>
  </si>
  <si>
    <t>par_sno2_flg@Ttl1</t>
  </si>
  <si>
    <t>par_sno3_flg@Ttl1</t>
  </si>
  <si>
    <t>par_sno4_flg@Ttl1</t>
  </si>
  <si>
    <t>par_asst_typ_flg@Ttl1</t>
  </si>
  <si>
    <t>par_itm_grp_flg1@Ttl1</t>
  </si>
  <si>
    <t>par_itm_grp_flg2@Ttl1</t>
  </si>
  <si>
    <t>par_itm_grp_flg3@Ttl1</t>
  </si>
  <si>
    <t>par_itm_grp_flg4@Ttl1</t>
  </si>
  <si>
    <t>par_itm_grp_flg5@Ttl1</t>
  </si>
  <si>
    <t>par_itm_grp_flg6@Ttl1</t>
  </si>
  <si>
    <t>par_itm_grp_flg7@Ttl1</t>
  </si>
  <si>
    <t>par_itm_grp_flg8@Ttl1</t>
  </si>
  <si>
    <t>par_itm_grp_flg9@Ttl1</t>
  </si>
  <si>
    <t>par_itm_grp_flg10@Ttl1</t>
  </si>
  <si>
    <t>bp_flg@Ttl1</t>
    <phoneticPr fontId="3"/>
  </si>
  <si>
    <t>cntry_flg@Ttl1</t>
    <phoneticPr fontId="3"/>
  </si>
  <si>
    <t>area_flg@Ttl1</t>
    <phoneticPr fontId="3"/>
  </si>
  <si>
    <t>po_no_flg@Ttl1</t>
    <phoneticPr fontId="3"/>
  </si>
  <si>
    <t>slo_no_flg@Ttl1</t>
  </si>
  <si>
    <t>iv_no_flg@Ttl1</t>
  </si>
  <si>
    <t>comp_qty_flg@Ttl1</t>
  </si>
  <si>
    <t>製造数量</t>
  </si>
  <si>
    <t>odr_qty_flg@Ttl1</t>
  </si>
  <si>
    <t>指図数量</t>
  </si>
  <si>
    <t>bp_grp_flg1@Ttl1</t>
  </si>
  <si>
    <t>bp_grp_flg2@Ttl1</t>
  </si>
  <si>
    <t>bp_grp_flg3@Ttl1</t>
  </si>
  <si>
    <t>bp_grp_flg4@Ttl1</t>
  </si>
  <si>
    <t>bp_grp_flg5@Ttl1</t>
  </si>
  <si>
    <t>bp_grp_flg6@Ttl1</t>
  </si>
  <si>
    <t>bp_grp_flg7@Ttl1</t>
  </si>
  <si>
    <t>bp_grp_flg8@Ttl1</t>
  </si>
  <si>
    <t>bp_grp_flg9@Ttl1</t>
  </si>
  <si>
    <t>bp_grp_flg10@Ttl1</t>
  </si>
  <si>
    <t>inpt_dpt_flg@Ttl2</t>
  </si>
  <si>
    <t>投入部門</t>
    <rPh sb="0" eb="2">
      <t>トウ</t>
    </rPh>
    <phoneticPr fontId="3"/>
  </si>
  <si>
    <t>chd_itm_flg@Ttl2</t>
  </si>
  <si>
    <t>chd_itm_typ_flg@Ttl2</t>
  </si>
  <si>
    <t>chd_itm_typ_d_flg@Ttl2</t>
  </si>
  <si>
    <t>chd_itm_jnl_flg@Ttl2</t>
  </si>
  <si>
    <t>chd_lot_flg@Ttl2</t>
  </si>
  <si>
    <t>chd_sublot_flg@Ttl2</t>
  </si>
  <si>
    <t>chd_sno1_flg@Ttl2</t>
  </si>
  <si>
    <t>chd_sno2_flg@Ttl2</t>
  </si>
  <si>
    <t>chd_sno3_flg@Ttl2</t>
  </si>
  <si>
    <t>chd_sno4_flg@Ttl2</t>
  </si>
  <si>
    <t>chd_asst_typ_flg@Ttl2</t>
  </si>
  <si>
    <t>chd_itm_grp_flg1@Ttl2</t>
  </si>
  <si>
    <t>chd_itm_grp_flg2@Ttl2</t>
  </si>
  <si>
    <t>chd_itm_grp_flg3@Ttl2</t>
  </si>
  <si>
    <t>chd_itm_grp_flg4@Ttl2</t>
  </si>
  <si>
    <t>chd_itm_grp_flg5@Ttl2</t>
  </si>
  <si>
    <t>chd_itm_grp_flg6@Ttl2</t>
  </si>
  <si>
    <t>chd_itm_grp_flg7@Ttl2</t>
  </si>
  <si>
    <t>chd_itm_grp_flg8@Ttl2</t>
  </si>
  <si>
    <t>chd_itm_grp_flg9@Ttl2</t>
  </si>
  <si>
    <t>chd_itm_grp_flg10@Ttl2</t>
  </si>
  <si>
    <t>site_flg@Ttl2</t>
  </si>
  <si>
    <t>loc_flg@Ttl2</t>
  </si>
  <si>
    <t>str_ln_flg@Ttl2</t>
  </si>
  <si>
    <t>ライン</t>
    <phoneticPr fontId="3"/>
  </si>
  <si>
    <t>oper_act_no_flg@Ttl2</t>
  </si>
  <si>
    <t>工程実績ＮＯ</t>
  </si>
  <si>
    <t>oper_flg@Ttl2</t>
  </si>
  <si>
    <t>disp_oper_seq_flg@Ttl2</t>
    <phoneticPr fontId="3"/>
  </si>
  <si>
    <t>工程実績ＮＯ＆工程</t>
    <rPh sb="0" eb="2">
      <t>コウテイ</t>
    </rPh>
    <rPh sb="2" eb="4">
      <t>ジッセキ</t>
    </rPh>
    <rPh sb="7" eb="9">
      <t>コウテイ</t>
    </rPh>
    <phoneticPr fontId="3"/>
  </si>
  <si>
    <t>$</t>
    <phoneticPr fontId="3"/>
  </si>
  <si>
    <t>ac_slip_typ_flg@Ttl2</t>
  </si>
  <si>
    <t>ac_rsn_flg@Ttl2</t>
  </si>
  <si>
    <t>par_select_all@Ttl1</t>
    <phoneticPr fontId="3"/>
  </si>
  <si>
    <t>全選択</t>
  </si>
  <si>
    <t>$image.SELECT_ALL$</t>
  </si>
  <si>
    <t>no_border</t>
    <phoneticPr fontId="3"/>
  </si>
  <si>
    <t>B</t>
    <phoneticPr fontId="3"/>
  </si>
  <si>
    <t>F13</t>
    <phoneticPr fontId="3"/>
  </si>
  <si>
    <t>par_deselect_all@Ttl1</t>
    <phoneticPr fontId="3"/>
  </si>
  <si>
    <t>全解除</t>
  </si>
  <si>
    <t>$image.DESELECT_ALL$</t>
  </si>
  <si>
    <t>F14</t>
    <phoneticPr fontId="3"/>
  </si>
  <si>
    <t>chd_select_all@Ttl2</t>
    <phoneticPr fontId="3"/>
  </si>
  <si>
    <t>chd_deselect_all@Ttl2</t>
    <phoneticPr fontId="3"/>
  </si>
  <si>
    <t>*</t>
    <phoneticPr fontId="3"/>
  </si>
  <si>
    <t>Cnd2</t>
    <phoneticPr fontId="3"/>
  </si>
  <si>
    <t>*</t>
    <phoneticPr fontId="3"/>
  </si>
  <si>
    <t>Cnd3</t>
  </si>
  <si>
    <t>Cnd4</t>
  </si>
  <si>
    <t>Cnd5</t>
    <phoneticPr fontId="3"/>
  </si>
  <si>
    <t>Cnd6</t>
    <phoneticPr fontId="3"/>
  </si>
  <si>
    <t>Ttl1</t>
    <phoneticPr fontId="3"/>
  </si>
  <si>
    <t>Ttl2</t>
    <phoneticPr fontId="3"/>
  </si>
  <si>
    <t>LPnl</t>
    <phoneticPr fontId="3"/>
  </si>
  <si>
    <t>SW</t>
    <phoneticPr fontId="3"/>
  </si>
  <si>
    <t>$fit$</t>
    <phoneticPr fontId="5"/>
  </si>
  <si>
    <t>disp_expns_grp</t>
    <phoneticPr fontId="3"/>
  </si>
  <si>
    <t>費目Ｇ表示</t>
  </si>
  <si>
    <t>disp_expns</t>
    <phoneticPr fontId="3"/>
  </si>
  <si>
    <t>費目表示</t>
  </si>
  <si>
    <t>sep_1</t>
    <phoneticPr fontId="3"/>
  </si>
  <si>
    <t>|</t>
    <phoneticPr fontId="3"/>
  </si>
  <si>
    <t>LAB</t>
    <phoneticPr fontId="3"/>
  </si>
  <si>
    <t>Ctrl</t>
    <phoneticPr fontId="5"/>
  </si>
  <si>
    <t>NV</t>
    <phoneticPr fontId="5"/>
  </si>
  <si>
    <t>SC</t>
    <phoneticPr fontId="5"/>
  </si>
  <si>
    <t>ctrl</t>
    <phoneticPr fontId="5"/>
  </si>
  <si>
    <t>FX.FXBAP0130</t>
    <phoneticPr fontId="5"/>
  </si>
  <si>
    <t>$fit$</t>
    <phoneticPr fontId="3"/>
  </si>
  <si>
    <t>Rslt</t>
    <phoneticPr fontId="3"/>
  </si>
  <si>
    <t>L</t>
    <phoneticPr fontId="3"/>
  </si>
  <si>
    <t>TBL</t>
    <phoneticPr fontId="3"/>
  </si>
  <si>
    <t>CBC</t>
    <phoneticPr fontId="3"/>
  </si>
  <si>
    <t>StatusColumn=false</t>
    <phoneticPr fontId="3"/>
  </si>
  <si>
    <t>Srch01_Rslt</t>
    <phoneticPr fontId="3"/>
  </si>
  <si>
    <t>wg_flg</t>
    <phoneticPr fontId="3"/>
  </si>
  <si>
    <t>ＷＧ名</t>
    <rPh sb="2" eb="3">
      <t>メイ</t>
    </rPh>
    <phoneticPr fontId="3"/>
  </si>
  <si>
    <t>ym_flg</t>
    <phoneticPr fontId="3"/>
  </si>
  <si>
    <t>mng_dpt_cd</t>
    <phoneticPr fontId="3"/>
  </si>
  <si>
    <t>C</t>
    <phoneticPr fontId="3"/>
  </si>
  <si>
    <t>mng_dpt_flg</t>
    <phoneticPr fontId="3"/>
  </si>
  <si>
    <t>par_itm_p</t>
    <phoneticPr fontId="3"/>
  </si>
  <si>
    <t>CM</t>
    <phoneticPr fontId="3"/>
  </si>
  <si>
    <t>MA.MAUBP5030.Itm</t>
    <phoneticPr fontId="3"/>
  </si>
  <si>
    <t>par_itm_flg</t>
    <phoneticPr fontId="3"/>
  </si>
  <si>
    <t>READ_ONLY</t>
    <phoneticPr fontId="3"/>
  </si>
  <si>
    <t>par_itm_p.itm_cd#par_itm_cd</t>
  </si>
  <si>
    <t>親品目ＣＤ</t>
    <rPh sb="0" eb="1">
      <t>オヤ</t>
    </rPh>
    <rPh sb="1" eb="3">
      <t>ヒンモク</t>
    </rPh>
    <phoneticPr fontId="3"/>
  </si>
  <si>
    <t>親品目</t>
    <rPh sb="0" eb="3">
      <t>オヤ</t>
    </rPh>
    <phoneticPr fontId="3"/>
  </si>
  <si>
    <t>par_itm_p.itm_sub1#par_itm_sub1</t>
  </si>
  <si>
    <t>親枝番１</t>
    <rPh sb="0" eb="1">
      <t>オヤ</t>
    </rPh>
    <rPh sb="1" eb="3">
      <t>エダバン</t>
    </rPh>
    <phoneticPr fontId="3"/>
  </si>
  <si>
    <t>@</t>
    <phoneticPr fontId="3"/>
  </si>
  <si>
    <t>par_itm_p.itm_sub2#par_itm_sub2</t>
  </si>
  <si>
    <t>親枝番２</t>
    <rPh sb="0" eb="1">
      <t>オヤ</t>
    </rPh>
    <rPh sb="1" eb="3">
      <t>エダバン</t>
    </rPh>
    <phoneticPr fontId="3"/>
  </si>
  <si>
    <t>par_itm_p.itm_sub3#par_itm_sub3</t>
  </si>
  <si>
    <t>親枝番３</t>
    <rPh sb="0" eb="1">
      <t>オヤ</t>
    </rPh>
    <rPh sb="1" eb="3">
      <t>エダバン</t>
    </rPh>
    <phoneticPr fontId="3"/>
  </si>
  <si>
    <t>par_itm_p.itm_nm#par_itm_nm</t>
  </si>
  <si>
    <t>親品名</t>
    <rPh sb="0" eb="1">
      <t>オヤ</t>
    </rPh>
    <rPh sb="1" eb="3">
      <t>ヒンメイ</t>
    </rPh>
    <phoneticPr fontId="3"/>
  </si>
  <si>
    <t>itm_mfg_inst_no</t>
    <phoneticPr fontId="3"/>
  </si>
  <si>
    <t>itm_mfg_inst_no_flg</t>
    <phoneticPr fontId="3"/>
  </si>
  <si>
    <t>mfg_act_no</t>
    <phoneticPr fontId="3"/>
  </si>
  <si>
    <t>mfg_act_no_flg</t>
    <phoneticPr fontId="3"/>
  </si>
  <si>
    <t>par_itm_typ</t>
  </si>
  <si>
    <t>親品目区分</t>
  </si>
  <si>
    <t>#MA.ITM_TYP</t>
    <phoneticPr fontId="3"/>
  </si>
  <si>
    <t>par_itm_typ_flg</t>
    <phoneticPr fontId="3"/>
  </si>
  <si>
    <t>par_itm_typ_nm</t>
  </si>
  <si>
    <t>親品目区分名</t>
  </si>
  <si>
    <t>#MA.ITM_TYP_NM</t>
    <phoneticPr fontId="3"/>
  </si>
  <si>
    <t>par_itm_typ_d_cd</t>
  </si>
  <si>
    <t>親品目区分詳細ＣＤ</t>
  </si>
  <si>
    <t>親品目区分詳細</t>
    <rPh sb="0" eb="1">
      <t>オヤ</t>
    </rPh>
    <phoneticPr fontId="3"/>
  </si>
  <si>
    <t>#MA.ITM_TYP_D_CD</t>
    <phoneticPr fontId="3"/>
  </si>
  <si>
    <t>par_itm_typ_d_flg</t>
    <phoneticPr fontId="3"/>
  </si>
  <si>
    <t>par_itm_typ_d_nm</t>
  </si>
  <si>
    <t>親品目区分詳細名</t>
  </si>
  <si>
    <t>#MA.ITM_TYP_D_NM</t>
    <phoneticPr fontId="3"/>
  </si>
  <si>
    <t>par_itm_jnl_cd</t>
  </si>
  <si>
    <t>親品目仕訳ＣＤ</t>
  </si>
  <si>
    <t>親品目仕訳</t>
    <rPh sb="0" eb="1">
      <t>オヤ</t>
    </rPh>
    <phoneticPr fontId="3"/>
  </si>
  <si>
    <t>par_itm_jnl_flg</t>
    <phoneticPr fontId="3"/>
  </si>
  <si>
    <t>par_itm_jnl_nm</t>
  </si>
  <si>
    <t>親品目仕訳名</t>
  </si>
  <si>
    <t>par_itm_grp_cd1</t>
  </si>
  <si>
    <t>親品目分類ＣＤ１</t>
  </si>
  <si>
    <t>親品目分類１</t>
    <rPh sb="0" eb="1">
      <t>オヤ</t>
    </rPh>
    <phoneticPr fontId="3"/>
  </si>
  <si>
    <t>par_itm_grp_flg1</t>
    <phoneticPr fontId="3"/>
  </si>
  <si>
    <t>par_itm_grp_nm1</t>
  </si>
  <si>
    <t>親品目分類名１</t>
  </si>
  <si>
    <t>par_itm_grp_cd2</t>
  </si>
  <si>
    <t>親品目分類ＣＤ２</t>
  </si>
  <si>
    <t>親品目分類２</t>
  </si>
  <si>
    <t>par_itm_grp_flg2</t>
    <phoneticPr fontId="3"/>
  </si>
  <si>
    <t>par_itm_grp_nm2</t>
  </si>
  <si>
    <t>親品目分類名２</t>
  </si>
  <si>
    <t>par_itm_grp_cd3</t>
  </si>
  <si>
    <t>親品目分類ＣＤ３</t>
  </si>
  <si>
    <t>親品目分類３</t>
  </si>
  <si>
    <t>par_itm_grp_flg3</t>
    <phoneticPr fontId="3"/>
  </si>
  <si>
    <t>par_itm_grp_nm3</t>
  </si>
  <si>
    <t>親品目分類名３</t>
  </si>
  <si>
    <t>par_itm_grp_cd4</t>
  </si>
  <si>
    <t>親品目分類ＣＤ４</t>
  </si>
  <si>
    <t>親品目分類４</t>
  </si>
  <si>
    <t>par_itm_grp_flg4</t>
    <phoneticPr fontId="3"/>
  </si>
  <si>
    <t>par_itm_grp_nm4</t>
  </si>
  <si>
    <t>親品目分類名４</t>
  </si>
  <si>
    <t>par_itm_grp_cd5</t>
  </si>
  <si>
    <t>親品目分類ＣＤ５</t>
  </si>
  <si>
    <t>親品目分類５</t>
  </si>
  <si>
    <t>par_itm_grp_flg5</t>
    <phoneticPr fontId="3"/>
  </si>
  <si>
    <t>par_itm_grp_nm5</t>
  </si>
  <si>
    <t>親品目分類名５</t>
  </si>
  <si>
    <t>par_itm_grp_cd6</t>
  </si>
  <si>
    <t>親品目分類ＣＤ６</t>
  </si>
  <si>
    <t>親品目分類６</t>
  </si>
  <si>
    <t>par_itm_grp_flg6</t>
    <phoneticPr fontId="3"/>
  </si>
  <si>
    <t>par_itm_grp_nm6</t>
  </si>
  <si>
    <t>親品目分類名６</t>
  </si>
  <si>
    <t>par_itm_grp_cd7</t>
  </si>
  <si>
    <t>親品目分類ＣＤ７</t>
  </si>
  <si>
    <t>親品目分類７</t>
  </si>
  <si>
    <t>par_itm_grp_flg7</t>
    <phoneticPr fontId="3"/>
  </si>
  <si>
    <t>par_itm_grp_nm7</t>
  </si>
  <si>
    <t>親品目分類名７</t>
  </si>
  <si>
    <t>par_itm_grp_cd8</t>
  </si>
  <si>
    <t>親品目分類ＣＤ８</t>
  </si>
  <si>
    <t>親品目分類８</t>
  </si>
  <si>
    <t>par_itm_grp_flg8</t>
    <phoneticPr fontId="3"/>
  </si>
  <si>
    <t>par_itm_grp_nm8</t>
  </si>
  <si>
    <t>親品目分類名８</t>
  </si>
  <si>
    <t>par_itm_grp_cd9</t>
  </si>
  <si>
    <t>親品目分類ＣＤ９</t>
  </si>
  <si>
    <t>親品目分類９</t>
  </si>
  <si>
    <t>par_itm_grp_flg9</t>
    <phoneticPr fontId="3"/>
  </si>
  <si>
    <t>par_itm_grp_nm9</t>
  </si>
  <si>
    <t>親品目分類名９</t>
  </si>
  <si>
    <t>par_itm_grp_cd10</t>
  </si>
  <si>
    <t>親品目分類ＣＤ１０</t>
  </si>
  <si>
    <t>親品目分類１０</t>
  </si>
  <si>
    <t>par_itm_grp_flg10</t>
    <phoneticPr fontId="3"/>
  </si>
  <si>
    <t>par_itm_grp_nm10</t>
  </si>
  <si>
    <t>親品目分類名１０</t>
  </si>
  <si>
    <t>親ロットＮＯ</t>
  </si>
  <si>
    <t>par_lot_flg</t>
    <phoneticPr fontId="3"/>
  </si>
  <si>
    <t>親サブロットＮＯ</t>
  </si>
  <si>
    <t>par_sublot_flg</t>
    <phoneticPr fontId="3"/>
  </si>
  <si>
    <t>親手配ＮＯ１</t>
  </si>
  <si>
    <t>par_sno1_flg</t>
    <phoneticPr fontId="3"/>
  </si>
  <si>
    <t>親手配ＮＯ２</t>
  </si>
  <si>
    <t>par_sno2_flg</t>
    <phoneticPr fontId="3"/>
  </si>
  <si>
    <t>親手配ＮＯ３</t>
  </si>
  <si>
    <t>par_sno3_flg</t>
    <phoneticPr fontId="3"/>
  </si>
  <si>
    <t>親手配ＮＯ４</t>
  </si>
  <si>
    <t>par_sno4_flg</t>
    <phoneticPr fontId="3"/>
  </si>
  <si>
    <t>親資産区分</t>
  </si>
  <si>
    <t>par_asst_typ_flg</t>
    <phoneticPr fontId="3"/>
  </si>
  <si>
    <t>親資産区分名</t>
  </si>
  <si>
    <t>bp_cd</t>
    <phoneticPr fontId="3"/>
  </si>
  <si>
    <t>bp_flg</t>
    <phoneticPr fontId="3"/>
  </si>
  <si>
    <t>bp_nm</t>
    <phoneticPr fontId="3"/>
  </si>
  <si>
    <t>bp_grp_cd1</t>
  </si>
  <si>
    <t>bp_grp_flg1</t>
    <phoneticPr fontId="3"/>
  </si>
  <si>
    <t>bp_grp_nm1</t>
  </si>
  <si>
    <t>bp_grp_cd2</t>
  </si>
  <si>
    <t>bp_grp_flg2</t>
    <phoneticPr fontId="3"/>
  </si>
  <si>
    <t>bp_grp_nm2</t>
  </si>
  <si>
    <t>bp_grp_cd3</t>
  </si>
  <si>
    <t>bp_grp_flg3</t>
    <phoneticPr fontId="3"/>
  </si>
  <si>
    <t>bp_grp_nm3</t>
  </si>
  <si>
    <t>bp_grp_cd4</t>
  </si>
  <si>
    <t>bp_grp_flg4</t>
    <phoneticPr fontId="3"/>
  </si>
  <si>
    <t>bp_grp_nm4</t>
  </si>
  <si>
    <t>bp_grp_cd5</t>
  </si>
  <si>
    <t>bp_grp_flg5</t>
    <phoneticPr fontId="3"/>
  </si>
  <si>
    <t>bp_grp_nm5</t>
  </si>
  <si>
    <t>bp_grp_cd6</t>
  </si>
  <si>
    <t>bp_grp_flg6</t>
    <phoneticPr fontId="3"/>
  </si>
  <si>
    <t>bp_grp_nm6</t>
  </si>
  <si>
    <t>bp_grp_cd7</t>
  </si>
  <si>
    <t>bp_grp_flg7</t>
    <phoneticPr fontId="3"/>
  </si>
  <si>
    <t>bp_grp_nm7</t>
  </si>
  <si>
    <t>bp_grp_cd8</t>
  </si>
  <si>
    <t>bp_grp_flg8</t>
    <phoneticPr fontId="3"/>
  </si>
  <si>
    <t>bp_grp_nm8</t>
  </si>
  <si>
    <t>bp_grp_cd9</t>
  </si>
  <si>
    <t>bp_grp_flg9</t>
    <phoneticPr fontId="3"/>
  </si>
  <si>
    <t>bp_grp_nm9</t>
  </si>
  <si>
    <t>bp_grp_cd10</t>
  </si>
  <si>
    <t>bp_grp_flg10</t>
    <phoneticPr fontId="3"/>
  </si>
  <si>
    <t>bp_grp_nm10</t>
  </si>
  <si>
    <t>cntry_cd</t>
    <phoneticPr fontId="3"/>
  </si>
  <si>
    <t>国ＣＤ</t>
    <phoneticPr fontId="3"/>
  </si>
  <si>
    <t>国</t>
    <phoneticPr fontId="3"/>
  </si>
  <si>
    <t>cntry_flg</t>
    <phoneticPr fontId="3"/>
  </si>
  <si>
    <t>cntry_nm</t>
    <phoneticPr fontId="3"/>
  </si>
  <si>
    <t>国名</t>
    <phoneticPr fontId="3"/>
  </si>
  <si>
    <t>area_cd</t>
    <phoneticPr fontId="3"/>
  </si>
  <si>
    <t>地域ＣＤ</t>
    <phoneticPr fontId="3"/>
  </si>
  <si>
    <t>地域</t>
    <phoneticPr fontId="3"/>
  </si>
  <si>
    <t>area_flg</t>
    <phoneticPr fontId="3"/>
  </si>
  <si>
    <t>area_nm</t>
    <phoneticPr fontId="3"/>
  </si>
  <si>
    <t>地域名</t>
    <phoneticPr fontId="3"/>
  </si>
  <si>
    <t>po_no</t>
    <phoneticPr fontId="3"/>
  </si>
  <si>
    <t>発注ＮＯ</t>
    <rPh sb="0" eb="2">
      <t>ハッ</t>
    </rPh>
    <phoneticPr fontId="3"/>
  </si>
  <si>
    <t>po_no_flg</t>
    <phoneticPr fontId="3"/>
  </si>
  <si>
    <t>slo_no</t>
  </si>
  <si>
    <t>slo_no_flg</t>
    <phoneticPr fontId="3"/>
  </si>
  <si>
    <t>iv_no</t>
  </si>
  <si>
    <t>Ｉ／Ｖ ＮＯ</t>
    <phoneticPr fontId="3"/>
  </si>
  <si>
    <t>iv_no_flg</t>
    <phoneticPr fontId="3"/>
  </si>
  <si>
    <t>comp_qty_flg</t>
    <phoneticPr fontId="3"/>
  </si>
  <si>
    <t>odr_qty</t>
    <phoneticPr fontId="3"/>
  </si>
  <si>
    <t>odr_qty_flg</t>
    <phoneticPr fontId="3"/>
  </si>
  <si>
    <t>par_unit_cd</t>
  </si>
  <si>
    <t>親単位ＣＤ</t>
  </si>
  <si>
    <t>親単位</t>
    <rPh sb="0" eb="1">
      <t>オヤ</t>
    </rPh>
    <rPh sb="1" eb="3">
      <t>タンイ</t>
    </rPh>
    <phoneticPr fontId="3"/>
  </si>
  <si>
    <t>#MA.UNIT_CD</t>
    <phoneticPr fontId="3"/>
  </si>
  <si>
    <t>par_unit_nm</t>
  </si>
  <si>
    <t>親単位名</t>
  </si>
  <si>
    <t>#MA.UNIT_NM</t>
    <phoneticPr fontId="3"/>
  </si>
  <si>
    <t>par_dec_place</t>
  </si>
  <si>
    <t>親小数部有効桁数</t>
  </si>
  <si>
    <t>#MA.DEC_PLACE</t>
    <phoneticPr fontId="3"/>
  </si>
  <si>
    <t>inpt_dpt_cd</t>
    <phoneticPr fontId="3"/>
  </si>
  <si>
    <t>inpt_dpt_flg</t>
    <phoneticPr fontId="3"/>
  </si>
  <si>
    <t>inpt_dpt_nm</t>
    <phoneticPr fontId="3"/>
  </si>
  <si>
    <t>chd_itm_p</t>
  </si>
  <si>
    <t>chd_itm_flg</t>
    <phoneticPr fontId="3"/>
  </si>
  <si>
    <t>chd_itm_p.itm_cd#chd_itm_cd</t>
  </si>
  <si>
    <t>子品目ＣＤ</t>
    <phoneticPr fontId="3"/>
  </si>
  <si>
    <t>子品目</t>
    <rPh sb="0" eb="1">
      <t>コ</t>
    </rPh>
    <rPh sb="1" eb="3">
      <t>ヒ</t>
    </rPh>
    <phoneticPr fontId="3"/>
  </si>
  <si>
    <t>chd_itm_p.itm_sub1#chd_itm_sub1</t>
  </si>
  <si>
    <t>子枝番１</t>
  </si>
  <si>
    <t>chd_itm_p.itm_sub2#chd_itm_sub2</t>
  </si>
  <si>
    <t>子枝番２</t>
  </si>
  <si>
    <t>chd_itm_p.itm_sub3#chd_itm_sub3</t>
  </si>
  <si>
    <t>子枝番３</t>
  </si>
  <si>
    <t>chd_itm_p.itm_nm#chd_itm_nm</t>
  </si>
  <si>
    <t>子品名</t>
  </si>
  <si>
    <t>chd_itm_typ</t>
  </si>
  <si>
    <t>子品目区分</t>
  </si>
  <si>
    <t>chd_itm_typ_flg</t>
    <phoneticPr fontId="3"/>
  </si>
  <si>
    <t>chd_itm_typ_nm</t>
  </si>
  <si>
    <t>子品目区分名</t>
  </si>
  <si>
    <t>chd_itm_typ_d_cd</t>
  </si>
  <si>
    <t>子品目区分詳細ＣＤ</t>
  </si>
  <si>
    <t>子品目区分詳細</t>
  </si>
  <si>
    <t>chd_itm_typ_d_flg</t>
    <phoneticPr fontId="3"/>
  </si>
  <si>
    <t>chd_itm_typ_d_nm</t>
  </si>
  <si>
    <t>子品目区分詳細名</t>
  </si>
  <si>
    <t>chd_itm_jnl_cd</t>
  </si>
  <si>
    <t>子品目仕訳ＣＤ</t>
  </si>
  <si>
    <t>子品目仕訳</t>
  </si>
  <si>
    <t>chd_itm_jnl_flg</t>
    <phoneticPr fontId="3"/>
  </si>
  <si>
    <t>chd_itm_jnl_nm</t>
  </si>
  <si>
    <t>子品目仕訳名</t>
  </si>
  <si>
    <t>chd_itm_grp_cd1</t>
  </si>
  <si>
    <t>子品目分類ＣＤ１</t>
  </si>
  <si>
    <t>子品目分類１</t>
  </si>
  <si>
    <t>chd_itm_grp_flg1</t>
    <phoneticPr fontId="3"/>
  </si>
  <si>
    <t>chd_itm_grp_nm1</t>
  </si>
  <si>
    <t>子品目分類名１</t>
  </si>
  <si>
    <t>chd_itm_grp_cd2</t>
  </si>
  <si>
    <t>子品目分類ＣＤ２</t>
  </si>
  <si>
    <t>子品目分類２</t>
  </si>
  <si>
    <t>chd_itm_grp_flg2</t>
    <phoneticPr fontId="3"/>
  </si>
  <si>
    <t>chd_itm_grp_nm2</t>
  </si>
  <si>
    <t>子品目分類名２</t>
  </si>
  <si>
    <t>chd_itm_grp_cd3</t>
  </si>
  <si>
    <t>子品目分類ＣＤ３</t>
  </si>
  <si>
    <t>子品目分類３</t>
  </si>
  <si>
    <t>chd_itm_grp_flg3</t>
    <phoneticPr fontId="3"/>
  </si>
  <si>
    <t>chd_itm_grp_nm3</t>
  </si>
  <si>
    <t>子品目分類名３</t>
  </si>
  <si>
    <t>chd_itm_grp_cd4</t>
  </si>
  <si>
    <t>子品目分類ＣＤ４</t>
  </si>
  <si>
    <t>子品目分類４</t>
  </si>
  <si>
    <t>chd_itm_grp_flg4</t>
    <phoneticPr fontId="3"/>
  </si>
  <si>
    <t>chd_itm_grp_nm4</t>
  </si>
  <si>
    <t>子品目分類名４</t>
  </si>
  <si>
    <t>chd_itm_grp_cd5</t>
  </si>
  <si>
    <t>子品目分類ＣＤ５</t>
  </si>
  <si>
    <t>子品目分類５</t>
  </si>
  <si>
    <t>chd_itm_grp_flg5</t>
    <phoneticPr fontId="3"/>
  </si>
  <si>
    <t>chd_itm_grp_nm5</t>
  </si>
  <si>
    <t>子品目分類名５</t>
  </si>
  <si>
    <t>chd_itm_grp_cd6</t>
  </si>
  <si>
    <t>子品目分類ＣＤ６</t>
  </si>
  <si>
    <t>子品目分類６</t>
  </si>
  <si>
    <t>chd_itm_grp_flg6</t>
    <phoneticPr fontId="3"/>
  </si>
  <si>
    <t>chd_itm_grp_nm6</t>
  </si>
  <si>
    <t>子品目分類名６</t>
  </si>
  <si>
    <t>chd_itm_grp_cd7</t>
  </si>
  <si>
    <t>子品目分類ＣＤ７</t>
  </si>
  <si>
    <t>子品目分類７</t>
  </si>
  <si>
    <t>chd_itm_grp_flg7</t>
    <phoneticPr fontId="3"/>
  </si>
  <si>
    <t>chd_itm_grp_nm7</t>
  </si>
  <si>
    <t>子品目分類名７</t>
  </si>
  <si>
    <t>chd_itm_grp_cd8</t>
  </si>
  <si>
    <t>子品目分類ＣＤ８</t>
  </si>
  <si>
    <t>子品目分類８</t>
  </si>
  <si>
    <t>chd_itm_grp_flg8</t>
    <phoneticPr fontId="3"/>
  </si>
  <si>
    <t>chd_itm_grp_nm8</t>
  </si>
  <si>
    <t>子品目分類名８</t>
  </si>
  <si>
    <t>chd_itm_grp_cd9</t>
  </si>
  <si>
    <t>子品目分類ＣＤ９</t>
  </si>
  <si>
    <t>子品目分類９</t>
  </si>
  <si>
    <t>chd_itm_grp_flg9</t>
    <phoneticPr fontId="3"/>
  </si>
  <si>
    <t>chd_itm_grp_nm9</t>
  </si>
  <si>
    <t>子品目分類名９</t>
  </si>
  <si>
    <t>chd_itm_grp_cd10</t>
  </si>
  <si>
    <t>子品目分類ＣＤ１０</t>
  </si>
  <si>
    <t>子品目分類１０</t>
  </si>
  <si>
    <t>chd_itm_grp_flg10</t>
    <phoneticPr fontId="3"/>
  </si>
  <si>
    <t>chd_itm_grp_nm10</t>
  </si>
  <si>
    <t>子品目分類名１０</t>
  </si>
  <si>
    <t>chd_lot_no</t>
  </si>
  <si>
    <t>子ロットＮＯ</t>
  </si>
  <si>
    <t>chd_lot_flg</t>
    <phoneticPr fontId="3"/>
  </si>
  <si>
    <t>chd_sublot_no</t>
  </si>
  <si>
    <t>子サブロットＮＯ</t>
  </si>
  <si>
    <t>chd_sublot_flg</t>
    <phoneticPr fontId="3"/>
  </si>
  <si>
    <t>chd_sno1</t>
  </si>
  <si>
    <t>子手配ＮＯ１</t>
  </si>
  <si>
    <t>chd_sno1_flg</t>
    <phoneticPr fontId="3"/>
  </si>
  <si>
    <t>chd_sno2</t>
  </si>
  <si>
    <t>子手配ＮＯ２</t>
  </si>
  <si>
    <t>chd_sno2_flg</t>
    <phoneticPr fontId="3"/>
  </si>
  <si>
    <t>chd_sno3</t>
  </si>
  <si>
    <t>子手配ＮＯ３</t>
  </si>
  <si>
    <t>chd_sno3_flg</t>
    <phoneticPr fontId="3"/>
  </si>
  <si>
    <t>chd_sno4</t>
  </si>
  <si>
    <t>子手配ＮＯ４</t>
  </si>
  <si>
    <t>chd_sno4_flg</t>
    <phoneticPr fontId="3"/>
  </si>
  <si>
    <t>chd_asst_typ</t>
  </si>
  <si>
    <t>子資産区分</t>
  </si>
  <si>
    <t>chd_asst_typ_flg</t>
    <phoneticPr fontId="3"/>
  </si>
  <si>
    <t>chd_asst_typ_nm</t>
  </si>
  <si>
    <t>子資産区分名</t>
  </si>
  <si>
    <t>site_cd</t>
  </si>
  <si>
    <t>site_flg</t>
    <phoneticPr fontId="3"/>
  </si>
  <si>
    <t>site_nm</t>
  </si>
  <si>
    <t>loc_cd</t>
    <phoneticPr fontId="3"/>
  </si>
  <si>
    <t>場所</t>
    <rPh sb="0" eb="2">
      <t>バショ</t>
    </rPh>
    <phoneticPr fontId="3"/>
  </si>
  <si>
    <t>loc_flg</t>
    <phoneticPr fontId="3"/>
  </si>
  <si>
    <t>loc_nm</t>
    <phoneticPr fontId="3"/>
  </si>
  <si>
    <t>@</t>
    <phoneticPr fontId="3"/>
  </si>
  <si>
    <t>str_ln_cd</t>
    <phoneticPr fontId="3"/>
  </si>
  <si>
    <t>ラインＣＤ</t>
  </si>
  <si>
    <t>ライン</t>
    <phoneticPr fontId="3"/>
  </si>
  <si>
    <t>str_ln_flg</t>
    <phoneticPr fontId="3"/>
  </si>
  <si>
    <t>str_ln_nm</t>
    <phoneticPr fontId="3"/>
  </si>
  <si>
    <t>ライン名</t>
  </si>
  <si>
    <t>oper_act_no</t>
    <phoneticPr fontId="3"/>
  </si>
  <si>
    <t>oper_act_no_flg</t>
    <phoneticPr fontId="3"/>
  </si>
  <si>
    <t>oper_cd</t>
  </si>
  <si>
    <t>oper_flg</t>
    <phoneticPr fontId="3"/>
  </si>
  <si>
    <t>oper_nm</t>
  </si>
  <si>
    <t>oper_seq</t>
    <phoneticPr fontId="3"/>
  </si>
  <si>
    <t>工程連番</t>
    <rPh sb="0" eb="2">
      <t>コウテイ</t>
    </rPh>
    <rPh sb="2" eb="4">
      <t>レンバン</t>
    </rPh>
    <phoneticPr fontId="3"/>
  </si>
  <si>
    <t>#MA.OPER_SEQ</t>
    <phoneticPr fontId="3"/>
  </si>
  <si>
    <t>disp_oper_seq_flg</t>
    <phoneticPr fontId="3"/>
  </si>
  <si>
    <t>ac_slip_typ</t>
  </si>
  <si>
    <t>ac_slip_typ_flg</t>
    <phoneticPr fontId="3"/>
  </si>
  <si>
    <t>ac_slip_typ_nm</t>
    <phoneticPr fontId="3"/>
  </si>
  <si>
    <t>ac_rsn_cd</t>
  </si>
  <si>
    <t>ac_rsn_flg</t>
    <phoneticPr fontId="3"/>
  </si>
  <si>
    <t>ac_rsn_nm</t>
    <phoneticPr fontId="3"/>
  </si>
  <si>
    <t>#MA.MONEY</t>
    <phoneticPr fontId="3"/>
  </si>
  <si>
    <t>数量</t>
    <phoneticPr fontId="3"/>
  </si>
  <si>
    <t>unit_cd</t>
    <phoneticPr fontId="3"/>
  </si>
  <si>
    <t>単位ＣＤ</t>
    <rPh sb="0" eb="2">
      <t>タンイ</t>
    </rPh>
    <phoneticPr fontId="3"/>
  </si>
  <si>
    <t>単位</t>
    <rPh sb="0" eb="2">
      <t>タンイ</t>
    </rPh>
    <phoneticPr fontId="3"/>
  </si>
  <si>
    <t>unit_nm</t>
    <phoneticPr fontId="3"/>
  </si>
  <si>
    <t>単位名</t>
    <rPh sb="0" eb="2">
      <t>タンイ</t>
    </rPh>
    <rPh sb="2" eb="3">
      <t>メイ</t>
    </rPh>
    <phoneticPr fontId="3"/>
  </si>
  <si>
    <t>@</t>
    <phoneticPr fontId="3"/>
  </si>
  <si>
    <t>dec_place</t>
    <phoneticPr fontId="3"/>
  </si>
  <si>
    <t>小数部有効桁数</t>
    <rPh sb="0" eb="3">
      <t>ショウスウブ</t>
    </rPh>
    <rPh sb="3" eb="5">
      <t>ユウコウ</t>
    </rPh>
    <rPh sb="5" eb="7">
      <t>ケタスウ</t>
    </rPh>
    <phoneticPr fontId="3"/>
  </si>
  <si>
    <t>upri_diff</t>
  </si>
  <si>
    <t>UNIT</t>
    <phoneticPr fontId="3"/>
  </si>
  <si>
    <t>std_upri</t>
  </si>
  <si>
    <t>標準単価</t>
  </si>
  <si>
    <t>act_upri</t>
  </si>
  <si>
    <t>AMT</t>
    <phoneticPr fontId="3"/>
  </si>
  <si>
    <t>原価差異</t>
  </si>
  <si>
    <t>std_cost</t>
  </si>
  <si>
    <t>ttl</t>
  </si>
  <si>
    <t>合計</t>
  </si>
  <si>
    <t>var_cost</t>
  </si>
  <si>
    <t>変動費</t>
  </si>
  <si>
    <t>fxd_cost</t>
  </si>
  <si>
    <t>固定費</t>
  </si>
  <si>
    <t>col_000</t>
    <phoneticPr fontId="3"/>
  </si>
  <si>
    <t>ELM</t>
    <phoneticPr fontId="3"/>
  </si>
  <si>
    <t>col_001</t>
  </si>
  <si>
    <t>col_002</t>
  </si>
  <si>
    <t>col_003</t>
  </si>
  <si>
    <t>col_004</t>
  </si>
  <si>
    <t>col_005</t>
  </si>
  <si>
    <t>col_006</t>
  </si>
  <si>
    <t>col_007</t>
  </si>
  <si>
    <t>col_008</t>
  </si>
  <si>
    <t>col_009</t>
  </si>
  <si>
    <t>col_010</t>
  </si>
  <si>
    <t>col_011</t>
  </si>
  <si>
    <t>col_012</t>
  </si>
  <si>
    <t>col_013</t>
  </si>
  <si>
    <t>col_014</t>
  </si>
  <si>
    <t>col_015</t>
  </si>
  <si>
    <t>col_016</t>
  </si>
  <si>
    <t>col_017</t>
  </si>
  <si>
    <t>col_018</t>
  </si>
  <si>
    <t>col_019</t>
  </si>
  <si>
    <t>col_020</t>
  </si>
  <si>
    <t>col_021</t>
  </si>
  <si>
    <t>col_022</t>
  </si>
  <si>
    <t>col_023</t>
  </si>
  <si>
    <t>col_024</t>
  </si>
  <si>
    <t>col_025</t>
  </si>
  <si>
    <t>col_026</t>
  </si>
  <si>
    <t>col_027</t>
  </si>
  <si>
    <t>col_028</t>
  </si>
  <si>
    <t>col_029</t>
  </si>
  <si>
    <t>col_030</t>
  </si>
  <si>
    <t>col_031</t>
  </si>
  <si>
    <t>col_032</t>
  </si>
  <si>
    <t>col_033</t>
  </si>
  <si>
    <t>col_034</t>
  </si>
  <si>
    <t>col_035</t>
  </si>
  <si>
    <t>col_036</t>
  </si>
  <si>
    <t>col_037</t>
  </si>
  <si>
    <t>col_038</t>
  </si>
  <si>
    <t>col_039</t>
  </si>
  <si>
    <t>col_040</t>
  </si>
  <si>
    <t>col_041</t>
  </si>
  <si>
    <t>col_042</t>
  </si>
  <si>
    <t>col_043</t>
  </si>
  <si>
    <t>col_044</t>
  </si>
  <si>
    <t>col_045</t>
  </si>
  <si>
    <t>col_046</t>
  </si>
  <si>
    <t>col_047</t>
  </si>
  <si>
    <t>col_048</t>
  </si>
  <si>
    <t>col_049</t>
  </si>
  <si>
    <t>col_050</t>
  </si>
  <si>
    <t>col_051</t>
  </si>
  <si>
    <t>col_052</t>
  </si>
  <si>
    <t>col_053</t>
  </si>
  <si>
    <t>col_054</t>
  </si>
  <si>
    <t>col_055</t>
  </si>
  <si>
    <t>col_056</t>
  </si>
  <si>
    <t>col_057</t>
  </si>
  <si>
    <t>col_058</t>
  </si>
  <si>
    <t>col_059</t>
  </si>
  <si>
    <t>col_060</t>
  </si>
  <si>
    <t>col_061</t>
  </si>
  <si>
    <t>col_062</t>
  </si>
  <si>
    <t>col_063</t>
  </si>
  <si>
    <t>col_064</t>
  </si>
  <si>
    <t>col_065</t>
  </si>
  <si>
    <t>col_066</t>
  </si>
  <si>
    <t>col_067</t>
  </si>
  <si>
    <t>col_068</t>
  </si>
  <si>
    <t>col_069</t>
  </si>
  <si>
    <t>col_070</t>
  </si>
  <si>
    <t>col_071</t>
  </si>
  <si>
    <t>col_072</t>
  </si>
  <si>
    <t>col_073</t>
  </si>
  <si>
    <t>col_074</t>
  </si>
  <si>
    <t>col_075</t>
  </si>
  <si>
    <t>col_076</t>
  </si>
  <si>
    <t>col_077</t>
  </si>
  <si>
    <t>col_078</t>
  </si>
  <si>
    <t>col_079</t>
  </si>
  <si>
    <t>col_080</t>
  </si>
  <si>
    <t>col_081</t>
  </si>
  <si>
    <t>col_082</t>
  </si>
  <si>
    <t>col_083</t>
  </si>
  <si>
    <t>col_084</t>
  </si>
  <si>
    <t>col_085</t>
  </si>
  <si>
    <t>col_086</t>
  </si>
  <si>
    <t>col_087</t>
  </si>
  <si>
    <t>col_088</t>
  </si>
  <si>
    <t>col_089</t>
  </si>
  <si>
    <t>col_090</t>
  </si>
  <si>
    <t>col_091</t>
  </si>
  <si>
    <t>col_092</t>
  </si>
  <si>
    <t>col_093</t>
  </si>
  <si>
    <t>col_094</t>
  </si>
  <si>
    <t>col_095</t>
  </si>
  <si>
    <t>col_096</t>
  </si>
  <si>
    <t>col_097</t>
  </si>
  <si>
    <t>col_098</t>
  </si>
  <si>
    <t>col_099</t>
  </si>
  <si>
    <t>expns_grp_cd</t>
  </si>
  <si>
    <t>#MA.EXPNS_GRP_CD</t>
    <phoneticPr fontId="3"/>
  </si>
  <si>
    <t>SUM</t>
    <phoneticPr fontId="3"/>
  </si>
  <si>
    <t>詳細 :</t>
    <rPh sb="0" eb="2">
      <t>ショウサイ</t>
    </rPh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</si>
  <si>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</si>
  <si>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</si>
  <si>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</si>
  <si>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</si>
  <si>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</si>
  <si>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</si>
  <si>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MAC_ITM_IS_SRCH_TYP.ASSET1;par_itm_cd</t>
    <phoneticPr fontId="2"/>
  </si>
  <si>
    <t>MAC_ITM_IS_SRCH_TYP.ASSET1;par_itm_cd;par_itm_sub1</t>
    <phoneticPr fontId="2"/>
  </si>
  <si>
    <t>MAC_ITM_IS_SRCH_TYP.ASSET1;par_itm_cd;par_itm_sub1;par_itm_sub2</t>
    <phoneticPr fontId="2"/>
  </si>
  <si>
    <t>chd_itm_nm;chd_itm_sub1;chd_itm_sub2;chd_itm_sub3</t>
    <phoneticPr fontId="3"/>
  </si>
  <si>
    <t>MAC_ITM_IS_SRCH_TYP.NOT_ASSET3;chd_itm_cd</t>
    <phoneticPr fontId="3"/>
  </si>
  <si>
    <t>MAC_ITM_IS_SRCH_TYP.NOT_ASSET3;chd_itm_cd;chd_itm_sub1</t>
    <phoneticPr fontId="3"/>
  </si>
  <si>
    <t>MAC_ITM_IS_SRCH_TYP.NOT_ASSET3;chd_itm_cd;chd_itm_sub1;chd_itm_sub2</t>
    <phoneticPr fontId="3"/>
  </si>
  <si>
    <t>MGBFP0270</t>
    <phoneticPr fontId="3"/>
  </si>
  <si>
    <t>MGBFP_InptCostDiffSrch</t>
    <phoneticPr fontId="3"/>
  </si>
  <si>
    <t>投入原価差異一覧照会</t>
    <rPh sb="0" eb="2">
      <t>トウニュウ</t>
    </rPh>
    <rPh sb="2" eb="4">
      <t>ゲンカ</t>
    </rPh>
    <rPh sb="4" eb="6">
      <t>サイ</t>
    </rPh>
    <rPh sb="6" eb="8">
      <t>イチラン</t>
    </rPh>
    <rPh sb="8" eb="10">
      <t>ショウカイ</t>
    </rPh>
    <phoneticPr fontId="3"/>
  </si>
  <si>
    <t>投入原価差異を照会します。</t>
    <rPh sb="0" eb="4">
      <t>トウ</t>
    </rPh>
    <rPh sb="4" eb="6">
      <t>サイ</t>
    </rPh>
    <rPh sb="7" eb="9">
      <t>ショウカイ</t>
    </rPh>
    <phoneticPr fontId="3"/>
  </si>
  <si>
    <t>disp_diff</t>
    <phoneticPr fontId="3"/>
  </si>
  <si>
    <t>TTL,差異合計表示,TTL;QTY,数量差異表示,QTY;PRICE,価格差異表示,PRICE</t>
    <rPh sb="4" eb="6">
      <t>サイ</t>
    </rPh>
    <rPh sb="6" eb="8">
      <t>ゴウケイ</t>
    </rPh>
    <rPh sb="8" eb="10">
      <t>ヒョウジ</t>
    </rPh>
    <rPh sb="19" eb="21">
      <t>スウリョウ</t>
    </rPh>
    <rPh sb="21" eb="23">
      <t>サイ</t>
    </rPh>
    <rPh sb="23" eb="25">
      <t>ヒョウジ</t>
    </rPh>
    <rPh sb="36" eb="38">
      <t>カカク</t>
    </rPh>
    <rPh sb="38" eb="40">
      <t>サイ</t>
    </rPh>
    <rPh sb="40" eb="42">
      <t>ヒョウジ</t>
    </rPh>
    <phoneticPr fontId="3"/>
  </si>
  <si>
    <t>数量差</t>
    <rPh sb="0" eb="2">
      <t>スウリョウ</t>
    </rPh>
    <rPh sb="2" eb="3">
      <t>サ</t>
    </rPh>
    <phoneticPr fontId="2"/>
  </si>
  <si>
    <t>標準数量</t>
    <rPh sb="0" eb="2">
      <t>ヒョウジュン</t>
    </rPh>
    <rPh sb="2" eb="4">
      <t>スウリョウ</t>
    </rPh>
    <phoneticPr fontId="2"/>
  </si>
  <si>
    <t>単価差</t>
    <phoneticPr fontId="2"/>
  </si>
  <si>
    <t>払出単価</t>
    <rPh sb="0" eb="2">
      <t>ハライダシ</t>
    </rPh>
    <phoneticPr fontId="2"/>
  </si>
  <si>
    <t>act_qty</t>
    <phoneticPr fontId="3"/>
  </si>
  <si>
    <t>diff_qty</t>
    <phoneticPr fontId="2"/>
  </si>
  <si>
    <t>diff_up</t>
    <phoneticPr fontId="2"/>
  </si>
  <si>
    <t>act_cost</t>
    <phoneticPr fontId="2"/>
  </si>
  <si>
    <t>投入原価</t>
    <rPh sb="0" eb="2">
      <t>トウニュウ</t>
    </rPh>
    <rPh sb="2" eb="4">
      <t>ゲンカ</t>
    </rPh>
    <phoneticPr fontId="2"/>
  </si>
  <si>
    <t>標準投入原価</t>
    <rPh sb="2" eb="4">
      <t>トウニュウ</t>
    </rPh>
    <phoneticPr fontId="2"/>
  </si>
  <si>
    <t>cost_diff</t>
    <phoneticPr fontId="2"/>
  </si>
  <si>
    <t>数量差異</t>
    <rPh sb="0" eb="2">
      <t>スウリョウ</t>
    </rPh>
    <rPh sb="2" eb="4">
      <t>サイ</t>
    </rPh>
    <phoneticPr fontId="2"/>
  </si>
  <si>
    <t>価格差異</t>
    <rPh sb="0" eb="2">
      <t>カカク</t>
    </rPh>
    <rPh sb="2" eb="4">
      <t>サイ</t>
    </rPh>
    <phoneticPr fontId="2"/>
  </si>
  <si>
    <t>Btn</t>
  </si>
  <si>
    <t>open</t>
    <phoneticPr fontId="3"/>
  </si>
  <si>
    <t>F3</t>
    <phoneticPr fontId="3"/>
  </si>
  <si>
    <t>F4</t>
    <phoneticPr fontId="3"/>
  </si>
  <si>
    <t>D</t>
    <phoneticPr fontId="3"/>
  </si>
  <si>
    <t>open_MGBFP0090</t>
    <phoneticPr fontId="3"/>
  </si>
  <si>
    <t>投入原価一覧照会</t>
  </si>
  <si>
    <t>投入原価一覧</t>
  </si>
  <si>
    <t>open_MGBFP0270</t>
    <phoneticPr fontId="3"/>
  </si>
  <si>
    <t>投入原価差異一覧照会</t>
    <rPh sb="4" eb="6">
      <t>サイ</t>
    </rPh>
    <phoneticPr fontId="2"/>
  </si>
  <si>
    <t>投入差異一覧</t>
    <rPh sb="2" eb="4">
      <t>サイ</t>
    </rPh>
    <phoneticPr fontId="2"/>
  </si>
  <si>
    <t>ttl_qty</t>
    <phoneticPr fontId="5"/>
  </si>
  <si>
    <t>var_cost_qty</t>
    <phoneticPr fontId="5"/>
  </si>
  <si>
    <t>fxd_cost_qty</t>
    <phoneticPr fontId="5"/>
  </si>
  <si>
    <t>ttl_up</t>
    <phoneticPr fontId="5"/>
  </si>
  <si>
    <t>var_cost_up</t>
    <phoneticPr fontId="5"/>
  </si>
  <si>
    <t>fxd_cost_up</t>
    <phoneticPr fontId="5"/>
  </si>
  <si>
    <t>col_100</t>
  </si>
  <si>
    <t>col_101</t>
  </si>
  <si>
    <t>col_102</t>
  </si>
  <si>
    <t>col_103</t>
  </si>
  <si>
    <t>col_104</t>
  </si>
  <si>
    <t>col_105</t>
  </si>
  <si>
    <t>col_106</t>
  </si>
  <si>
    <t>col_107</t>
  </si>
  <si>
    <t>col_108</t>
  </si>
  <si>
    <t>col_109</t>
  </si>
  <si>
    <t>col_110</t>
  </si>
  <si>
    <t>col_111</t>
  </si>
  <si>
    <t>col_112</t>
  </si>
  <si>
    <t>col_113</t>
  </si>
  <si>
    <t>col_114</t>
  </si>
  <si>
    <t>col_115</t>
  </si>
  <si>
    <t>col_116</t>
  </si>
  <si>
    <t>col_117</t>
  </si>
  <si>
    <t>col_118</t>
  </si>
  <si>
    <t>col_119</t>
  </si>
  <si>
    <t>col_120</t>
  </si>
  <si>
    <t>col_121</t>
  </si>
  <si>
    <t>col_122</t>
  </si>
  <si>
    <t>col_123</t>
  </si>
  <si>
    <t>col_124</t>
  </si>
  <si>
    <t>col_125</t>
  </si>
  <si>
    <t>col_126</t>
  </si>
  <si>
    <t>col_127</t>
  </si>
  <si>
    <t>col_128</t>
  </si>
  <si>
    <t>col_129</t>
  </si>
  <si>
    <t>col_130</t>
  </si>
  <si>
    <t>col_131</t>
  </si>
  <si>
    <t>col_132</t>
  </si>
  <si>
    <t>col_133</t>
  </si>
  <si>
    <t>col_134</t>
  </si>
  <si>
    <t>col_135</t>
  </si>
  <si>
    <t>col_136</t>
  </si>
  <si>
    <t>col_137</t>
  </si>
  <si>
    <t>col_138</t>
  </si>
  <si>
    <t>col_139</t>
  </si>
  <si>
    <t>col_140</t>
  </si>
  <si>
    <t>col_141</t>
  </si>
  <si>
    <t>col_142</t>
  </si>
  <si>
    <t>col_143</t>
  </si>
  <si>
    <t>col_144</t>
  </si>
  <si>
    <t>col_145</t>
  </si>
  <si>
    <t>col_146</t>
  </si>
  <si>
    <t>col_147</t>
  </si>
  <si>
    <t>col_148</t>
  </si>
  <si>
    <t>col_149</t>
  </si>
  <si>
    <t>col_150</t>
  </si>
  <si>
    <t>col_151</t>
  </si>
  <si>
    <t>col_152</t>
  </si>
  <si>
    <t>col_153</t>
  </si>
  <si>
    <t>col_154</t>
  </si>
  <si>
    <t>col_155</t>
  </si>
  <si>
    <t>col_156</t>
  </si>
  <si>
    <t>col_157</t>
  </si>
  <si>
    <t>col_158</t>
  </si>
  <si>
    <t>col_159</t>
  </si>
  <si>
    <t>col_160</t>
  </si>
  <si>
    <t>col_161</t>
  </si>
  <si>
    <t>col_162</t>
  </si>
  <si>
    <t>col_163</t>
  </si>
  <si>
    <t>col_164</t>
  </si>
  <si>
    <t>col_165</t>
  </si>
  <si>
    <t>col_166</t>
  </si>
  <si>
    <t>col_167</t>
  </si>
  <si>
    <t>col_168</t>
  </si>
  <si>
    <t>col_169</t>
  </si>
  <si>
    <t>col_170</t>
  </si>
  <si>
    <t>col_171</t>
  </si>
  <si>
    <t>col_172</t>
  </si>
  <si>
    <t>col_173</t>
  </si>
  <si>
    <t>col_174</t>
  </si>
  <si>
    <t>col_175</t>
  </si>
  <si>
    <t>col_176</t>
  </si>
  <si>
    <t>col_177</t>
  </si>
  <si>
    <t>col_178</t>
  </si>
  <si>
    <t>col_179</t>
  </si>
  <si>
    <t>col_180</t>
  </si>
  <si>
    <t>col_181</t>
  </si>
  <si>
    <t>col_182</t>
  </si>
  <si>
    <t>col_183</t>
  </si>
  <si>
    <t>col_184</t>
  </si>
  <si>
    <t>col_185</t>
  </si>
  <si>
    <t>col_186</t>
  </si>
  <si>
    <t>col_187</t>
  </si>
  <si>
    <t>col_188</t>
  </si>
  <si>
    <t>col_189</t>
  </si>
  <si>
    <t>col_190</t>
  </si>
  <si>
    <t>col_191</t>
  </si>
  <si>
    <t>col_192</t>
  </si>
  <si>
    <t>col_193</t>
  </si>
  <si>
    <t>col_194</t>
  </si>
  <si>
    <t>col_195</t>
  </si>
  <si>
    <t>col_196</t>
  </si>
  <si>
    <t>col_197</t>
  </si>
  <si>
    <t>col_198</t>
  </si>
  <si>
    <t>col_199</t>
  </si>
  <si>
    <t>col_200</t>
  </si>
  <si>
    <t>col_201</t>
  </si>
  <si>
    <t>col_202</t>
  </si>
  <si>
    <t>col_203</t>
  </si>
  <si>
    <t>col_204</t>
  </si>
  <si>
    <t>col_205</t>
  </si>
  <si>
    <t>col_206</t>
  </si>
  <si>
    <t>col_207</t>
  </si>
  <si>
    <t>col_208</t>
  </si>
  <si>
    <t>col_209</t>
  </si>
  <si>
    <t>col_210</t>
  </si>
  <si>
    <t>col_211</t>
  </si>
  <si>
    <t>col_212</t>
  </si>
  <si>
    <t>col_213</t>
  </si>
  <si>
    <t>col_214</t>
  </si>
  <si>
    <t>col_215</t>
  </si>
  <si>
    <t>col_216</t>
  </si>
  <si>
    <t>col_217</t>
  </si>
  <si>
    <t>col_218</t>
  </si>
  <si>
    <t>col_219</t>
  </si>
  <si>
    <t>col_220</t>
  </si>
  <si>
    <t>col_221</t>
  </si>
  <si>
    <t>col_222</t>
  </si>
  <si>
    <t>col_223</t>
  </si>
  <si>
    <t>col_224</t>
  </si>
  <si>
    <t>col_225</t>
  </si>
  <si>
    <t>col_226</t>
  </si>
  <si>
    <t>col_227</t>
  </si>
  <si>
    <t>col_228</t>
  </si>
  <si>
    <t>col_229</t>
  </si>
  <si>
    <t>col_230</t>
  </si>
  <si>
    <t>col_231</t>
  </si>
  <si>
    <t>col_232</t>
  </si>
  <si>
    <t>col_233</t>
  </si>
  <si>
    <t>col_234</t>
  </si>
  <si>
    <t>col_235</t>
  </si>
  <si>
    <t>col_236</t>
  </si>
  <si>
    <t>col_237</t>
  </si>
  <si>
    <t>col_238</t>
  </si>
  <si>
    <t>col_239</t>
  </si>
  <si>
    <t>col_240</t>
  </si>
  <si>
    <t>col_241</t>
  </si>
  <si>
    <t>col_242</t>
  </si>
  <si>
    <t>col_243</t>
  </si>
  <si>
    <t>col_244</t>
  </si>
  <si>
    <t>col_245</t>
  </si>
  <si>
    <t>col_246</t>
  </si>
  <si>
    <t>col_247</t>
  </si>
  <si>
    <t>col_248</t>
  </si>
  <si>
    <t>col_249</t>
  </si>
  <si>
    <t>col_250</t>
  </si>
  <si>
    <t>col_251</t>
  </si>
  <si>
    <t>col_252</t>
  </si>
  <si>
    <t>col_253</t>
  </si>
  <si>
    <t>col_254</t>
  </si>
  <si>
    <t>col_255</t>
  </si>
  <si>
    <t>col_256</t>
  </si>
  <si>
    <t>col_257</t>
  </si>
  <si>
    <t>col_258</t>
  </si>
  <si>
    <t>col_259</t>
  </si>
  <si>
    <t>col_260</t>
  </si>
  <si>
    <t>col_261</t>
  </si>
  <si>
    <t>col_262</t>
  </si>
  <si>
    <t>col_263</t>
  </si>
  <si>
    <t>col_264</t>
  </si>
  <si>
    <t>col_265</t>
  </si>
  <si>
    <t>col_266</t>
  </si>
  <si>
    <t>col_267</t>
  </si>
  <si>
    <t>col_268</t>
  </si>
  <si>
    <t>col_269</t>
  </si>
  <si>
    <t>col_270</t>
  </si>
  <si>
    <t>col_271</t>
  </si>
  <si>
    <t>col_272</t>
  </si>
  <si>
    <t>col_273</t>
  </si>
  <si>
    <t>col_274</t>
  </si>
  <si>
    <t>col_275</t>
  </si>
  <si>
    <t>col_276</t>
  </si>
  <si>
    <t>col_277</t>
  </si>
  <si>
    <t>col_278</t>
  </si>
  <si>
    <t>col_279</t>
  </si>
  <si>
    <t>col_280</t>
  </si>
  <si>
    <t>col_281</t>
  </si>
  <si>
    <t>col_282</t>
  </si>
  <si>
    <t>col_283</t>
  </si>
  <si>
    <t>col_284</t>
  </si>
  <si>
    <t>col_285</t>
  </si>
  <si>
    <t>col_286</t>
  </si>
  <si>
    <t>col_287</t>
  </si>
  <si>
    <t>col_288</t>
  </si>
  <si>
    <t>col_289</t>
  </si>
  <si>
    <t>col_290</t>
  </si>
  <si>
    <t>col_291</t>
  </si>
  <si>
    <t>col_292</t>
  </si>
  <si>
    <t>col_293</t>
  </si>
  <si>
    <t>col_294</t>
  </si>
  <si>
    <t>col_295</t>
  </si>
  <si>
    <t>col_296</t>
  </si>
  <si>
    <t>col_297</t>
  </si>
  <si>
    <t>col_298</t>
  </si>
  <si>
    <t>col_299</t>
  </si>
  <si>
    <t>MG.MGBFL0270.Srch01</t>
    <phoneticPr fontId="3"/>
  </si>
  <si>
    <t>except_ss_flg@Cnd3</t>
    <phoneticPr fontId="3"/>
  </si>
  <si>
    <t>自給品除く</t>
    <rPh sb="0" eb="2">
      <t>ジキュウ</t>
    </rPh>
    <rPh sb="2" eb="3">
      <t>ヒン</t>
    </rPh>
    <phoneticPr fontId="2"/>
  </si>
  <si>
    <t>odr_qty_p</t>
    <phoneticPr fontId="3"/>
  </si>
  <si>
    <t>MA.MAUBP5040.Qty</t>
    <phoneticPr fontId="3"/>
  </si>
  <si>
    <t>odr_qty_p.qty#odr_qty</t>
    <phoneticPr fontId="3"/>
  </si>
  <si>
    <t>指図数量</t>
    <rPh sb="0" eb="2">
      <t>サシズ</t>
    </rPh>
    <rPh sb="2" eb="3">
      <t>スウ</t>
    </rPh>
    <rPh sb="3" eb="4">
      <t>リョウ</t>
    </rPh>
    <phoneticPr fontId="3"/>
  </si>
  <si>
    <t>-</t>
    <phoneticPr fontId="3"/>
  </si>
  <si>
    <t>comp_qty_p</t>
    <phoneticPr fontId="3"/>
  </si>
  <si>
    <t>comp_qty_p.qty#comp_qty</t>
    <phoneticPr fontId="3"/>
  </si>
  <si>
    <t>std_qty_p</t>
    <phoneticPr fontId="3"/>
  </si>
  <si>
    <t>std_qty_p.qty#std_qty</t>
    <phoneticPr fontId="3"/>
  </si>
  <si>
    <t>act_qty_p</t>
    <phoneticPr fontId="3"/>
  </si>
  <si>
    <t>act_qty_p.qty#act_qty</t>
    <phoneticPr fontId="3"/>
  </si>
  <si>
    <t>std_qty</t>
    <phoneticPr fontId="2"/>
  </si>
  <si>
    <t>qty_diff_p</t>
    <phoneticPr fontId="3"/>
  </si>
  <si>
    <t>qty_diff_p.qty#qty_diff</t>
    <phoneticPr fontId="3"/>
  </si>
  <si>
    <t>MAC_ITM_IS_SRCH_TYP.ASSET1</t>
    <phoneticPr fontId="3"/>
  </si>
  <si>
    <t>comp_qty</t>
    <phoneticPr fontId="3"/>
  </si>
  <si>
    <t>qty_diff</t>
    <phoneticPr fontId="3"/>
  </si>
  <si>
    <t>SITE</t>
    <phoneticPr fontId="3"/>
  </si>
  <si>
    <t>STR_LN</t>
    <phoneticPr fontId="3"/>
  </si>
  <si>
    <t>WG</t>
    <phoneticPr fontId="3"/>
  </si>
  <si>
    <t>#MA.STR_LN_CD</t>
    <phoneticPr fontId="3"/>
  </si>
  <si>
    <t>true</t>
    <phoneticPr fontId="8"/>
  </si>
  <si>
    <t>買戻義務区分</t>
    <rPh sb="0" eb="2">
      <t>カイモド</t>
    </rPh>
    <rPh sb="2" eb="4">
      <t>ギム</t>
    </rPh>
    <phoneticPr fontId="3"/>
  </si>
  <si>
    <t>repurc_obli_typ_nm</t>
    <phoneticPr fontId="3"/>
  </si>
  <si>
    <t>買戻義務区分名</t>
    <phoneticPr fontId="3"/>
  </si>
  <si>
    <t>chd_asst_typ@Cnd3</t>
    <phoneticPr fontId="3"/>
  </si>
  <si>
    <t>repurc_obli_typ@Cnd3</t>
    <phoneticPr fontId="3"/>
  </si>
  <si>
    <t>repurc_obli_typ_nm@Cnd3</t>
    <phoneticPr fontId="3"/>
  </si>
  <si>
    <t>repurc_obli_flg</t>
    <phoneticPr fontId="3"/>
  </si>
  <si>
    <t>買戻義務</t>
    <rPh sb="0" eb="2">
      <t>カイモド</t>
    </rPh>
    <rPh sb="2" eb="4">
      <t>ギム</t>
    </rPh>
    <phoneticPr fontId="3"/>
  </si>
  <si>
    <t>#MG.REPURC_OBLI_TYP</t>
    <phoneticPr fontId="3"/>
  </si>
  <si>
    <t>#MG.REPURC_OBLI_TYP_NM</t>
    <phoneticPr fontId="3"/>
  </si>
  <si>
    <t>MG.MGUAP0010.RepurcObliTyp</t>
    <phoneticPr fontId="3"/>
  </si>
  <si>
    <t>画面実装仕様書
Screen Specification Implementation Sheet</t>
    <phoneticPr fontId="3"/>
  </si>
  <si>
    <t>ブロック名
Block Name</t>
    <phoneticPr fontId="3"/>
  </si>
  <si>
    <t>対象ブロック
Target Block</t>
    <phoneticPr fontId="3"/>
  </si>
  <si>
    <t>ブロックラベル
Block Label</t>
    <phoneticPr fontId="3"/>
  </si>
  <si>
    <t>型
Type</t>
    <phoneticPr fontId="3"/>
  </si>
  <si>
    <t>フルネーム
Full Name</t>
    <phoneticPr fontId="3"/>
  </si>
  <si>
    <t>種別
Classification</t>
    <phoneticPr fontId="3"/>
  </si>
  <si>
    <t>閉確
Close Confirmation</t>
    <phoneticPr fontId="3"/>
  </si>
  <si>
    <t>連携項目
Linkage Field</t>
    <phoneticPr fontId="3"/>
  </si>
  <si>
    <t>ﾄﾘｶﾞ/
ﾎﾞﾀﾝｼｮｰﾄｶｯﾄ
Trigger/Button Shortcut</t>
    <phoneticPr fontId="3"/>
  </si>
  <si>
    <t>項目名
Field Name</t>
    <phoneticPr fontId="3"/>
  </si>
  <si>
    <t>フルネーム
Full Name</t>
    <phoneticPr fontId="3"/>
  </si>
  <si>
    <t>メッセージ用名称
Name for Messages</t>
    <phoneticPr fontId="3"/>
  </si>
  <si>
    <t>ラベル名
Label Name</t>
    <phoneticPr fontId="3"/>
  </si>
  <si>
    <t xml:space="preserve"> 表示グループ
Display Group</t>
    <phoneticPr fontId="5"/>
  </si>
  <si>
    <t>型
Type</t>
    <phoneticPr fontId="3"/>
  </si>
  <si>
    <t>種別
Classification</t>
    <phoneticPr fontId="3"/>
  </si>
  <si>
    <t>桁
Digits</t>
    <phoneticPr fontId="3"/>
  </si>
  <si>
    <t>表示幅
Display Width</t>
    <phoneticPr fontId="3"/>
  </si>
  <si>
    <t>形式
Format</t>
    <phoneticPr fontId="3"/>
  </si>
  <si>
    <t>確定時処理と確定チェック
Processing at Confirmation and Confirmation Check</t>
    <phoneticPr fontId="3"/>
  </si>
  <si>
    <t>ブロック備考
Block Remarks</t>
    <phoneticPr fontId="3"/>
  </si>
  <si>
    <t>項目備考
Field Remarks</t>
    <phoneticPr fontId="3"/>
  </si>
  <si>
    <t>Search (Parent)</t>
  </si>
  <si>
    <t>Parent item classification</t>
  </si>
  <si>
    <t>Search (Child)</t>
  </si>
  <si>
    <t>Child item classification</t>
  </si>
  <si>
    <t>Search</t>
  </si>
  <si>
    <t>BP classification</t>
  </si>
  <si>
    <t>Aggregated (Parent)</t>
  </si>
  <si>
    <t>Aggregated (Child)</t>
  </si>
  <si>
    <t>Calculation group cd.</t>
  </si>
  <si>
    <t>Calculation group name</t>
  </si>
  <si>
    <t>Term</t>
  </si>
  <si>
    <t>WG cd.</t>
  </si>
  <si>
    <t>WG name</t>
  </si>
  <si>
    <t>Year month</t>
  </si>
  <si>
    <t>Management dept. cd.</t>
  </si>
  <si>
    <t>Management dept. name</t>
  </si>
  <si>
    <t>Item journal cd.</t>
  </si>
  <si>
    <t>Item journal name</t>
  </si>
  <si>
    <t>Item mfg. order No.</t>
  </si>
  <si>
    <t>Mfg. result No.</t>
  </si>
  <si>
    <t>Lot No.</t>
  </si>
  <si>
    <t>Sublot No.</t>
  </si>
  <si>
    <t>SEIBAN No. 1</t>
  </si>
  <si>
    <t>SEIBAN No. 2</t>
  </si>
  <si>
    <t>SEIBAN No. 3</t>
  </si>
  <si>
    <t>SEIBAN No. 4</t>
  </si>
  <si>
    <t>Asset type</t>
  </si>
  <si>
    <t>Asset type name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</si>
  <si>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</si>
  <si>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</si>
  <si>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</si>
  <si>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</si>
  <si>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</si>
  <si>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</si>
  <si>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</si>
  <si>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</si>
  <si>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</si>
  <si>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</si>
  <si>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</si>
  <si>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</si>
  <si>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</si>
  <si>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</si>
  <si>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</si>
  <si>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</si>
  <si>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</si>
  <si>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</si>
  <si>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</si>
  <si>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</si>
  <si>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Input dept. cd.</t>
  </si>
  <si>
    <t>Input dept. name</t>
  </si>
  <si>
    <t>Exclude other company's asset</t>
  </si>
  <si>
    <t>Repurchase obligation type</t>
  </si>
  <si>
    <t>Repurchase obligation type name</t>
  </si>
  <si>
    <t>Exclude self supply item</t>
  </si>
  <si>
    <t>Mfg. purchase type</t>
  </si>
  <si>
    <t>Mfg. purchase type name</t>
  </si>
  <si>
    <t>Factory/Distribution warehouse cd.</t>
  </si>
  <si>
    <t>Factory/Distribution warehouse name</t>
  </si>
  <si>
    <t>Location cd.</t>
  </si>
  <si>
    <t>Location name</t>
  </si>
  <si>
    <t>Line cd.</t>
  </si>
  <si>
    <t>Line name</t>
  </si>
  <si>
    <t>Operation cd.</t>
  </si>
  <si>
    <t>Operation name</t>
  </si>
  <si>
    <t>Operation result No.</t>
  </si>
  <si>
    <t>Accounting slip type</t>
  </si>
  <si>
    <t>Accounting slip type name</t>
  </si>
  <si>
    <t>Accounting reason cd.</t>
  </si>
  <si>
    <t>Accounting reason name</t>
  </si>
  <si>
    <t>No accounting reason</t>
  </si>
  <si>
    <t>BP cd.</t>
  </si>
  <si>
    <t>BP name</t>
  </si>
  <si>
    <t>Without BP</t>
  </si>
  <si>
    <t>Country cd.</t>
  </si>
  <si>
    <t>Country name</t>
  </si>
  <si>
    <t>Region cd.</t>
  </si>
  <si>
    <t>Region name</t>
  </si>
  <si>
    <t>PO No.</t>
  </si>
  <si>
    <t>Without PO No.</t>
  </si>
  <si>
    <t>Sales order No.</t>
  </si>
  <si>
    <t>No sales order No.</t>
  </si>
  <si>
    <t>Invoice No.</t>
  </si>
  <si>
    <t>No invoice No.</t>
  </si>
  <si>
    <t>BP classification cd. 1</t>
  </si>
  <si>
    <t>BP classification name 1</t>
  </si>
  <si>
    <t>BP classification cd. 2</t>
  </si>
  <si>
    <t>BP classification name 2</t>
  </si>
  <si>
    <t>BP classification cd. 3</t>
  </si>
  <si>
    <t>BP classification name 3</t>
  </si>
  <si>
    <t>BP classification cd. 4</t>
  </si>
  <si>
    <t>BP classification name 4</t>
  </si>
  <si>
    <t>BP classification cd. 5</t>
  </si>
  <si>
    <t>BP classification name 5</t>
  </si>
  <si>
    <t>BP classification cd. 6</t>
  </si>
  <si>
    <t>BP classification name 6</t>
  </si>
  <si>
    <t>BP classification cd. 7</t>
  </si>
  <si>
    <t>BP classification name 7</t>
  </si>
  <si>
    <t>BP classification cd. 8</t>
  </si>
  <si>
    <t>BP classification name 8</t>
  </si>
  <si>
    <t>BP classification cd. 9</t>
  </si>
  <si>
    <t>BP classification name 9</t>
  </si>
  <si>
    <t>BP classification cd. 10</t>
  </si>
  <si>
    <t>BP classification name 10</t>
  </si>
  <si>
    <t>WG</t>
  </si>
  <si>
    <t>Management dept.</t>
  </si>
  <si>
    <t>Item</t>
  </si>
  <si>
    <t>Item type</t>
  </si>
  <si>
    <t>Item type details</t>
  </si>
  <si>
    <t>Item journal</t>
  </si>
  <si>
    <t>Item classification 1</t>
  </si>
  <si>
    <t>Item classification 2</t>
  </si>
  <si>
    <t>Item classification 3</t>
  </si>
  <si>
    <t>Item classification 4</t>
  </si>
  <si>
    <t>Item classification 5</t>
  </si>
  <si>
    <t>Item classification 6</t>
  </si>
  <si>
    <t>Item classification 7</t>
  </si>
  <si>
    <t>Item classification 8</t>
  </si>
  <si>
    <t>Item classification 9</t>
  </si>
  <si>
    <t>Item classification 10</t>
  </si>
  <si>
    <t>BP</t>
  </si>
  <si>
    <t>Country</t>
  </si>
  <si>
    <t>Region</t>
  </si>
  <si>
    <t>Mfg. qty.</t>
  </si>
  <si>
    <t>Order qty.</t>
  </si>
  <si>
    <t>BP classification 1</t>
  </si>
  <si>
    <t>BP classification 2</t>
  </si>
  <si>
    <t>BP classification 3</t>
  </si>
  <si>
    <t>BP classification 4</t>
  </si>
  <si>
    <t>BP classification 5</t>
  </si>
  <si>
    <t>BP classification 6</t>
  </si>
  <si>
    <t>BP classification 7</t>
  </si>
  <si>
    <t>BP classification 8</t>
  </si>
  <si>
    <t>BP classification 9</t>
  </si>
  <si>
    <t>BP classification 10</t>
  </si>
  <si>
    <t>Input dept.</t>
  </si>
  <si>
    <t>Factory/Distribution warehouse</t>
  </si>
  <si>
    <t>Location</t>
  </si>
  <si>
    <t>Line</t>
  </si>
  <si>
    <t>Operation</t>
  </si>
  <si>
    <t>Operation result No. &amp; Operation</t>
  </si>
  <si>
    <t>Accounting reason</t>
  </si>
  <si>
    <t>Select all</t>
  </si>
  <si>
    <t>Release all</t>
  </si>
  <si>
    <t>Display cost element G</t>
  </si>
  <si>
    <t>Display cost element</t>
  </si>
  <si>
    <t>|</t>
  </si>
  <si>
    <t>TTL,Display total variance,TTL;QTY,Display quantity variance,QTY;PRICE,Display price variance,PRICE</t>
  </si>
  <si>
    <t>Parent item cd.</t>
  </si>
  <si>
    <t>Parent branch No. 1</t>
  </si>
  <si>
    <t>Parent branch No. 2</t>
  </si>
  <si>
    <t>Parent branch No. 3</t>
  </si>
  <si>
    <t>Parent item name</t>
  </si>
  <si>
    <t>Parent item type</t>
  </si>
  <si>
    <t>Parent item type name</t>
  </si>
  <si>
    <t>Parent item type details cd.</t>
  </si>
  <si>
    <t>Parent item type details name</t>
  </si>
  <si>
    <t>Parent item journal cd.</t>
  </si>
  <si>
    <t>Parent item journal name</t>
  </si>
  <si>
    <t>Parent item classification cd. 1</t>
  </si>
  <si>
    <t>Parent item classification name 1</t>
  </si>
  <si>
    <t>Parent item classification cd. 2</t>
  </si>
  <si>
    <t>Parent item classification name 2</t>
  </si>
  <si>
    <t>Parent item classification cd. 3</t>
  </si>
  <si>
    <t>Parent item classification name 3</t>
  </si>
  <si>
    <t>Parent item classification cd. 4</t>
  </si>
  <si>
    <t>Parent item classification name 4</t>
  </si>
  <si>
    <t>Parent item classification cd. 5</t>
  </si>
  <si>
    <t>Parent item classification name 5</t>
  </si>
  <si>
    <t>Parent item classification cd. 6</t>
  </si>
  <si>
    <t>Parent item classification name 6</t>
  </si>
  <si>
    <t>Parent item classification cd. 7</t>
  </si>
  <si>
    <t>Parent item classification name 7</t>
  </si>
  <si>
    <t>Parent item classification cd. 8</t>
  </si>
  <si>
    <t>Parent item classification name 8</t>
  </si>
  <si>
    <t>Parent item classification cd. 9</t>
  </si>
  <si>
    <t>Parent item classification name 9</t>
  </si>
  <si>
    <t>Parent item classification cd. 10</t>
  </si>
  <si>
    <t>Parent item classification name 10</t>
  </si>
  <si>
    <t>Parent lot No.</t>
  </si>
  <si>
    <t>Parent sublot No.</t>
  </si>
  <si>
    <t>Parent SEIBAN No. 1</t>
  </si>
  <si>
    <t>Parent SEIBAN No. 2</t>
  </si>
  <si>
    <t>Parent SEIBAN No. 3</t>
  </si>
  <si>
    <t>Parent SEIBAN No. 4</t>
  </si>
  <si>
    <t>Parent asset type</t>
  </si>
  <si>
    <t>Parent asset type name</t>
  </si>
  <si>
    <t>Parent unit cd.</t>
  </si>
  <si>
    <t>Parent unit name</t>
  </si>
  <si>
    <t>Parent number of decimal places</t>
  </si>
  <si>
    <t>Child item cd.</t>
  </si>
  <si>
    <t>Child branch No. 1</t>
  </si>
  <si>
    <t>Child branch No. 2</t>
  </si>
  <si>
    <t>Child branch No. 3</t>
  </si>
  <si>
    <t>Child item name</t>
  </si>
  <si>
    <t>Child item type</t>
  </si>
  <si>
    <t>Child item type name</t>
  </si>
  <si>
    <t>Child item type details cd.</t>
  </si>
  <si>
    <t>Child item type details name</t>
  </si>
  <si>
    <t>Child item journal cd.</t>
  </si>
  <si>
    <t>Child item journal name</t>
  </si>
  <si>
    <t>Child item classification cd. 1</t>
  </si>
  <si>
    <t>Child item classification name 1</t>
  </si>
  <si>
    <t>Child item classification cd. 2</t>
  </si>
  <si>
    <t>Child item classification name 2</t>
  </si>
  <si>
    <t>Child item classification cd. 3</t>
  </si>
  <si>
    <t>Child item classification name 3</t>
  </si>
  <si>
    <t>Child item classification cd. 4</t>
  </si>
  <si>
    <t>Child item classification name 4</t>
  </si>
  <si>
    <t>Child item classification cd. 5</t>
  </si>
  <si>
    <t>Child item classification name 5</t>
  </si>
  <si>
    <t>Child item classification cd. 6</t>
  </si>
  <si>
    <t>Child item classification name 6</t>
  </si>
  <si>
    <t>Child item classification cd. 7</t>
  </si>
  <si>
    <t>Child item classification name 7</t>
  </si>
  <si>
    <t>Child item classification cd. 8</t>
  </si>
  <si>
    <t>Child item classification name 8</t>
  </si>
  <si>
    <t>Child item classification cd. 9</t>
  </si>
  <si>
    <t>Child item classification name 9</t>
  </si>
  <si>
    <t>Child item classification cd. 10</t>
  </si>
  <si>
    <t>Child item classification name 10</t>
  </si>
  <si>
    <t>Child lot No.</t>
  </si>
  <si>
    <t>Child sublot No.</t>
  </si>
  <si>
    <t>Child SEIBAN No. 1</t>
  </si>
  <si>
    <t>Child SEIBAN No. 2</t>
  </si>
  <si>
    <t>Child SEIBAN No. 3</t>
  </si>
  <si>
    <t>Child SEIBAN No. 4</t>
  </si>
  <si>
    <t>Child asset type</t>
  </si>
  <si>
    <t>Child asset type name</t>
  </si>
  <si>
    <t>Repurchase obligation</t>
  </si>
  <si>
    <t>Operation sequence number</t>
  </si>
  <si>
    <t>Quantity difference</t>
  </si>
  <si>
    <t>Standard qty.</t>
  </si>
  <si>
    <t>Quantity</t>
  </si>
  <si>
    <t>Unit cd.</t>
  </si>
  <si>
    <t>Unit name</t>
  </si>
  <si>
    <t>Number of decimal places</t>
  </si>
  <si>
    <t>Unit price variance</t>
  </si>
  <si>
    <t>Standard unit cost</t>
  </si>
  <si>
    <t>Issue unit price</t>
  </si>
  <si>
    <t>Quantity variance</t>
  </si>
  <si>
    <t>Price variance</t>
  </si>
  <si>
    <t>Cost variance</t>
  </si>
  <si>
    <t>Standard input cost</t>
  </si>
  <si>
    <t>Input cost</t>
  </si>
  <si>
    <t>Total</t>
  </si>
  <si>
    <t>Variable cost</t>
  </si>
  <si>
    <t>Fixed cost</t>
  </si>
  <si>
    <t>Input cost variance</t>
  </si>
  <si>
    <t>上り項目
Request Message Field</t>
    <phoneticPr fontId="3"/>
  </si>
  <si>
    <t>下り項目
Response Message Field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</si>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</sst>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0.0_ "/>
  </numFmts>
  <fonts count="9" x14ac:knownFonts="1">
    <font>
      <sz val="11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sz val="11"/>
      <color rgb="FF000000"/>
      <name val="ＭＳ Ｐゴシック"/>
      <family val="3"/>
      <charset val="128"/>
    </font>
    <font>
      <sz val="6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6"/>
      <name val="游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4" fillId="0" borderId="0" xfId="0" applyFont="1"/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2" borderId="8" xfId="0" applyFont="1" applyFill="1" applyBorder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0" fontId="1" fillId="0" borderId="11" xfId="0" applyFont="1" applyBorder="1" applyAlignment="1">
      <alignment vertical="top" wrapText="1"/>
    </xf>
    <xf numFmtId="0" fontId="1" fillId="0" borderId="12" xfId="0" applyFont="1" applyBorder="1" applyAlignment="1">
      <alignment vertical="top" wrapText="1"/>
    </xf>
    <xf numFmtId="0" fontId="4" fillId="0" borderId="12" xfId="0" applyFont="1" applyBorder="1"/>
    <xf numFmtId="0" fontId="4" fillId="0" borderId="9" xfId="0" applyFont="1" applyBorder="1"/>
    <xf numFmtId="0" fontId="4" fillId="0" borderId="11" xfId="0" applyFont="1" applyBorder="1"/>
    <xf numFmtId="0" fontId="1" fillId="0" borderId="0" xfId="0" applyFont="1" applyAlignment="1">
      <alignment vertical="top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1" fillId="3" borderId="34" xfId="0" applyFont="1" applyFill="1" applyBorder="1" applyAlignment="1">
      <alignment vertical="top"/>
    </xf>
    <xf numFmtId="0" fontId="1" fillId="2" borderId="34" xfId="0" applyFont="1" applyFill="1" applyBorder="1" applyAlignment="1">
      <alignment vertical="top" wrapText="1"/>
    </xf>
    <xf numFmtId="0" fontId="1" fillId="2" borderId="35" xfId="0" applyFont="1" applyFill="1" applyBorder="1" applyAlignment="1">
      <alignment vertical="top" wrapText="1"/>
    </xf>
    <xf numFmtId="0" fontId="1" fillId="0" borderId="36" xfId="0" applyFont="1" applyBorder="1" applyAlignment="1">
      <alignment vertical="top" wrapText="1"/>
    </xf>
    <xf numFmtId="0" fontId="4" fillId="0" borderId="36" xfId="0" applyFont="1" applyBorder="1"/>
    <xf numFmtId="0" fontId="1" fillId="0" borderId="4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1" fillId="0" borderId="38" xfId="0" applyFont="1" applyBorder="1" applyAlignment="1">
      <alignment vertical="top" wrapText="1"/>
    </xf>
    <xf numFmtId="0" fontId="1" fillId="2" borderId="39" xfId="0" applyFont="1" applyFill="1" applyBorder="1" applyAlignment="1">
      <alignment vertical="top" wrapText="1"/>
    </xf>
    <xf numFmtId="0" fontId="1" fillId="2" borderId="40" xfId="0" applyFont="1" applyFill="1" applyBorder="1" applyAlignment="1">
      <alignment vertical="top" wrapText="1"/>
    </xf>
    <xf numFmtId="0" fontId="1" fillId="0" borderId="41" xfId="0" applyFont="1" applyBorder="1" applyAlignment="1">
      <alignment vertical="top" wrapText="1"/>
    </xf>
    <xf numFmtId="0" fontId="1" fillId="3" borderId="39" xfId="0" applyFont="1" applyFill="1" applyBorder="1" applyAlignment="1">
      <alignment vertical="top"/>
    </xf>
    <xf numFmtId="0" fontId="1" fillId="3" borderId="34" xfId="0" applyFont="1" applyFill="1" applyBorder="1" applyAlignment="1">
      <alignment vertical="top" wrapText="1"/>
    </xf>
    <xf numFmtId="0" fontId="1" fillId="2" borderId="36" xfId="0" applyFont="1" applyFill="1" applyBorder="1" applyAlignment="1">
      <alignment vertical="top" wrapText="1"/>
    </xf>
    <xf numFmtId="0" fontId="1" fillId="0" borderId="34" xfId="0" applyFont="1" applyBorder="1" applyAlignment="1">
      <alignment vertical="top" wrapText="1"/>
    </xf>
    <xf numFmtId="0" fontId="1" fillId="0" borderId="35" xfId="0" applyFont="1" applyBorder="1" applyAlignment="1">
      <alignment vertical="top" wrapText="1"/>
    </xf>
    <xf numFmtId="0" fontId="4" fillId="2" borderId="34" xfId="0" applyFont="1" applyFill="1" applyBorder="1" applyAlignment="1">
      <alignment vertical="top" wrapText="1"/>
    </xf>
    <xf numFmtId="0" fontId="4" fillId="0" borderId="34" xfId="0" applyFont="1" applyBorder="1" applyAlignment="1">
      <alignment vertical="top" wrapText="1"/>
    </xf>
    <xf numFmtId="176" fontId="1" fillId="2" borderId="34" xfId="0" applyNumberFormat="1" applyFont="1" applyFill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1" fillId="0" borderId="8" xfId="0" applyFont="1" applyBorder="1" applyAlignment="1">
      <alignment vertical="top" wrapText="1"/>
    </xf>
    <xf numFmtId="0" fontId="1" fillId="3" borderId="3" xfId="0" applyFont="1" applyFill="1" applyBorder="1" applyAlignment="1">
      <alignment vertical="top" wrapText="1"/>
    </xf>
    <xf numFmtId="0" fontId="1" fillId="0" borderId="37" xfId="0" applyFont="1" applyBorder="1" applyAlignment="1">
      <alignment vertical="top" wrapText="1"/>
    </xf>
    <xf numFmtId="0" fontId="1" fillId="0" borderId="13" xfId="0" applyFont="1" applyBorder="1" applyAlignment="1">
      <alignment vertical="top" wrapText="1"/>
    </xf>
    <xf numFmtId="0" fontId="1" fillId="4" borderId="34" xfId="0" applyFont="1" applyFill="1" applyBorder="1" applyAlignment="1">
      <alignment vertical="top" wrapText="1"/>
    </xf>
    <xf numFmtId="0" fontId="4" fillId="0" borderId="41" xfId="0" applyFont="1" applyBorder="1"/>
    <xf numFmtId="49" fontId="1" fillId="2" borderId="39" xfId="0" applyNumberFormat="1" applyFont="1" applyFill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0" fontId="4" fillId="0" borderId="0" xfId="0" applyFont="1" applyAlignment="1">
      <alignment vertical="top"/>
    </xf>
    <xf numFmtId="177" fontId="7" fillId="0" borderId="29" xfId="0" applyNumberFormat="1" applyFont="1" applyBorder="1" applyAlignment="1">
      <alignment horizontal="center" vertical="center"/>
    </xf>
    <xf numFmtId="177" fontId="7" fillId="0" borderId="30" xfId="0" applyNumberFormat="1" applyFont="1" applyBorder="1" applyAlignment="1">
      <alignment horizontal="center" vertical="center"/>
    </xf>
    <xf numFmtId="177" fontId="7" fillId="0" borderId="31" xfId="0" applyNumberFormat="1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 wrapText="1"/>
    </xf>
    <xf numFmtId="0" fontId="7" fillId="0" borderId="32" xfId="0" applyFont="1" applyBorder="1" applyAlignment="1">
      <alignment horizontal="left" vertical="center" wrapText="1"/>
    </xf>
    <xf numFmtId="0" fontId="7" fillId="0" borderId="30" xfId="0" applyFont="1" applyBorder="1" applyAlignment="1">
      <alignment vertical="center" wrapText="1"/>
    </xf>
    <xf numFmtId="0" fontId="7" fillId="0" borderId="31" xfId="0" applyFont="1" applyBorder="1" applyAlignment="1">
      <alignment vertical="center" wrapText="1"/>
    </xf>
    <xf numFmtId="0" fontId="7" fillId="0" borderId="32" xfId="0" applyFont="1" applyBorder="1" applyAlignment="1">
      <alignment vertical="center" wrapText="1"/>
    </xf>
    <xf numFmtId="0" fontId="7" fillId="0" borderId="33" xfId="0" applyFont="1" applyBorder="1" applyAlignment="1">
      <alignment vertical="center" wrapText="1"/>
    </xf>
    <xf numFmtId="177" fontId="7" fillId="0" borderId="27" xfId="0" applyNumberFormat="1" applyFont="1" applyBorder="1" applyAlignment="1">
      <alignment horizontal="center" vertical="center"/>
    </xf>
    <xf numFmtId="177" fontId="7" fillId="0" borderId="12" xfId="0" applyNumberFormat="1" applyFont="1" applyBorder="1" applyAlignment="1">
      <alignment horizontal="center" vertical="center"/>
    </xf>
    <xf numFmtId="177" fontId="7" fillId="0" borderId="7" xfId="0" applyNumberFormat="1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left" vertical="center" wrapText="1"/>
    </xf>
    <xf numFmtId="0" fontId="7" fillId="0" borderId="12" xfId="0" applyFont="1" applyBorder="1" applyAlignment="1">
      <alignment vertical="center" wrapText="1"/>
    </xf>
    <xf numFmtId="0" fontId="7" fillId="0" borderId="7" xfId="0" applyFont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0" fontId="7" fillId="0" borderId="28" xfId="0" applyFont="1" applyBorder="1" applyAlignment="1">
      <alignment vertical="center" wrapText="1"/>
    </xf>
    <xf numFmtId="0" fontId="7" fillId="0" borderId="6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/>
    </xf>
    <xf numFmtId="0" fontId="7" fillId="0" borderId="40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7" fillId="0" borderId="28" xfId="0" applyFont="1" applyBorder="1" applyAlignment="1">
      <alignment vertical="center"/>
    </xf>
    <xf numFmtId="0" fontId="6" fillId="3" borderId="14" xfId="0" applyFont="1" applyFill="1" applyBorder="1" applyAlignment="1">
      <alignment horizontal="center" vertical="center"/>
    </xf>
    <xf numFmtId="0" fontId="7" fillId="0" borderId="15" xfId="0" applyFont="1" applyBorder="1" applyAlignment="1">
      <alignment vertical="center"/>
    </xf>
    <xf numFmtId="0" fontId="7" fillId="0" borderId="16" xfId="0" applyFont="1" applyBorder="1" applyAlignment="1">
      <alignment vertical="center"/>
    </xf>
    <xf numFmtId="0" fontId="4" fillId="3" borderId="17" xfId="0" applyFont="1" applyFill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4" fillId="3" borderId="20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177" fontId="7" fillId="0" borderId="22" xfId="0" applyNumberFormat="1" applyFont="1" applyBorder="1" applyAlignment="1">
      <alignment horizontal="center" vertical="center"/>
    </xf>
    <xf numFmtId="177" fontId="7" fillId="0" borderId="23" xfId="0" applyNumberFormat="1" applyFont="1" applyBorder="1" applyAlignment="1">
      <alignment horizontal="center" vertical="center"/>
    </xf>
    <xf numFmtId="177" fontId="7" fillId="0" borderId="24" xfId="0" applyNumberFormat="1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left" vertical="center" wrapText="1"/>
    </xf>
    <xf numFmtId="0" fontId="7" fillId="0" borderId="23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  <xf numFmtId="0" fontId="7" fillId="0" borderId="26" xfId="0" applyFont="1" applyBorder="1" applyAlignment="1">
      <alignment vertical="center" wrapText="1"/>
    </xf>
    <xf numFmtId="0" fontId="1" fillId="0" borderId="6" xfId="0" applyFont="1" applyBorder="1" applyAlignment="1">
      <alignment vertical="top" wrapText="1"/>
    </xf>
    <xf numFmtId="0" fontId="1" fillId="0" borderId="12" xfId="0" applyFont="1" applyBorder="1" applyAlignment="1">
      <alignment vertical="top" wrapText="1"/>
    </xf>
    <xf numFmtId="0" fontId="1" fillId="0" borderId="40" xfId="0" applyFont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4" fillId="0" borderId="35" xfId="0" applyFont="1" applyBorder="1" applyAlignment="1">
      <alignment vertical="top" wrapText="1"/>
    </xf>
    <xf numFmtId="0" fontId="1" fillId="2" borderId="6" xfId="0" applyFont="1" applyFill="1" applyBorder="1" applyAlignment="1">
      <alignment vertical="top" wrapText="1"/>
    </xf>
    <xf numFmtId="0" fontId="1" fillId="2" borderId="35" xfId="0" applyFont="1" applyFill="1" applyBorder="1" applyAlignment="1">
      <alignment vertical="top" wrapText="1"/>
    </xf>
    <xf numFmtId="0" fontId="1" fillId="0" borderId="34" xfId="0" applyFont="1" applyBorder="1" applyAlignment="1">
      <alignment vertical="top" wrapText="1"/>
    </xf>
    <xf numFmtId="0" fontId="1" fillId="2" borderId="34" xfId="0" applyFont="1" applyFill="1" applyBorder="1" applyAlignment="1">
      <alignment vertical="top" wrapText="1"/>
    </xf>
    <xf numFmtId="0" fontId="1" fillId="3" borderId="3" xfId="0" applyFont="1" applyFill="1" applyBorder="1" applyAlignment="1">
      <alignment vertical="top" wrapText="1"/>
    </xf>
    <xf numFmtId="0" fontId="1" fillId="0" borderId="35" xfId="0" applyFont="1" applyBorder="1" applyAlignment="1">
      <alignment vertical="top" wrapText="1"/>
    </xf>
    <xf numFmtId="0" fontId="4" fillId="0" borderId="34" xfId="0" applyFont="1" applyBorder="1" applyAlignment="1">
      <alignment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787"/>
  <sheetViews>
    <sheetView zoomScale="85" zoomScaleNormal="85" workbookViewId="0">
      <selection activeCell="D7" sqref="D7"/>
    </sheetView>
  </sheetViews>
  <sheetFormatPr defaultColWidth="9" defaultRowHeight="13" x14ac:dyDescent="0.2"/>
  <cols>
    <col min="1" max="1" width="4.81640625" style="17" customWidth="1"/>
    <col min="2" max="2" width="2.6328125" style="17" bestFit="1" customWidth="1"/>
    <col min="3" max="3" width="2.81640625" style="17" hidden="1" customWidth="1"/>
    <col min="4" max="4" width="53.90625" style="17" bestFit="1" customWidth="1"/>
    <col min="5" max="5" width="30.81640625" style="17" customWidth="1"/>
    <col min="6" max="6" width="25" style="17" bestFit="1" customWidth="1"/>
    <col min="7" max="7" width="22.81640625" style="17" bestFit="1" customWidth="1"/>
    <col min="8" max="8" width="0.81640625" style="17" customWidth="1"/>
    <col min="9" max="9" width="25.453125" style="17" customWidth="1"/>
    <col min="10" max="10" width="10.81640625" style="17" customWidth="1"/>
    <col min="11" max="11" width="8.81640625" style="17" customWidth="1"/>
    <col min="12" max="12" width="21.6328125" style="17" bestFit="1" customWidth="1"/>
    <col min="13" max="13" width="8.81640625" style="17" customWidth="1"/>
    <col min="14" max="14" width="6.453125" style="17" bestFit="1" customWidth="1"/>
    <col min="15" max="15" width="25" style="17" bestFit="1" customWidth="1"/>
    <col min="16" max="16" width="3.81640625" style="17" bestFit="1" customWidth="1"/>
    <col min="17" max="17" width="28.08984375" style="17" customWidth="1"/>
    <col min="18" max="18" width="13.90625" style="17" bestFit="1" customWidth="1"/>
    <col min="19" max="19" width="52.08984375" style="10" bestFit="1" customWidth="1"/>
    <col min="20" max="20" width="18.36328125" style="17" bestFit="1" customWidth="1"/>
    <col min="21" max="21" width="35.1796875" style="10" bestFit="1" customWidth="1"/>
    <col min="22" max="22" width="70.453125" style="10" bestFit="1" customWidth="1"/>
    <col min="23" max="23" width="42.81640625" style="10" bestFit="1" customWidth="1"/>
    <col min="24" max="24" width="21.6328125" style="10" bestFit="1" customWidth="1"/>
    <col min="25" max="25" width="11.6328125" style="10" bestFit="1" customWidth="1"/>
    <col min="26" max="26" width="9.453125" style="10" bestFit="1" customWidth="1"/>
    <col min="27" max="27" width="3" style="17" customWidth="1"/>
    <col min="28" max="29" width="12.81640625" style="17" bestFit="1" customWidth="1"/>
    <col min="30" max="30" width="10.453125" style="17" customWidth="1"/>
    <col min="31" max="31" width="18.36328125" style="17" bestFit="1" customWidth="1"/>
    <col min="32" max="32" width="51.1796875" style="17" customWidth="1"/>
    <col min="33" max="33" width="30.81640625" style="17" customWidth="1"/>
    <col min="34" max="34" width="15.81640625" style="17" customWidth="1"/>
    <col min="35" max="16384" width="9" style="17"/>
  </cols>
  <sheetData>
    <row r="1" spans="1:34" s="3" customFormat="1" x14ac:dyDescent="0.2">
      <c r="A1" s="34" t="s">
        <v>0</v>
      </c>
      <c r="B1" s="34" t="s">
        <v>0</v>
      </c>
      <c r="C1" s="34"/>
      <c r="D1" s="23" t="s">
        <v>1</v>
      </c>
      <c r="E1" s="23">
        <v>2</v>
      </c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</row>
    <row r="2" spans="1:34" s="3" customFormat="1" ht="40" customHeight="1" x14ac:dyDescent="0.2">
      <c r="A2" s="4" t="s">
        <v>0</v>
      </c>
      <c r="B2" s="5"/>
      <c r="C2" s="5"/>
      <c r="D2" s="25" t="s">
        <v>1484</v>
      </c>
      <c r="E2" s="35" t="s">
        <v>2</v>
      </c>
      <c r="F2" s="21" t="s">
        <v>3</v>
      </c>
      <c r="G2" s="101" t="s">
        <v>4</v>
      </c>
      <c r="H2" s="111"/>
      <c r="I2" s="106" t="s">
        <v>1212</v>
      </c>
      <c r="J2" s="107"/>
      <c r="K2" s="112" t="s">
        <v>5</v>
      </c>
      <c r="L2" s="108"/>
      <c r="M2" s="108"/>
      <c r="N2" s="108"/>
      <c r="O2" s="101"/>
      <c r="P2" s="36"/>
      <c r="Q2" s="37" t="s">
        <v>6</v>
      </c>
      <c r="R2" s="38" t="s">
        <v>7</v>
      </c>
      <c r="S2" s="39"/>
      <c r="T2" s="6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25"/>
    </row>
    <row r="3" spans="1:34" s="3" customFormat="1" ht="13.5" customHeight="1" x14ac:dyDescent="0.2">
      <c r="A3" s="8" t="s">
        <v>0</v>
      </c>
      <c r="B3" s="9"/>
      <c r="C3" s="9"/>
      <c r="D3" s="10"/>
      <c r="E3" s="35" t="s">
        <v>8</v>
      </c>
      <c r="F3" s="21" t="s">
        <v>9</v>
      </c>
      <c r="G3" s="104" t="s">
        <v>10</v>
      </c>
      <c r="H3" s="105"/>
      <c r="I3" s="106" t="s">
        <v>1213</v>
      </c>
      <c r="J3" s="107"/>
      <c r="K3" s="112" t="s">
        <v>11</v>
      </c>
      <c r="L3" s="108"/>
      <c r="M3" s="108"/>
      <c r="N3" s="108"/>
      <c r="O3" s="101"/>
      <c r="P3" s="36"/>
      <c r="Q3" s="21"/>
      <c r="R3" s="35" t="s">
        <v>12</v>
      </c>
      <c r="S3" s="37" t="s">
        <v>13</v>
      </c>
      <c r="T3" s="21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40"/>
    </row>
    <row r="4" spans="1:34" s="3" customFormat="1" ht="13.5" customHeight="1" x14ac:dyDescent="0.2">
      <c r="A4" s="8" t="s">
        <v>0</v>
      </c>
      <c r="B4" s="9"/>
      <c r="C4" s="9"/>
      <c r="D4" s="40"/>
      <c r="E4" s="35" t="s">
        <v>14</v>
      </c>
      <c r="F4" s="21" t="s">
        <v>15</v>
      </c>
      <c r="G4" s="104" t="s">
        <v>16</v>
      </c>
      <c r="H4" s="105"/>
      <c r="I4" s="106" t="s">
        <v>1214</v>
      </c>
      <c r="J4" s="107"/>
      <c r="K4" s="108" t="s">
        <v>17</v>
      </c>
      <c r="L4" s="108"/>
      <c r="M4" s="108"/>
      <c r="N4" s="108"/>
      <c r="O4" s="101"/>
      <c r="P4" s="36"/>
      <c r="Q4" s="21" t="s">
        <v>18</v>
      </c>
      <c r="R4" s="35"/>
      <c r="S4" s="35"/>
      <c r="T4" s="41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40"/>
    </row>
    <row r="5" spans="1:34" s="3" customFormat="1" x14ac:dyDescent="0.2">
      <c r="A5" s="11" t="s">
        <v>0</v>
      </c>
      <c r="B5" s="34"/>
      <c r="C5" s="34"/>
      <c r="D5" s="12"/>
      <c r="E5" s="35" t="s">
        <v>19</v>
      </c>
      <c r="F5" s="21" t="s">
        <v>20</v>
      </c>
      <c r="G5" s="104" t="s">
        <v>21</v>
      </c>
      <c r="H5" s="105"/>
      <c r="I5" s="109"/>
      <c r="J5" s="109"/>
      <c r="K5" s="13"/>
      <c r="L5" s="13"/>
      <c r="M5" s="13"/>
      <c r="N5" s="13"/>
      <c r="O5" s="13"/>
      <c r="P5" s="13"/>
      <c r="Q5" s="13"/>
      <c r="R5" s="13"/>
      <c r="S5" s="1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12"/>
    </row>
    <row r="6" spans="1:34" s="3" customFormat="1" ht="13.5" customHeight="1" x14ac:dyDescent="0.2">
      <c r="A6" s="8" t="s">
        <v>0</v>
      </c>
      <c r="B6" s="9"/>
      <c r="C6" s="9"/>
      <c r="D6" s="10" t="s">
        <v>22</v>
      </c>
      <c r="E6" s="110" t="s">
        <v>1215</v>
      </c>
      <c r="F6" s="110"/>
      <c r="G6" s="110"/>
      <c r="H6" s="110"/>
      <c r="I6" s="110"/>
      <c r="J6" s="110"/>
      <c r="K6" s="110"/>
      <c r="L6" s="110"/>
      <c r="M6" s="110"/>
      <c r="N6" s="110"/>
      <c r="O6" s="110"/>
      <c r="P6" s="42"/>
      <c r="Q6" s="7"/>
      <c r="R6" s="7"/>
      <c r="S6" s="7"/>
      <c r="T6" s="10"/>
      <c r="U6" s="10"/>
      <c r="V6" s="10"/>
      <c r="W6" s="10"/>
      <c r="X6" s="10"/>
      <c r="Y6" s="10"/>
      <c r="Z6" s="10"/>
      <c r="AA6" s="10"/>
      <c r="AB6" s="10"/>
      <c r="AC6" s="23"/>
      <c r="AD6" s="23"/>
      <c r="AE6" s="23"/>
      <c r="AF6" s="23"/>
      <c r="AG6" s="23"/>
      <c r="AH6" s="43"/>
    </row>
    <row r="7" spans="1:34" s="3" customFormat="1" x14ac:dyDescent="0.2">
      <c r="A7" s="8" t="s">
        <v>23</v>
      </c>
      <c r="B7" s="9"/>
      <c r="C7" s="9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37" t="s">
        <v>24</v>
      </c>
      <c r="V7" s="37" t="s">
        <v>24</v>
      </c>
      <c r="W7" s="37" t="s">
        <v>24</v>
      </c>
      <c r="X7" s="37" t="s">
        <v>24</v>
      </c>
      <c r="Y7" s="37" t="s">
        <v>24</v>
      </c>
      <c r="Z7" s="37" t="s">
        <v>24</v>
      </c>
      <c r="AA7" s="26"/>
      <c r="AB7" s="21" t="s">
        <v>25</v>
      </c>
      <c r="AC7" s="21" t="s">
        <v>25</v>
      </c>
      <c r="AD7" s="26"/>
      <c r="AE7" s="35" t="s">
        <v>26</v>
      </c>
      <c r="AF7" s="21" t="s">
        <v>27</v>
      </c>
      <c r="AG7" s="10"/>
      <c r="AH7" s="28"/>
    </row>
    <row r="8" spans="1:34" s="50" customFormat="1" ht="60" customHeight="1" x14ac:dyDescent="0.2">
      <c r="A8" s="21" t="s">
        <v>23</v>
      </c>
      <c r="B8" s="21"/>
      <c r="C8" s="21"/>
      <c r="D8" s="35" t="s">
        <v>1485</v>
      </c>
      <c r="E8" s="35" t="s">
        <v>28</v>
      </c>
      <c r="F8" s="35" t="s">
        <v>1486</v>
      </c>
      <c r="G8" s="13" t="s">
        <v>1487</v>
      </c>
      <c r="H8" s="35"/>
      <c r="I8" s="35" t="s">
        <v>1488</v>
      </c>
      <c r="J8" s="35" t="s">
        <v>1489</v>
      </c>
      <c r="K8" s="35" t="s">
        <v>1490</v>
      </c>
      <c r="L8" s="35" t="s">
        <v>1491</v>
      </c>
      <c r="M8" s="38" t="s">
        <v>29</v>
      </c>
      <c r="N8" s="35" t="s">
        <v>30</v>
      </c>
      <c r="O8" s="35" t="s">
        <v>31</v>
      </c>
      <c r="P8" s="35" t="s">
        <v>32</v>
      </c>
      <c r="Q8" s="101" t="s">
        <v>1492</v>
      </c>
      <c r="R8" s="102"/>
      <c r="S8" s="103"/>
      <c r="T8" s="6" t="s">
        <v>1493</v>
      </c>
      <c r="U8" s="21" t="s">
        <v>33</v>
      </c>
      <c r="V8" s="21" t="s">
        <v>34</v>
      </c>
      <c r="W8" s="21" t="s">
        <v>35</v>
      </c>
      <c r="X8" s="21" t="s">
        <v>36</v>
      </c>
      <c r="Y8" s="21" t="s">
        <v>37</v>
      </c>
      <c r="Z8" s="21" t="s">
        <v>38</v>
      </c>
      <c r="AA8" s="26"/>
      <c r="AB8" s="21" t="s">
        <v>39</v>
      </c>
      <c r="AC8" s="21" t="s">
        <v>40</v>
      </c>
      <c r="AD8" s="26"/>
      <c r="AE8" s="35" t="s">
        <v>41</v>
      </c>
      <c r="AF8" s="21" t="s">
        <v>1448</v>
      </c>
      <c r="AG8" s="12"/>
      <c r="AH8" s="26" t="s">
        <v>1505</v>
      </c>
    </row>
    <row r="9" spans="1:34" s="50" customFormat="1" ht="60" customHeight="1" x14ac:dyDescent="0.2">
      <c r="A9" s="21" t="s">
        <v>23</v>
      </c>
      <c r="B9" s="21"/>
      <c r="C9" s="21"/>
      <c r="D9" s="35" t="s">
        <v>1494</v>
      </c>
      <c r="E9" s="13" t="s">
        <v>1495</v>
      </c>
      <c r="F9" s="49" t="s">
        <v>1496</v>
      </c>
      <c r="G9" s="49" t="s">
        <v>1497</v>
      </c>
      <c r="H9" s="48" t="s">
        <v>1498</v>
      </c>
      <c r="I9" s="35" t="s">
        <v>1499</v>
      </c>
      <c r="J9" s="48" t="s">
        <v>42</v>
      </c>
      <c r="K9" s="49" t="s">
        <v>1500</v>
      </c>
      <c r="L9" s="35" t="s">
        <v>1501</v>
      </c>
      <c r="M9" s="35" t="s">
        <v>1502</v>
      </c>
      <c r="N9" s="35" t="s">
        <v>1503</v>
      </c>
      <c r="O9" s="35" t="s">
        <v>43</v>
      </c>
      <c r="P9" s="35" t="s">
        <v>32</v>
      </c>
      <c r="Q9" s="35" t="s">
        <v>44</v>
      </c>
      <c r="R9" s="35" t="s">
        <v>45</v>
      </c>
      <c r="S9" s="35" t="s">
        <v>46</v>
      </c>
      <c r="T9" s="44"/>
      <c r="U9" s="10"/>
      <c r="V9" s="10"/>
      <c r="W9" s="10"/>
      <c r="X9" s="10"/>
      <c r="Y9" s="10"/>
      <c r="Z9" s="10"/>
      <c r="AA9" s="10"/>
      <c r="AB9" s="7"/>
      <c r="AC9" s="7"/>
      <c r="AD9" s="10"/>
      <c r="AE9" s="35" t="s">
        <v>47</v>
      </c>
      <c r="AF9" s="21" t="s">
        <v>48</v>
      </c>
      <c r="AG9" s="27" t="s">
        <v>1504</v>
      </c>
      <c r="AH9" s="26" t="s">
        <v>1506</v>
      </c>
    </row>
    <row r="10" spans="1:34" s="3" customFormat="1" ht="39" x14ac:dyDescent="0.2">
      <c r="A10" s="11"/>
      <c r="B10" s="1"/>
      <c r="C10" s="1"/>
      <c r="D10" s="2"/>
      <c r="E10" s="2"/>
      <c r="F10" s="10"/>
      <c r="G10" s="2"/>
      <c r="H10" s="10"/>
      <c r="I10" s="2"/>
      <c r="J10" s="2"/>
      <c r="K10" s="2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35" t="s">
        <v>1755</v>
      </c>
      <c r="AF10" s="35" t="s">
        <v>1756</v>
      </c>
      <c r="AG10" s="6"/>
      <c r="AH10" s="27"/>
    </row>
    <row r="11" spans="1:34" s="3" customFormat="1" x14ac:dyDescent="0.2">
      <c r="A11" s="21">
        <v>10</v>
      </c>
      <c r="B11" s="21" t="s">
        <v>49</v>
      </c>
      <c r="C11" s="21"/>
      <c r="D11" s="21" t="s">
        <v>50</v>
      </c>
      <c r="E11" s="22"/>
      <c r="F11" s="21"/>
      <c r="G11" s="21"/>
      <c r="H11" s="21"/>
      <c r="I11" s="21" t="s">
        <v>51</v>
      </c>
      <c r="J11" s="21"/>
      <c r="K11" s="21" t="s">
        <v>52</v>
      </c>
      <c r="L11" s="21" t="s">
        <v>1</v>
      </c>
      <c r="M11" s="21" t="s">
        <v>53</v>
      </c>
      <c r="N11" s="21"/>
      <c r="O11" s="21" t="s">
        <v>54</v>
      </c>
      <c r="P11" s="21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4"/>
      <c r="AB11" s="13"/>
      <c r="AC11" s="13"/>
      <c r="AD11" s="14"/>
      <c r="AE11" s="21"/>
      <c r="AF11" s="21"/>
      <c r="AG11" s="14"/>
      <c r="AH11" s="20"/>
    </row>
    <row r="12" spans="1:34" s="3" customFormat="1" x14ac:dyDescent="0.2">
      <c r="A12" s="21">
        <v>10</v>
      </c>
      <c r="B12" s="21"/>
      <c r="C12" s="21"/>
      <c r="D12" s="21" t="s">
        <v>55</v>
      </c>
      <c r="E12" s="33"/>
      <c r="F12" s="21"/>
      <c r="G12" s="21"/>
      <c r="H12" s="21"/>
      <c r="I12" s="21"/>
      <c r="J12" s="21"/>
      <c r="K12" s="21" t="s">
        <v>56</v>
      </c>
      <c r="L12" s="21"/>
      <c r="M12" s="21"/>
      <c r="N12" s="21"/>
      <c r="O12" s="21" t="s">
        <v>57</v>
      </c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B12" s="21"/>
      <c r="AC12" s="21"/>
      <c r="AE12" s="21"/>
      <c r="AF12" s="21"/>
      <c r="AH12" s="20"/>
    </row>
    <row r="13" spans="1:34" s="3" customFormat="1" x14ac:dyDescent="0.2">
      <c r="A13" s="21">
        <v>10</v>
      </c>
      <c r="B13" s="21"/>
      <c r="C13" s="21"/>
      <c r="D13" s="21" t="s">
        <v>58</v>
      </c>
      <c r="E13" s="33"/>
      <c r="F13" s="21"/>
      <c r="G13" s="21"/>
      <c r="H13" s="21"/>
      <c r="I13" s="21"/>
      <c r="J13" s="21"/>
      <c r="K13" s="21" t="s">
        <v>56</v>
      </c>
      <c r="L13" s="21"/>
      <c r="M13" s="21"/>
      <c r="N13" s="21"/>
      <c r="O13" s="21" t="s">
        <v>59</v>
      </c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B13" s="21"/>
      <c r="AC13" s="21"/>
      <c r="AE13" s="21"/>
      <c r="AF13" s="21"/>
      <c r="AH13" s="20"/>
    </row>
    <row r="14" spans="1:34" s="3" customFormat="1" x14ac:dyDescent="0.2">
      <c r="A14" s="21">
        <v>10</v>
      </c>
      <c r="B14" s="21"/>
      <c r="C14" s="21"/>
      <c r="D14" s="21" t="s">
        <v>60</v>
      </c>
      <c r="E14" s="33"/>
      <c r="F14" s="21"/>
      <c r="G14" s="21"/>
      <c r="H14" s="21"/>
      <c r="I14" s="21"/>
      <c r="J14" s="21"/>
      <c r="K14" s="21" t="s">
        <v>56</v>
      </c>
      <c r="L14" s="21"/>
      <c r="M14" s="21"/>
      <c r="N14" s="21"/>
      <c r="O14" s="21" t="s">
        <v>61</v>
      </c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B14" s="21"/>
      <c r="AC14" s="21"/>
      <c r="AE14" s="21"/>
      <c r="AF14" s="21"/>
      <c r="AH14" s="20"/>
    </row>
    <row r="15" spans="1:34" s="3" customFormat="1" ht="39" x14ac:dyDescent="0.2">
      <c r="A15" s="8" t="str">
        <f>IF(D15="","",IF(B15="*",MAX($A$10:A14)+10,MAX($A$10:A14)))</f>
        <v/>
      </c>
      <c r="AE15" s="35" t="s">
        <v>1755</v>
      </c>
      <c r="AF15" s="35" t="s">
        <v>1756</v>
      </c>
      <c r="AH15" s="15"/>
    </row>
    <row r="16" spans="1:34" s="3" customFormat="1" x14ac:dyDescent="0.2">
      <c r="A16" s="21">
        <v>20</v>
      </c>
      <c r="B16" s="21" t="s">
        <v>49</v>
      </c>
      <c r="C16" s="21"/>
      <c r="D16" s="21" t="s">
        <v>62</v>
      </c>
      <c r="E16" s="22"/>
      <c r="F16" s="21"/>
      <c r="G16" s="21"/>
      <c r="H16" s="21"/>
      <c r="I16" s="21" t="s">
        <v>63</v>
      </c>
      <c r="J16" s="21"/>
      <c r="K16" s="21" t="s">
        <v>64</v>
      </c>
      <c r="L16" s="21" t="s">
        <v>65</v>
      </c>
      <c r="M16" s="21" t="s">
        <v>66</v>
      </c>
      <c r="N16" s="21"/>
      <c r="O16" s="21"/>
      <c r="P16" s="21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4"/>
      <c r="AB16" s="23"/>
      <c r="AC16" s="23"/>
      <c r="AD16" s="24"/>
      <c r="AE16" s="21"/>
      <c r="AF16" s="21"/>
      <c r="AG16" s="24"/>
      <c r="AH16" s="20"/>
    </row>
    <row r="17" spans="1:34" s="3" customFormat="1" x14ac:dyDescent="0.2">
      <c r="A17" s="21">
        <v>20</v>
      </c>
      <c r="B17" s="21"/>
      <c r="C17" s="21"/>
      <c r="D17" s="21" t="s">
        <v>67</v>
      </c>
      <c r="E17" s="33" t="s">
        <v>1507</v>
      </c>
      <c r="F17" s="21" t="s">
        <v>68</v>
      </c>
      <c r="G17" s="21" t="s">
        <v>69</v>
      </c>
      <c r="H17" s="21"/>
      <c r="I17" s="21"/>
      <c r="J17" s="21"/>
      <c r="K17" s="21" t="s">
        <v>70</v>
      </c>
      <c r="L17" s="21"/>
      <c r="M17" s="21"/>
      <c r="N17" s="21"/>
      <c r="O17" s="21" t="s">
        <v>71</v>
      </c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B17" s="21"/>
      <c r="AC17" s="21"/>
      <c r="AE17" s="21"/>
      <c r="AF17" s="21"/>
      <c r="AH17" s="20"/>
    </row>
    <row r="18" spans="1:34" s="3" customFormat="1" x14ac:dyDescent="0.2">
      <c r="A18" s="21">
        <v>20</v>
      </c>
      <c r="B18" s="21"/>
      <c r="C18" s="21"/>
      <c r="D18" s="21" t="s">
        <v>72</v>
      </c>
      <c r="E18" s="33" t="s">
        <v>1508</v>
      </c>
      <c r="F18" s="21" t="s">
        <v>73</v>
      </c>
      <c r="G18" s="21" t="s">
        <v>69</v>
      </c>
      <c r="H18" s="21"/>
      <c r="I18" s="21"/>
      <c r="J18" s="21"/>
      <c r="K18" s="21" t="s">
        <v>70</v>
      </c>
      <c r="L18" s="21"/>
      <c r="M18" s="21"/>
      <c r="N18" s="21"/>
      <c r="O18" s="21" t="s">
        <v>74</v>
      </c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B18" s="21"/>
      <c r="AC18" s="21"/>
      <c r="AE18" s="21"/>
      <c r="AF18" s="21"/>
      <c r="AH18" s="20"/>
    </row>
    <row r="19" spans="1:34" s="3" customFormat="1" x14ac:dyDescent="0.2">
      <c r="A19" s="21">
        <v>20</v>
      </c>
      <c r="B19" s="21"/>
      <c r="C19" s="21"/>
      <c r="D19" s="21" t="s">
        <v>75</v>
      </c>
      <c r="E19" s="33" t="s">
        <v>1509</v>
      </c>
      <c r="F19" s="21" t="s">
        <v>76</v>
      </c>
      <c r="G19" s="21" t="s">
        <v>69</v>
      </c>
      <c r="H19" s="21"/>
      <c r="I19" s="21"/>
      <c r="J19" s="21"/>
      <c r="K19" s="21" t="s">
        <v>70</v>
      </c>
      <c r="L19" s="21"/>
      <c r="M19" s="21"/>
      <c r="N19" s="21"/>
      <c r="O19" s="21" t="s">
        <v>77</v>
      </c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B19" s="21"/>
      <c r="AC19" s="21"/>
      <c r="AE19" s="21"/>
      <c r="AF19" s="21"/>
      <c r="AH19" s="20"/>
    </row>
    <row r="20" spans="1:34" s="3" customFormat="1" x14ac:dyDescent="0.2">
      <c r="A20" s="21">
        <v>20</v>
      </c>
      <c r="B20" s="21"/>
      <c r="C20" s="21"/>
      <c r="D20" s="21" t="s">
        <v>78</v>
      </c>
      <c r="E20" s="33" t="s">
        <v>1510</v>
      </c>
      <c r="F20" s="21" t="s">
        <v>79</v>
      </c>
      <c r="G20" s="21" t="s">
        <v>69</v>
      </c>
      <c r="H20" s="21"/>
      <c r="I20" s="21"/>
      <c r="J20" s="21"/>
      <c r="K20" s="21" t="s">
        <v>70</v>
      </c>
      <c r="L20" s="21"/>
      <c r="M20" s="21"/>
      <c r="N20" s="21"/>
      <c r="O20" s="21" t="s">
        <v>80</v>
      </c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B20" s="21"/>
      <c r="AC20" s="21"/>
      <c r="AE20" s="21"/>
      <c r="AF20" s="21"/>
      <c r="AH20" s="20"/>
    </row>
    <row r="21" spans="1:34" s="3" customFormat="1" x14ac:dyDescent="0.2">
      <c r="A21" s="21">
        <v>20</v>
      </c>
      <c r="B21" s="21"/>
      <c r="C21" s="21"/>
      <c r="D21" s="21" t="s">
        <v>81</v>
      </c>
      <c r="E21" s="33" t="s">
        <v>1511</v>
      </c>
      <c r="F21" s="21" t="s">
        <v>82</v>
      </c>
      <c r="G21" s="21" t="s">
        <v>69</v>
      </c>
      <c r="H21" s="21"/>
      <c r="I21" s="21"/>
      <c r="J21" s="21"/>
      <c r="K21" s="21" t="s">
        <v>70</v>
      </c>
      <c r="L21" s="21"/>
      <c r="M21" s="21"/>
      <c r="N21" s="21"/>
      <c r="O21" s="21" t="s">
        <v>83</v>
      </c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B21" s="21"/>
      <c r="AC21" s="21"/>
      <c r="AE21" s="21"/>
      <c r="AF21" s="21"/>
      <c r="AH21" s="20"/>
    </row>
    <row r="22" spans="1:34" s="3" customFormat="1" x14ac:dyDescent="0.2">
      <c r="A22" s="21">
        <v>20</v>
      </c>
      <c r="B22" s="21"/>
      <c r="C22" s="21"/>
      <c r="D22" s="21" t="s">
        <v>84</v>
      </c>
      <c r="E22" s="33" t="s">
        <v>1512</v>
      </c>
      <c r="F22" s="21" t="s">
        <v>85</v>
      </c>
      <c r="G22" s="21" t="s">
        <v>69</v>
      </c>
      <c r="H22" s="21"/>
      <c r="I22" s="21"/>
      <c r="J22" s="21"/>
      <c r="K22" s="21" t="s">
        <v>70</v>
      </c>
      <c r="L22" s="21"/>
      <c r="M22" s="21"/>
      <c r="N22" s="21"/>
      <c r="O22" s="21" t="s">
        <v>86</v>
      </c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B22" s="21"/>
      <c r="AC22" s="21"/>
      <c r="AE22" s="21"/>
      <c r="AF22" s="21"/>
      <c r="AH22" s="20"/>
    </row>
    <row r="23" spans="1:34" s="3" customFormat="1" x14ac:dyDescent="0.2">
      <c r="A23" s="21">
        <v>20</v>
      </c>
      <c r="B23" s="21"/>
      <c r="C23" s="21"/>
      <c r="D23" s="21" t="s">
        <v>87</v>
      </c>
      <c r="E23" s="33" t="s">
        <v>1513</v>
      </c>
      <c r="F23" s="21" t="s">
        <v>88</v>
      </c>
      <c r="G23" s="21" t="s">
        <v>69</v>
      </c>
      <c r="H23" s="21"/>
      <c r="I23" s="21"/>
      <c r="J23" s="21"/>
      <c r="K23" s="21" t="s">
        <v>70</v>
      </c>
      <c r="L23" s="21"/>
      <c r="M23" s="21"/>
      <c r="N23" s="21"/>
      <c r="O23" s="21" t="s">
        <v>89</v>
      </c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B23" s="21"/>
      <c r="AC23" s="21"/>
      <c r="AE23" s="21"/>
      <c r="AF23" s="21"/>
      <c r="AH23" s="20"/>
    </row>
    <row r="24" spans="1:34" s="3" customFormat="1" x14ac:dyDescent="0.2">
      <c r="A24" s="21">
        <v>20</v>
      </c>
      <c r="B24" s="21"/>
      <c r="C24" s="21"/>
      <c r="D24" s="21" t="s">
        <v>90</v>
      </c>
      <c r="E24" s="33" t="s">
        <v>1514</v>
      </c>
      <c r="F24" s="21" t="s">
        <v>91</v>
      </c>
      <c r="G24" s="21" t="s">
        <v>69</v>
      </c>
      <c r="H24" s="21"/>
      <c r="I24" s="21"/>
      <c r="J24" s="21"/>
      <c r="K24" s="21" t="s">
        <v>70</v>
      </c>
      <c r="L24" s="21"/>
      <c r="M24" s="21"/>
      <c r="N24" s="21"/>
      <c r="O24" s="21" t="s">
        <v>92</v>
      </c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B24" s="21"/>
      <c r="AC24" s="21"/>
      <c r="AE24" s="21"/>
      <c r="AF24" s="21"/>
      <c r="AH24" s="20"/>
    </row>
    <row r="25" spans="1:34" s="3" customFormat="1" ht="39" x14ac:dyDescent="0.2">
      <c r="A25" s="8" t="str">
        <f>IF(D25="","",IF(B25="*",MAX($A$10:A24)+10,MAX($A$10:A24)))</f>
        <v/>
      </c>
      <c r="AE25" s="35" t="s">
        <v>1755</v>
      </c>
      <c r="AF25" s="35" t="s">
        <v>1756</v>
      </c>
      <c r="AH25" s="15"/>
    </row>
    <row r="26" spans="1:34" s="3" customFormat="1" x14ac:dyDescent="0.2">
      <c r="A26" s="21">
        <v>30</v>
      </c>
      <c r="B26" s="21" t="s">
        <v>49</v>
      </c>
      <c r="C26" s="21"/>
      <c r="D26" s="21" t="s">
        <v>71</v>
      </c>
      <c r="E26" s="22"/>
      <c r="F26" s="21"/>
      <c r="G26" s="21"/>
      <c r="H26" s="21"/>
      <c r="I26" s="21" t="s">
        <v>93</v>
      </c>
      <c r="J26" s="21"/>
      <c r="K26" s="21" t="s">
        <v>94</v>
      </c>
      <c r="L26" s="21" t="s">
        <v>65</v>
      </c>
      <c r="M26" s="21" t="s">
        <v>66</v>
      </c>
      <c r="N26" s="21"/>
      <c r="O26" s="21"/>
      <c r="P26" s="21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4"/>
      <c r="AB26" s="23"/>
      <c r="AC26" s="23"/>
      <c r="AD26" s="24"/>
      <c r="AE26" s="21"/>
      <c r="AF26" s="21"/>
      <c r="AG26" s="24"/>
      <c r="AH26" s="20"/>
    </row>
    <row r="27" spans="1:34" s="3" customFormat="1" x14ac:dyDescent="0.2">
      <c r="A27" s="21">
        <v>30</v>
      </c>
      <c r="B27" s="21"/>
      <c r="C27" s="21"/>
      <c r="D27" s="21" t="s">
        <v>95</v>
      </c>
      <c r="E27" s="33"/>
      <c r="F27" s="21"/>
      <c r="G27" s="21"/>
      <c r="H27" s="21"/>
      <c r="I27" s="21"/>
      <c r="J27" s="21"/>
      <c r="K27" s="21" t="s">
        <v>70</v>
      </c>
      <c r="L27" s="21"/>
      <c r="M27" s="21"/>
      <c r="N27" s="21"/>
      <c r="O27" s="21" t="s">
        <v>96</v>
      </c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B27" s="21"/>
      <c r="AC27" s="21"/>
      <c r="AE27" s="21"/>
      <c r="AF27" s="21"/>
      <c r="AH27" s="20"/>
    </row>
    <row r="28" spans="1:34" s="3" customFormat="1" ht="39" x14ac:dyDescent="0.2">
      <c r="A28" s="8" t="str">
        <f>IF(D28="","",IF(B28="*",MAX($A$10:A27)+10,MAX($A$10:A27)))</f>
        <v/>
      </c>
      <c r="AE28" s="35" t="s">
        <v>1755</v>
      </c>
      <c r="AF28" s="35" t="s">
        <v>1756</v>
      </c>
      <c r="AH28" s="15"/>
    </row>
    <row r="29" spans="1:34" s="3" customFormat="1" x14ac:dyDescent="0.2">
      <c r="A29" s="21">
        <v>40</v>
      </c>
      <c r="B29" s="21" t="s">
        <v>49</v>
      </c>
      <c r="C29" s="21"/>
      <c r="D29" s="21" t="s">
        <v>97</v>
      </c>
      <c r="E29" s="22"/>
      <c r="F29" s="21"/>
      <c r="G29" s="21"/>
      <c r="H29" s="21"/>
      <c r="I29" s="21" t="s">
        <v>93</v>
      </c>
      <c r="J29" s="21"/>
      <c r="K29" s="21" t="s">
        <v>94</v>
      </c>
      <c r="L29" s="21" t="s">
        <v>65</v>
      </c>
      <c r="M29" s="21" t="s">
        <v>66</v>
      </c>
      <c r="N29" s="21"/>
      <c r="O29" s="21"/>
      <c r="P29" s="21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4"/>
      <c r="AB29" s="23"/>
      <c r="AC29" s="23"/>
      <c r="AD29" s="24"/>
      <c r="AE29" s="21"/>
      <c r="AF29" s="21"/>
      <c r="AG29" s="24"/>
      <c r="AH29" s="20"/>
    </row>
    <row r="30" spans="1:34" s="3" customFormat="1" x14ac:dyDescent="0.2">
      <c r="A30" s="21">
        <v>40</v>
      </c>
      <c r="B30" s="21"/>
      <c r="C30" s="21"/>
      <c r="D30" s="21" t="s">
        <v>98</v>
      </c>
      <c r="E30" s="33"/>
      <c r="F30" s="21"/>
      <c r="G30" s="21"/>
      <c r="H30" s="21"/>
      <c r="I30" s="21"/>
      <c r="J30" s="21"/>
      <c r="K30" s="21" t="s">
        <v>70</v>
      </c>
      <c r="L30" s="21"/>
      <c r="M30" s="21"/>
      <c r="N30" s="21"/>
      <c r="O30" s="21" t="s">
        <v>99</v>
      </c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B30" s="21"/>
      <c r="AC30" s="21"/>
      <c r="AE30" s="21"/>
      <c r="AF30" s="21"/>
      <c r="AH30" s="20"/>
    </row>
    <row r="31" spans="1:34" s="3" customFormat="1" ht="39" x14ac:dyDescent="0.2">
      <c r="A31" s="8" t="str">
        <f>IF(D31="","",IF(B31="*",MAX($A$10:A29)+10,MAX($A$10:A29)))</f>
        <v/>
      </c>
      <c r="AE31" s="35" t="s">
        <v>1755</v>
      </c>
      <c r="AF31" s="35" t="s">
        <v>1756</v>
      </c>
      <c r="AH31" s="15"/>
    </row>
    <row r="32" spans="1:34" s="3" customFormat="1" x14ac:dyDescent="0.2">
      <c r="A32" s="21">
        <v>50</v>
      </c>
      <c r="B32" s="21" t="s">
        <v>49</v>
      </c>
      <c r="C32" s="21"/>
      <c r="D32" s="21" t="s">
        <v>100</v>
      </c>
      <c r="E32" s="22"/>
      <c r="F32" s="21"/>
      <c r="G32" s="21"/>
      <c r="H32" s="21"/>
      <c r="I32" s="21" t="s">
        <v>93</v>
      </c>
      <c r="J32" s="21"/>
      <c r="K32" s="21" t="s">
        <v>94</v>
      </c>
      <c r="L32" s="21" t="s">
        <v>65</v>
      </c>
      <c r="M32" s="21" t="s">
        <v>66</v>
      </c>
      <c r="N32" s="21"/>
      <c r="O32" s="21"/>
      <c r="P32" s="21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4"/>
      <c r="AB32" s="23"/>
      <c r="AC32" s="23"/>
      <c r="AD32" s="24"/>
      <c r="AE32" s="21"/>
      <c r="AF32" s="21"/>
      <c r="AG32" s="24"/>
      <c r="AH32" s="20"/>
    </row>
    <row r="33" spans="1:34" s="3" customFormat="1" x14ac:dyDescent="0.2">
      <c r="A33" s="21">
        <v>50</v>
      </c>
      <c r="B33" s="21"/>
      <c r="C33" s="21"/>
      <c r="D33" s="21" t="s">
        <v>101</v>
      </c>
      <c r="E33" s="33"/>
      <c r="F33" s="21"/>
      <c r="G33" s="21"/>
      <c r="H33" s="21"/>
      <c r="I33" s="21"/>
      <c r="J33" s="21"/>
      <c r="K33" s="21" t="s">
        <v>70</v>
      </c>
      <c r="L33" s="21"/>
      <c r="M33" s="21"/>
      <c r="N33" s="21"/>
      <c r="O33" s="21" t="s">
        <v>102</v>
      </c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B33" s="21"/>
      <c r="AC33" s="21"/>
      <c r="AE33" s="21"/>
      <c r="AF33" s="21"/>
      <c r="AH33" s="20"/>
    </row>
    <row r="34" spans="1:34" s="3" customFormat="1" ht="39" x14ac:dyDescent="0.2">
      <c r="A34" s="8" t="str">
        <f>IF(D34="","",IF(B34="*",MAX($A$10:A32)+10,MAX($A$10:A32)))</f>
        <v/>
      </c>
      <c r="AE34" s="35" t="s">
        <v>1755</v>
      </c>
      <c r="AF34" s="35" t="s">
        <v>1756</v>
      </c>
      <c r="AH34" s="15"/>
    </row>
    <row r="35" spans="1:34" s="3" customFormat="1" x14ac:dyDescent="0.2">
      <c r="A35" s="21">
        <v>60</v>
      </c>
      <c r="B35" s="21" t="s">
        <v>49</v>
      </c>
      <c r="C35" s="21"/>
      <c r="D35" s="21" t="s">
        <v>103</v>
      </c>
      <c r="E35" s="22"/>
      <c r="F35" s="21"/>
      <c r="G35" s="21"/>
      <c r="H35" s="21"/>
      <c r="I35" s="21" t="s">
        <v>93</v>
      </c>
      <c r="J35" s="21"/>
      <c r="K35" s="21" t="s">
        <v>94</v>
      </c>
      <c r="L35" s="21" t="s">
        <v>65</v>
      </c>
      <c r="M35" s="21" t="s">
        <v>66</v>
      </c>
      <c r="N35" s="21"/>
      <c r="O35" s="21"/>
      <c r="P35" s="21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4"/>
      <c r="AB35" s="23"/>
      <c r="AC35" s="23"/>
      <c r="AD35" s="24"/>
      <c r="AE35" s="21"/>
      <c r="AF35" s="21"/>
      <c r="AG35" s="24"/>
      <c r="AH35" s="20"/>
    </row>
    <row r="36" spans="1:34" s="3" customFormat="1" x14ac:dyDescent="0.2">
      <c r="A36" s="21">
        <v>60</v>
      </c>
      <c r="B36" s="21"/>
      <c r="C36" s="21"/>
      <c r="D36" s="21" t="s">
        <v>104</v>
      </c>
      <c r="E36" s="33"/>
      <c r="F36" s="21"/>
      <c r="G36" s="21"/>
      <c r="H36" s="21"/>
      <c r="I36" s="21"/>
      <c r="J36" s="21"/>
      <c r="K36" s="21" t="s">
        <v>70</v>
      </c>
      <c r="L36" s="21"/>
      <c r="M36" s="21"/>
      <c r="N36" s="21"/>
      <c r="O36" s="21" t="s">
        <v>105</v>
      </c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B36" s="21"/>
      <c r="AC36" s="21"/>
      <c r="AE36" s="21"/>
      <c r="AF36" s="21"/>
      <c r="AH36" s="20"/>
    </row>
    <row r="37" spans="1:34" s="3" customFormat="1" ht="39" x14ac:dyDescent="0.2">
      <c r="A37" s="8" t="str">
        <f>IF(D37="","",IF(B37="*",MAX($A$10:A30)+10,MAX($A$10:A30)))</f>
        <v/>
      </c>
      <c r="AE37" s="35" t="s">
        <v>1755</v>
      </c>
      <c r="AF37" s="35" t="s">
        <v>1756</v>
      </c>
      <c r="AH37" s="15"/>
    </row>
    <row r="38" spans="1:34" s="3" customFormat="1" x14ac:dyDescent="0.2">
      <c r="A38" s="21">
        <v>70</v>
      </c>
      <c r="B38" s="21" t="s">
        <v>49</v>
      </c>
      <c r="C38" s="21"/>
      <c r="D38" s="21" t="s">
        <v>106</v>
      </c>
      <c r="E38" s="22"/>
      <c r="F38" s="21"/>
      <c r="G38" s="21"/>
      <c r="H38" s="21"/>
      <c r="I38" s="21" t="s">
        <v>93</v>
      </c>
      <c r="J38" s="21"/>
      <c r="K38" s="21" t="s">
        <v>94</v>
      </c>
      <c r="L38" s="21" t="s">
        <v>65</v>
      </c>
      <c r="M38" s="21" t="s">
        <v>66</v>
      </c>
      <c r="N38" s="21"/>
      <c r="O38" s="21"/>
      <c r="P38" s="21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4"/>
      <c r="AB38" s="23"/>
      <c r="AC38" s="23"/>
      <c r="AD38" s="24"/>
      <c r="AE38" s="21"/>
      <c r="AF38" s="21"/>
      <c r="AG38" s="24"/>
      <c r="AH38" s="20"/>
    </row>
    <row r="39" spans="1:34" s="3" customFormat="1" x14ac:dyDescent="0.2">
      <c r="A39" s="21">
        <v>70</v>
      </c>
      <c r="B39" s="21"/>
      <c r="C39" s="21"/>
      <c r="D39" s="21" t="s">
        <v>107</v>
      </c>
      <c r="E39" s="33"/>
      <c r="F39" s="21"/>
      <c r="G39" s="21"/>
      <c r="H39" s="21"/>
      <c r="I39" s="21"/>
      <c r="J39" s="21"/>
      <c r="K39" s="21" t="s">
        <v>70</v>
      </c>
      <c r="L39" s="21"/>
      <c r="M39" s="21"/>
      <c r="N39" s="21"/>
      <c r="O39" s="21" t="s">
        <v>108</v>
      </c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B39" s="21"/>
      <c r="AC39" s="21"/>
      <c r="AE39" s="21"/>
      <c r="AF39" s="21"/>
      <c r="AH39" s="20"/>
    </row>
    <row r="40" spans="1:34" s="3" customFormat="1" x14ac:dyDescent="0.2">
      <c r="A40" s="8"/>
      <c r="AE40" s="35"/>
      <c r="AF40" s="35"/>
      <c r="AH40" s="15"/>
    </row>
    <row r="41" spans="1:34" s="3" customFormat="1" x14ac:dyDescent="0.2">
      <c r="A41" s="21">
        <v>80</v>
      </c>
      <c r="B41" s="21" t="s">
        <v>49</v>
      </c>
      <c r="C41" s="21"/>
      <c r="D41" s="21" t="s">
        <v>109</v>
      </c>
      <c r="E41" s="22"/>
      <c r="F41" s="21"/>
      <c r="G41" s="21"/>
      <c r="H41" s="21"/>
      <c r="I41" s="21" t="s">
        <v>93</v>
      </c>
      <c r="J41" s="21"/>
      <c r="K41" s="21" t="s">
        <v>94</v>
      </c>
      <c r="L41" s="21" t="s">
        <v>65</v>
      </c>
      <c r="M41" s="21" t="s">
        <v>66</v>
      </c>
      <c r="N41" s="21"/>
      <c r="O41" s="21"/>
      <c r="P41" s="21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4"/>
      <c r="AB41" s="23"/>
      <c r="AC41" s="23"/>
      <c r="AD41" s="24"/>
      <c r="AE41" s="21"/>
      <c r="AF41" s="21"/>
      <c r="AG41" s="24"/>
      <c r="AH41" s="20"/>
    </row>
    <row r="42" spans="1:34" s="3" customFormat="1" x14ac:dyDescent="0.2">
      <c r="A42" s="21">
        <v>80</v>
      </c>
      <c r="B42" s="21"/>
      <c r="C42" s="21"/>
      <c r="D42" s="21" t="s">
        <v>110</v>
      </c>
      <c r="E42" s="33"/>
      <c r="F42" s="21"/>
      <c r="G42" s="21"/>
      <c r="H42" s="21"/>
      <c r="I42" s="21"/>
      <c r="J42" s="21"/>
      <c r="K42" s="21" t="s">
        <v>70</v>
      </c>
      <c r="L42" s="21"/>
      <c r="M42" s="21"/>
      <c r="N42" s="21"/>
      <c r="O42" s="21" t="s">
        <v>111</v>
      </c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B42" s="21"/>
      <c r="AC42" s="21"/>
      <c r="AE42" s="21"/>
      <c r="AF42" s="21"/>
      <c r="AH42" s="20"/>
    </row>
    <row r="43" spans="1:34" s="3" customFormat="1" x14ac:dyDescent="0.2">
      <c r="A43" s="8"/>
      <c r="AE43" s="35"/>
      <c r="AF43" s="35"/>
      <c r="AH43" s="15"/>
    </row>
    <row r="44" spans="1:34" s="3" customFormat="1" x14ac:dyDescent="0.2">
      <c r="A44" s="21">
        <v>90</v>
      </c>
      <c r="B44" s="21" t="s">
        <v>49</v>
      </c>
      <c r="C44" s="21"/>
      <c r="D44" s="21" t="s">
        <v>112</v>
      </c>
      <c r="E44" s="22"/>
      <c r="F44" s="21"/>
      <c r="G44" s="21"/>
      <c r="H44" s="21"/>
      <c r="I44" s="21" t="s">
        <v>93</v>
      </c>
      <c r="J44" s="21"/>
      <c r="K44" s="21" t="s">
        <v>94</v>
      </c>
      <c r="L44" s="21" t="s">
        <v>65</v>
      </c>
      <c r="M44" s="21" t="s">
        <v>66</v>
      </c>
      <c r="N44" s="21"/>
      <c r="O44" s="21"/>
      <c r="P44" s="21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4"/>
      <c r="AB44" s="23"/>
      <c r="AC44" s="23"/>
      <c r="AD44" s="24"/>
      <c r="AE44" s="21"/>
      <c r="AF44" s="21"/>
      <c r="AG44" s="24"/>
      <c r="AH44" s="20"/>
    </row>
    <row r="45" spans="1:34" s="3" customFormat="1" x14ac:dyDescent="0.2">
      <c r="A45" s="21">
        <v>90</v>
      </c>
      <c r="B45" s="21"/>
      <c r="C45" s="21"/>
      <c r="D45" s="21" t="s">
        <v>113</v>
      </c>
      <c r="E45" s="33"/>
      <c r="F45" s="21"/>
      <c r="G45" s="21"/>
      <c r="H45" s="21"/>
      <c r="I45" s="21"/>
      <c r="J45" s="21"/>
      <c r="K45" s="21" t="s">
        <v>70</v>
      </c>
      <c r="L45" s="21"/>
      <c r="M45" s="21"/>
      <c r="N45" s="21"/>
      <c r="O45" s="21" t="s">
        <v>114</v>
      </c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B45" s="21"/>
      <c r="AC45" s="21"/>
      <c r="AE45" s="21"/>
      <c r="AF45" s="21"/>
      <c r="AH45" s="20"/>
    </row>
    <row r="46" spans="1:34" s="3" customFormat="1" x14ac:dyDescent="0.2">
      <c r="A46" s="8"/>
      <c r="AE46" s="35"/>
      <c r="AF46" s="35"/>
      <c r="AH46" s="15"/>
    </row>
    <row r="47" spans="1:34" s="3" customFormat="1" x14ac:dyDescent="0.2">
      <c r="A47" s="21">
        <v>100</v>
      </c>
      <c r="B47" s="21" t="s">
        <v>49</v>
      </c>
      <c r="C47" s="21"/>
      <c r="D47" s="21" t="s">
        <v>115</v>
      </c>
      <c r="E47" s="22"/>
      <c r="F47" s="21"/>
      <c r="G47" s="21"/>
      <c r="H47" s="21"/>
      <c r="I47" s="21" t="s">
        <v>93</v>
      </c>
      <c r="J47" s="21"/>
      <c r="K47" s="21" t="s">
        <v>94</v>
      </c>
      <c r="L47" s="21" t="s">
        <v>65</v>
      </c>
      <c r="M47" s="21" t="s">
        <v>66</v>
      </c>
      <c r="N47" s="21"/>
      <c r="O47" s="21"/>
      <c r="P47" s="21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4"/>
      <c r="AB47" s="23"/>
      <c r="AC47" s="23"/>
      <c r="AD47" s="24"/>
      <c r="AE47" s="21"/>
      <c r="AF47" s="21"/>
      <c r="AG47" s="24"/>
      <c r="AH47" s="20"/>
    </row>
    <row r="48" spans="1:34" s="3" customFormat="1" x14ac:dyDescent="0.2">
      <c r="A48" s="21">
        <v>100</v>
      </c>
      <c r="B48" s="21"/>
      <c r="C48" s="21"/>
      <c r="D48" s="21" t="s">
        <v>116</v>
      </c>
      <c r="E48" s="33"/>
      <c r="F48" s="21"/>
      <c r="G48" s="21"/>
      <c r="H48" s="21"/>
      <c r="I48" s="21"/>
      <c r="J48" s="21"/>
      <c r="K48" s="21" t="s">
        <v>70</v>
      </c>
      <c r="L48" s="21"/>
      <c r="M48" s="21"/>
      <c r="N48" s="21"/>
      <c r="O48" s="21" t="s">
        <v>117</v>
      </c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B48" s="21"/>
      <c r="AC48" s="21"/>
      <c r="AE48" s="21"/>
      <c r="AF48" s="21"/>
      <c r="AH48" s="20"/>
    </row>
    <row r="49" spans="1:34" s="3" customFormat="1" ht="39" x14ac:dyDescent="0.2">
      <c r="A49" s="8" t="str">
        <f>IF(D49="","",IF(B49="*",MAX($A$10:A48)+10,MAX($A$10:A48)))</f>
        <v/>
      </c>
      <c r="AE49" s="35" t="s">
        <v>1755</v>
      </c>
      <c r="AF49" s="35" t="s">
        <v>1756</v>
      </c>
      <c r="AH49" s="15"/>
    </row>
    <row r="50" spans="1:34" s="3" customFormat="1" x14ac:dyDescent="0.2">
      <c r="A50" s="21">
        <v>110</v>
      </c>
      <c r="B50" s="21" t="s">
        <v>0</v>
      </c>
      <c r="C50" s="21"/>
      <c r="D50" s="21" t="s">
        <v>118</v>
      </c>
      <c r="E50" s="22"/>
      <c r="F50" s="21"/>
      <c r="G50" s="21"/>
      <c r="H50" s="21"/>
      <c r="I50" s="21" t="s">
        <v>51</v>
      </c>
      <c r="J50" s="21"/>
      <c r="K50" s="21" t="s">
        <v>52</v>
      </c>
      <c r="L50" s="21" t="s">
        <v>119</v>
      </c>
      <c r="M50" s="21" t="s">
        <v>120</v>
      </c>
      <c r="N50" s="21"/>
      <c r="O50" s="21"/>
      <c r="P50" s="21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4"/>
      <c r="AB50" s="23"/>
      <c r="AC50" s="23"/>
      <c r="AD50" s="24"/>
      <c r="AE50" s="21" t="s">
        <v>121</v>
      </c>
      <c r="AF50" s="21"/>
      <c r="AG50" s="24"/>
      <c r="AH50" s="20"/>
    </row>
    <row r="51" spans="1:34" s="3" customFormat="1" x14ac:dyDescent="0.2">
      <c r="A51" s="21">
        <v>110</v>
      </c>
      <c r="B51" s="21"/>
      <c r="C51" s="21"/>
      <c r="D51" s="21" t="s">
        <v>122</v>
      </c>
      <c r="E51" s="33" t="s">
        <v>1515</v>
      </c>
      <c r="F51" s="21" t="s">
        <v>123</v>
      </c>
      <c r="G51" s="21" t="s">
        <v>124</v>
      </c>
      <c r="H51" s="21"/>
      <c r="I51" s="21" t="s">
        <v>125</v>
      </c>
      <c r="J51" s="21"/>
      <c r="K51" s="21" t="s">
        <v>126</v>
      </c>
      <c r="L51" s="21"/>
      <c r="M51" s="21"/>
      <c r="N51" s="21"/>
      <c r="O51" s="21"/>
      <c r="P51" s="21"/>
      <c r="Q51" s="21" t="s">
        <v>127</v>
      </c>
      <c r="R51" s="21"/>
      <c r="S51" s="21" t="s">
        <v>128</v>
      </c>
      <c r="T51" s="21"/>
      <c r="U51" s="21"/>
      <c r="V51" s="21"/>
      <c r="W51" s="21"/>
      <c r="X51" s="21"/>
      <c r="Y51" s="21"/>
      <c r="Z51" s="21"/>
      <c r="AB51" s="21" t="s">
        <v>51</v>
      </c>
      <c r="AC51" s="21" t="s">
        <v>51</v>
      </c>
      <c r="AE51" s="21" t="s">
        <v>129</v>
      </c>
      <c r="AF51" s="21"/>
      <c r="AH51" s="20"/>
    </row>
    <row r="52" spans="1:34" s="3" customFormat="1" x14ac:dyDescent="0.2">
      <c r="A52" s="21">
        <v>110</v>
      </c>
      <c r="B52" s="21"/>
      <c r="C52" s="21"/>
      <c r="D52" s="21" t="s">
        <v>130</v>
      </c>
      <c r="E52" s="33" t="s">
        <v>1516</v>
      </c>
      <c r="F52" s="21" t="s">
        <v>131</v>
      </c>
      <c r="G52" s="21"/>
      <c r="H52" s="21"/>
      <c r="I52" s="21" t="s">
        <v>132</v>
      </c>
      <c r="J52" s="21"/>
      <c r="K52" s="21" t="s">
        <v>133</v>
      </c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B52" s="21" t="s">
        <v>134</v>
      </c>
      <c r="AC52" s="21" t="s">
        <v>134</v>
      </c>
      <c r="AE52" s="21"/>
      <c r="AF52" s="21"/>
      <c r="AH52" s="20"/>
    </row>
    <row r="53" spans="1:34" s="3" customFormat="1" x14ac:dyDescent="0.2">
      <c r="A53" s="45">
        <v>110</v>
      </c>
      <c r="B53" s="45"/>
      <c r="C53" s="45"/>
      <c r="D53" s="45" t="s">
        <v>135</v>
      </c>
      <c r="E53" s="45"/>
      <c r="F53" s="45"/>
      <c r="G53" s="45"/>
      <c r="H53" s="45"/>
      <c r="I53" s="45" t="s">
        <v>51</v>
      </c>
      <c r="J53" s="45"/>
      <c r="K53" s="45" t="s">
        <v>136</v>
      </c>
      <c r="L53" s="45" t="s">
        <v>137</v>
      </c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 t="s">
        <v>138</v>
      </c>
      <c r="AC53" s="45" t="s">
        <v>138</v>
      </c>
      <c r="AD53" s="45"/>
      <c r="AE53" s="45"/>
      <c r="AF53" s="45"/>
      <c r="AG53" s="45"/>
      <c r="AH53" s="45"/>
    </row>
    <row r="54" spans="1:34" s="3" customFormat="1" x14ac:dyDescent="0.2">
      <c r="A54" s="45">
        <v>110</v>
      </c>
      <c r="B54" s="21"/>
      <c r="C54" s="21"/>
      <c r="D54" s="21" t="s">
        <v>139</v>
      </c>
      <c r="E54" s="33"/>
      <c r="F54" s="21"/>
      <c r="G54" s="21"/>
      <c r="H54" s="21"/>
      <c r="I54" s="21" t="s">
        <v>140</v>
      </c>
      <c r="J54" s="21"/>
      <c r="K54" s="21" t="s">
        <v>141</v>
      </c>
      <c r="L54" s="21"/>
      <c r="M54" s="21"/>
      <c r="N54" s="21"/>
      <c r="O54" s="21"/>
      <c r="P54" s="21"/>
      <c r="Q54" s="21" t="s">
        <v>142</v>
      </c>
      <c r="R54" s="21"/>
      <c r="S54" s="21" t="s">
        <v>143</v>
      </c>
      <c r="T54" s="21"/>
      <c r="U54" s="21"/>
      <c r="V54" s="21" t="s">
        <v>122</v>
      </c>
      <c r="W54" s="21" t="s">
        <v>122</v>
      </c>
      <c r="X54" s="21"/>
      <c r="Y54" s="21"/>
      <c r="Z54" s="21"/>
      <c r="AB54" s="21"/>
      <c r="AC54" s="21"/>
      <c r="AE54" s="21" t="s">
        <v>144</v>
      </c>
      <c r="AF54" s="21"/>
      <c r="AH54" s="20"/>
    </row>
    <row r="55" spans="1:34" s="3" customFormat="1" x14ac:dyDescent="0.2">
      <c r="A55" s="45">
        <v>110</v>
      </c>
      <c r="B55" s="21"/>
      <c r="C55" s="21"/>
      <c r="D55" s="21" t="s">
        <v>145</v>
      </c>
      <c r="E55" s="33"/>
      <c r="F55" s="21"/>
      <c r="G55" s="21"/>
      <c r="H55" s="21"/>
      <c r="I55" s="21" t="s">
        <v>140</v>
      </c>
      <c r="J55" s="21"/>
      <c r="K55" s="21" t="s">
        <v>146</v>
      </c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B55" s="21"/>
      <c r="AC55" s="21"/>
      <c r="AE55" s="21"/>
      <c r="AF55" s="21"/>
      <c r="AH55" s="20"/>
    </row>
    <row r="56" spans="1:34" s="3" customFormat="1" x14ac:dyDescent="0.2">
      <c r="A56" s="21">
        <v>110</v>
      </c>
      <c r="B56" s="21"/>
      <c r="C56" s="21"/>
      <c r="D56" s="21" t="s">
        <v>147</v>
      </c>
      <c r="E56" s="33" t="s">
        <v>1517</v>
      </c>
      <c r="F56" s="21" t="s">
        <v>148</v>
      </c>
      <c r="G56" s="21"/>
      <c r="H56" s="21"/>
      <c r="I56" s="21" t="s">
        <v>149</v>
      </c>
      <c r="J56" s="21"/>
      <c r="K56" s="21" t="s">
        <v>133</v>
      </c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B56" s="21" t="s">
        <v>150</v>
      </c>
      <c r="AC56" s="21" t="s">
        <v>150</v>
      </c>
      <c r="AE56" s="21"/>
      <c r="AF56" s="21"/>
      <c r="AH56" s="20"/>
    </row>
    <row r="57" spans="1:34" s="3" customFormat="1" x14ac:dyDescent="0.2">
      <c r="A57" s="21">
        <v>110</v>
      </c>
      <c r="B57" s="21"/>
      <c r="C57" s="21"/>
      <c r="D57" s="21" t="s">
        <v>151</v>
      </c>
      <c r="E57" s="33" t="s">
        <v>1518</v>
      </c>
      <c r="F57" s="21" t="s">
        <v>152</v>
      </c>
      <c r="G57" s="21" t="s">
        <v>153</v>
      </c>
      <c r="H57" s="21"/>
      <c r="I57" s="21" t="s">
        <v>154</v>
      </c>
      <c r="J57" s="21"/>
      <c r="K57" s="21" t="s">
        <v>155</v>
      </c>
      <c r="L57" s="21"/>
      <c r="M57" s="21"/>
      <c r="N57" s="21"/>
      <c r="O57" s="21"/>
      <c r="P57" s="21"/>
      <c r="Q57" s="21" t="s">
        <v>156</v>
      </c>
      <c r="R57" s="21"/>
      <c r="S57" s="21" t="s">
        <v>157</v>
      </c>
      <c r="T57" s="21"/>
      <c r="U57" s="21"/>
      <c r="V57" s="47" t="s">
        <v>1472</v>
      </c>
      <c r="W57" s="21" t="s">
        <v>158</v>
      </c>
      <c r="X57" s="21"/>
      <c r="Y57" s="21"/>
      <c r="Z57" s="21" t="s">
        <v>1470</v>
      </c>
      <c r="AB57" s="21" t="s">
        <v>129</v>
      </c>
      <c r="AC57" s="21" t="s">
        <v>129</v>
      </c>
      <c r="AE57" s="21" t="s">
        <v>129</v>
      </c>
      <c r="AF57" s="21"/>
      <c r="AH57" s="20"/>
    </row>
    <row r="58" spans="1:34" s="3" customFormat="1" x14ac:dyDescent="0.2">
      <c r="A58" s="21">
        <v>110</v>
      </c>
      <c r="B58" s="21"/>
      <c r="C58" s="21"/>
      <c r="D58" s="21" t="s">
        <v>159</v>
      </c>
      <c r="E58" s="33" t="s">
        <v>1519</v>
      </c>
      <c r="F58" s="21" t="s">
        <v>160</v>
      </c>
      <c r="G58" s="21"/>
      <c r="H58" s="21"/>
      <c r="I58" s="21" t="s">
        <v>161</v>
      </c>
      <c r="J58" s="21"/>
      <c r="K58" s="21" t="s">
        <v>162</v>
      </c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 t="s">
        <v>1470</v>
      </c>
      <c r="AB58" s="21" t="s">
        <v>129</v>
      </c>
      <c r="AC58" s="21" t="s">
        <v>129</v>
      </c>
      <c r="AE58" s="21" t="s">
        <v>129</v>
      </c>
      <c r="AF58" s="21"/>
      <c r="AH58" s="20"/>
    </row>
    <row r="59" spans="1:34" s="3" customFormat="1" x14ac:dyDescent="0.2">
      <c r="A59" s="21">
        <v>110</v>
      </c>
      <c r="B59" s="21"/>
      <c r="C59" s="21"/>
      <c r="D59" s="21" t="s">
        <v>163</v>
      </c>
      <c r="E59" s="33" t="s">
        <v>1520</v>
      </c>
      <c r="F59" s="21" t="s">
        <v>164</v>
      </c>
      <c r="G59" s="21" t="s">
        <v>165</v>
      </c>
      <c r="H59" s="21"/>
      <c r="I59" s="21" t="s">
        <v>149</v>
      </c>
      <c r="J59" s="21"/>
      <c r="K59" s="21" t="s">
        <v>126</v>
      </c>
      <c r="L59" s="21"/>
      <c r="M59" s="21"/>
      <c r="N59" s="21"/>
      <c r="O59" s="21"/>
      <c r="P59" s="21"/>
      <c r="Q59" s="21" t="s">
        <v>166</v>
      </c>
      <c r="R59" s="21"/>
      <c r="S59" s="21"/>
      <c r="T59" s="21"/>
      <c r="U59" s="21"/>
      <c r="V59" s="21" t="s">
        <v>167</v>
      </c>
      <c r="W59" s="21"/>
      <c r="X59" s="21"/>
      <c r="Y59" s="21"/>
      <c r="Z59" s="21"/>
      <c r="AB59" s="21" t="s">
        <v>129</v>
      </c>
      <c r="AC59" s="21" t="s">
        <v>129</v>
      </c>
      <c r="AE59" s="21" t="s">
        <v>129</v>
      </c>
      <c r="AF59" s="21"/>
      <c r="AH59" s="20"/>
    </row>
    <row r="60" spans="1:34" s="3" customFormat="1" x14ac:dyDescent="0.2">
      <c r="A60" s="21">
        <v>110</v>
      </c>
      <c r="B60" s="21"/>
      <c r="C60" s="21"/>
      <c r="D60" s="21" t="s">
        <v>168</v>
      </c>
      <c r="E60" s="33" t="s">
        <v>1521</v>
      </c>
      <c r="F60" s="21" t="s">
        <v>169</v>
      </c>
      <c r="G60" s="21" t="s">
        <v>170</v>
      </c>
      <c r="H60" s="21"/>
      <c r="I60" s="21" t="s">
        <v>171</v>
      </c>
      <c r="J60" s="21"/>
      <c r="K60" s="21" t="s">
        <v>155</v>
      </c>
      <c r="L60" s="21"/>
      <c r="M60" s="21"/>
      <c r="N60" s="21"/>
      <c r="O60" s="21"/>
      <c r="P60" s="21"/>
      <c r="Q60" s="21" t="s">
        <v>172</v>
      </c>
      <c r="R60" s="21"/>
      <c r="S60" s="21" t="s">
        <v>173</v>
      </c>
      <c r="T60" s="21"/>
      <c r="U60" s="21" t="s">
        <v>174</v>
      </c>
      <c r="V60" s="21" t="s">
        <v>175</v>
      </c>
      <c r="W60" s="21" t="s">
        <v>176</v>
      </c>
      <c r="X60" s="21"/>
      <c r="Y60" s="21"/>
      <c r="Z60" s="21"/>
      <c r="AB60" s="21" t="s">
        <v>129</v>
      </c>
      <c r="AC60" s="21" t="s">
        <v>129</v>
      </c>
      <c r="AE60" s="21" t="s">
        <v>129</v>
      </c>
      <c r="AF60" s="21"/>
      <c r="AH60" s="20"/>
    </row>
    <row r="61" spans="1:34" s="3" customFormat="1" x14ac:dyDescent="0.2">
      <c r="A61" s="21">
        <v>110</v>
      </c>
      <c r="B61" s="21"/>
      <c r="C61" s="21"/>
      <c r="D61" s="21" t="s">
        <v>177</v>
      </c>
      <c r="E61" s="33" t="s">
        <v>1522</v>
      </c>
      <c r="F61" s="21" t="s">
        <v>178</v>
      </c>
      <c r="G61" s="21"/>
      <c r="H61" s="21"/>
      <c r="I61" s="21" t="s">
        <v>179</v>
      </c>
      <c r="J61" s="21"/>
      <c r="K61" s="21" t="s">
        <v>162</v>
      </c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B61" s="21" t="s">
        <v>129</v>
      </c>
      <c r="AC61" s="21" t="s">
        <v>129</v>
      </c>
      <c r="AE61" s="21" t="s">
        <v>129</v>
      </c>
      <c r="AF61" s="21"/>
      <c r="AH61" s="20"/>
    </row>
    <row r="62" spans="1:34" s="3" customFormat="1" x14ac:dyDescent="0.2">
      <c r="A62" s="45">
        <v>110</v>
      </c>
      <c r="B62" s="45"/>
      <c r="C62" s="45"/>
      <c r="D62" s="45" t="s">
        <v>180</v>
      </c>
      <c r="E62" s="45"/>
      <c r="F62" s="45"/>
      <c r="G62" s="45"/>
      <c r="H62" s="45"/>
      <c r="I62" s="45" t="s">
        <v>51</v>
      </c>
      <c r="J62" s="45"/>
      <c r="K62" s="45" t="s">
        <v>136</v>
      </c>
      <c r="L62" s="45" t="s">
        <v>181</v>
      </c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5" t="s">
        <v>182</v>
      </c>
      <c r="AC62" s="45" t="s">
        <v>182</v>
      </c>
      <c r="AD62" s="45"/>
      <c r="AE62" s="45"/>
      <c r="AF62" s="45"/>
      <c r="AG62" s="45"/>
      <c r="AH62" s="45"/>
    </row>
    <row r="63" spans="1:34" s="3" customFormat="1" x14ac:dyDescent="0.2">
      <c r="A63" s="45">
        <v>110</v>
      </c>
      <c r="B63" s="21"/>
      <c r="C63" s="21"/>
      <c r="D63" s="21" t="s">
        <v>183</v>
      </c>
      <c r="E63" s="33"/>
      <c r="F63" s="21"/>
      <c r="G63" s="21"/>
      <c r="H63" s="21"/>
      <c r="I63" s="21" t="s">
        <v>140</v>
      </c>
      <c r="J63" s="21"/>
      <c r="K63" s="21" t="s">
        <v>146</v>
      </c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B63" s="21"/>
      <c r="AC63" s="21"/>
      <c r="AE63" s="21" t="s">
        <v>184</v>
      </c>
      <c r="AF63" s="21"/>
      <c r="AH63" s="20"/>
    </row>
    <row r="64" spans="1:34" s="3" customFormat="1" x14ac:dyDescent="0.2">
      <c r="A64" s="45">
        <v>110</v>
      </c>
      <c r="B64" s="21"/>
      <c r="C64" s="21"/>
      <c r="D64" s="21" t="s">
        <v>185</v>
      </c>
      <c r="E64" s="33"/>
      <c r="F64" s="21"/>
      <c r="G64" s="21"/>
      <c r="H64" s="21"/>
      <c r="I64" s="21" t="s">
        <v>140</v>
      </c>
      <c r="J64" s="21"/>
      <c r="K64" s="21" t="s">
        <v>146</v>
      </c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B64" s="21"/>
      <c r="AC64" s="21"/>
      <c r="AE64" s="21" t="s">
        <v>186</v>
      </c>
      <c r="AF64" s="21"/>
      <c r="AH64" s="20"/>
    </row>
    <row r="65" spans="1:34" s="3" customFormat="1" x14ac:dyDescent="0.2">
      <c r="A65" s="45">
        <v>110</v>
      </c>
      <c r="B65" s="21"/>
      <c r="C65" s="21"/>
      <c r="D65" s="21" t="s">
        <v>187</v>
      </c>
      <c r="E65" s="33"/>
      <c r="F65" s="21"/>
      <c r="G65" s="21"/>
      <c r="H65" s="21"/>
      <c r="I65" s="21" t="s">
        <v>140</v>
      </c>
      <c r="J65" s="21"/>
      <c r="K65" s="21" t="s">
        <v>146</v>
      </c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B65" s="21"/>
      <c r="AC65" s="21"/>
      <c r="AE65" s="21" t="s">
        <v>188</v>
      </c>
      <c r="AF65" s="21"/>
      <c r="AH65" s="20"/>
    </row>
    <row r="66" spans="1:34" s="3" customFormat="1" x14ac:dyDescent="0.2">
      <c r="A66" s="21">
        <v>110</v>
      </c>
      <c r="B66" s="21"/>
      <c r="C66" s="21"/>
      <c r="D66" s="21" t="s">
        <v>189</v>
      </c>
      <c r="E66" s="33" t="s">
        <v>1523</v>
      </c>
      <c r="F66" s="21" t="s">
        <v>190</v>
      </c>
      <c r="G66" s="21" t="s">
        <v>191</v>
      </c>
      <c r="H66" s="21"/>
      <c r="I66" s="21" t="s">
        <v>192</v>
      </c>
      <c r="J66" s="21"/>
      <c r="K66" s="21" t="s">
        <v>155</v>
      </c>
      <c r="L66" s="21"/>
      <c r="M66" s="21"/>
      <c r="N66" s="21"/>
      <c r="O66" s="21"/>
      <c r="P66" s="21"/>
      <c r="Q66" s="21" t="s">
        <v>193</v>
      </c>
      <c r="R66" s="21"/>
      <c r="S66" s="21" t="s">
        <v>194</v>
      </c>
      <c r="T66" s="21"/>
      <c r="U66" s="21" t="s">
        <v>195</v>
      </c>
      <c r="V66" s="21"/>
      <c r="W66" s="21"/>
      <c r="X66" s="21"/>
      <c r="Y66" s="21"/>
      <c r="Z66" s="21"/>
      <c r="AB66" s="21" t="s">
        <v>129</v>
      </c>
      <c r="AC66" s="21" t="s">
        <v>129</v>
      </c>
      <c r="AE66" s="21" t="s">
        <v>129</v>
      </c>
      <c r="AF66" s="21"/>
      <c r="AH66" s="20"/>
    </row>
    <row r="67" spans="1:34" s="3" customFormat="1" x14ac:dyDescent="0.2">
      <c r="A67" s="21">
        <v>110</v>
      </c>
      <c r="B67" s="21"/>
      <c r="C67" s="21"/>
      <c r="D67" s="21" t="s">
        <v>196</v>
      </c>
      <c r="E67" s="33" t="s">
        <v>1524</v>
      </c>
      <c r="F67" s="21" t="s">
        <v>197</v>
      </c>
      <c r="G67" s="21"/>
      <c r="H67" s="21"/>
      <c r="I67" s="21" t="s">
        <v>198</v>
      </c>
      <c r="J67" s="21"/>
      <c r="K67" s="21" t="s">
        <v>162</v>
      </c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B67" s="21" t="s">
        <v>129</v>
      </c>
      <c r="AC67" s="21" t="s">
        <v>129</v>
      </c>
      <c r="AE67" s="21" t="s">
        <v>129</v>
      </c>
      <c r="AF67" s="21"/>
      <c r="AH67" s="20"/>
    </row>
    <row r="68" spans="1:34" s="3" customFormat="1" x14ac:dyDescent="0.2">
      <c r="A68" s="45">
        <v>110</v>
      </c>
      <c r="B68" s="45"/>
      <c r="C68" s="45"/>
      <c r="D68" s="45" t="s">
        <v>199</v>
      </c>
      <c r="E68" s="45"/>
      <c r="F68" s="45"/>
      <c r="G68" s="45"/>
      <c r="H68" s="45"/>
      <c r="I68" s="45" t="s">
        <v>51</v>
      </c>
      <c r="J68" s="45"/>
      <c r="K68" s="45" t="s">
        <v>136</v>
      </c>
      <c r="L68" s="45" t="s">
        <v>200</v>
      </c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 t="s">
        <v>201</v>
      </c>
      <c r="AC68" s="45" t="s">
        <v>201</v>
      </c>
      <c r="AD68" s="45"/>
      <c r="AE68" s="45"/>
      <c r="AF68" s="45"/>
      <c r="AG68" s="45"/>
      <c r="AH68" s="45"/>
    </row>
    <row r="69" spans="1:34" s="3" customFormat="1" x14ac:dyDescent="0.2">
      <c r="A69" s="45">
        <v>110</v>
      </c>
      <c r="B69" s="21"/>
      <c r="C69" s="21"/>
      <c r="D69" s="21" t="s">
        <v>202</v>
      </c>
      <c r="E69" s="33"/>
      <c r="F69" s="21"/>
      <c r="G69" s="21"/>
      <c r="H69" s="21"/>
      <c r="I69" s="21" t="s">
        <v>140</v>
      </c>
      <c r="J69" s="21"/>
      <c r="K69" s="21" t="s">
        <v>203</v>
      </c>
      <c r="L69" s="21"/>
      <c r="M69" s="21"/>
      <c r="N69" s="21"/>
      <c r="O69" s="21"/>
      <c r="P69" s="21"/>
      <c r="Q69" s="21" t="s">
        <v>204</v>
      </c>
      <c r="R69" s="21"/>
      <c r="S69" s="21" t="s">
        <v>205</v>
      </c>
      <c r="T69" s="21"/>
      <c r="U69" s="21" t="s">
        <v>206</v>
      </c>
      <c r="V69" s="21" t="s">
        <v>1465</v>
      </c>
      <c r="W69" s="21" t="s">
        <v>207</v>
      </c>
      <c r="X69" s="21"/>
      <c r="Y69" s="21"/>
      <c r="Z69" s="21"/>
      <c r="AB69" s="21"/>
      <c r="AC69" s="21"/>
      <c r="AE69" s="21" t="s">
        <v>208</v>
      </c>
      <c r="AF69" s="21"/>
      <c r="AH69" s="20"/>
    </row>
    <row r="70" spans="1:34" s="3" customFormat="1" x14ac:dyDescent="0.2">
      <c r="A70" s="45">
        <v>110</v>
      </c>
      <c r="B70" s="21"/>
      <c r="C70" s="21"/>
      <c r="D70" s="21" t="s">
        <v>209</v>
      </c>
      <c r="E70" s="33"/>
      <c r="F70" s="21"/>
      <c r="G70" s="21"/>
      <c r="H70" s="21"/>
      <c r="I70" s="21" t="s">
        <v>140</v>
      </c>
      <c r="J70" s="21"/>
      <c r="K70" s="21" t="s">
        <v>210</v>
      </c>
      <c r="L70" s="21"/>
      <c r="M70" s="21"/>
      <c r="N70" s="21"/>
      <c r="O70" s="21"/>
      <c r="P70" s="21"/>
      <c r="Q70" s="21" t="s">
        <v>211</v>
      </c>
      <c r="R70" s="21"/>
      <c r="S70" s="21" t="s">
        <v>212</v>
      </c>
      <c r="T70" s="21"/>
      <c r="U70" s="21" t="s">
        <v>213</v>
      </c>
      <c r="V70" s="21" t="s">
        <v>1205</v>
      </c>
      <c r="W70" s="21" t="s">
        <v>214</v>
      </c>
      <c r="X70" s="21"/>
      <c r="Y70" s="21"/>
      <c r="Z70" s="21"/>
      <c r="AB70" s="21"/>
      <c r="AC70" s="21"/>
      <c r="AE70" s="21" t="s">
        <v>215</v>
      </c>
      <c r="AF70" s="21"/>
      <c r="AH70" s="20"/>
    </row>
    <row r="71" spans="1:34" s="3" customFormat="1" x14ac:dyDescent="0.2">
      <c r="A71" s="45">
        <v>110</v>
      </c>
      <c r="B71" s="21"/>
      <c r="C71" s="21"/>
      <c r="D71" s="21" t="s">
        <v>216</v>
      </c>
      <c r="E71" s="33"/>
      <c r="F71" s="21"/>
      <c r="G71" s="21"/>
      <c r="H71" s="21"/>
      <c r="I71" s="21" t="s">
        <v>140</v>
      </c>
      <c r="J71" s="21"/>
      <c r="K71" s="21" t="s">
        <v>210</v>
      </c>
      <c r="L71" s="21"/>
      <c r="M71" s="21"/>
      <c r="N71" s="21"/>
      <c r="O71" s="21"/>
      <c r="P71" s="21"/>
      <c r="Q71" s="21" t="s">
        <v>217</v>
      </c>
      <c r="R71" s="21"/>
      <c r="S71" s="21" t="s">
        <v>218</v>
      </c>
      <c r="T71" s="21"/>
      <c r="U71" s="21" t="s">
        <v>219</v>
      </c>
      <c r="V71" s="21" t="s">
        <v>1206</v>
      </c>
      <c r="W71" s="21" t="s">
        <v>220</v>
      </c>
      <c r="X71" s="21"/>
      <c r="Y71" s="21"/>
      <c r="Z71" s="21"/>
      <c r="AB71" s="21"/>
      <c r="AC71" s="21"/>
      <c r="AE71" s="21" t="s">
        <v>221</v>
      </c>
      <c r="AF71" s="21"/>
      <c r="AH71" s="20"/>
    </row>
    <row r="72" spans="1:34" s="3" customFormat="1" x14ac:dyDescent="0.2">
      <c r="A72" s="45">
        <v>110</v>
      </c>
      <c r="B72" s="21"/>
      <c r="C72" s="21"/>
      <c r="D72" s="21" t="s">
        <v>222</v>
      </c>
      <c r="E72" s="33"/>
      <c r="F72" s="21"/>
      <c r="G72" s="21"/>
      <c r="H72" s="21"/>
      <c r="I72" s="21" t="s">
        <v>140</v>
      </c>
      <c r="J72" s="21"/>
      <c r="K72" s="21" t="s">
        <v>210</v>
      </c>
      <c r="L72" s="21"/>
      <c r="M72" s="21"/>
      <c r="N72" s="21"/>
      <c r="O72" s="21"/>
      <c r="P72" s="21"/>
      <c r="Q72" s="21" t="s">
        <v>223</v>
      </c>
      <c r="R72" s="21"/>
      <c r="S72" s="21" t="s">
        <v>224</v>
      </c>
      <c r="T72" s="21"/>
      <c r="U72" s="21" t="s">
        <v>225</v>
      </c>
      <c r="V72" s="21" t="s">
        <v>1207</v>
      </c>
      <c r="W72" s="21" t="s">
        <v>226</v>
      </c>
      <c r="X72" s="21"/>
      <c r="Y72" s="21"/>
      <c r="Z72" s="21"/>
      <c r="AB72" s="21"/>
      <c r="AC72" s="21"/>
      <c r="AE72" s="21" t="s">
        <v>227</v>
      </c>
      <c r="AF72" s="21"/>
      <c r="AH72" s="20"/>
    </row>
    <row r="73" spans="1:34" s="3" customFormat="1" x14ac:dyDescent="0.2">
      <c r="A73" s="45">
        <v>110</v>
      </c>
      <c r="B73" s="21"/>
      <c r="C73" s="21"/>
      <c r="D73" s="21" t="s">
        <v>228</v>
      </c>
      <c r="E73" s="33"/>
      <c r="F73" s="21"/>
      <c r="G73" s="21"/>
      <c r="H73" s="21"/>
      <c r="I73" s="21" t="s">
        <v>140</v>
      </c>
      <c r="J73" s="21"/>
      <c r="K73" s="21" t="s">
        <v>229</v>
      </c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B73" s="21"/>
      <c r="AC73" s="21"/>
      <c r="AE73" s="21" t="s">
        <v>224</v>
      </c>
      <c r="AF73" s="21"/>
      <c r="AH73" s="20"/>
    </row>
    <row r="74" spans="1:34" s="3" customFormat="1" x14ac:dyDescent="0.2">
      <c r="A74" s="21">
        <v>110</v>
      </c>
      <c r="B74" s="21"/>
      <c r="C74" s="21"/>
      <c r="D74" s="21" t="s">
        <v>230</v>
      </c>
      <c r="E74" s="33" t="s">
        <v>1525</v>
      </c>
      <c r="F74" s="21" t="s">
        <v>231</v>
      </c>
      <c r="G74" s="21" t="s">
        <v>20</v>
      </c>
      <c r="H74" s="21"/>
      <c r="I74" s="21" t="s">
        <v>232</v>
      </c>
      <c r="J74" s="21"/>
      <c r="K74" s="21" t="s">
        <v>162</v>
      </c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B74" s="21" t="s">
        <v>129</v>
      </c>
      <c r="AC74" s="21" t="s">
        <v>129</v>
      </c>
      <c r="AE74" s="21" t="s">
        <v>129</v>
      </c>
      <c r="AF74" s="21"/>
      <c r="AH74" s="33"/>
    </row>
    <row r="75" spans="1:34" s="3" customFormat="1" x14ac:dyDescent="0.2">
      <c r="A75" s="21">
        <v>110</v>
      </c>
      <c r="B75" s="21"/>
      <c r="C75" s="21"/>
      <c r="D75" s="21" t="s">
        <v>233</v>
      </c>
      <c r="E75" s="33" t="s">
        <v>1526</v>
      </c>
      <c r="F75" s="21" t="s">
        <v>234</v>
      </c>
      <c r="G75" s="21" t="s">
        <v>20</v>
      </c>
      <c r="H75" s="21"/>
      <c r="I75" s="21" t="s">
        <v>235</v>
      </c>
      <c r="J75" s="21"/>
      <c r="K75" s="21" t="s">
        <v>162</v>
      </c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B75" s="21" t="s">
        <v>129</v>
      </c>
      <c r="AC75" s="21" t="s">
        <v>129</v>
      </c>
      <c r="AE75" s="21" t="s">
        <v>129</v>
      </c>
      <c r="AF75" s="21"/>
      <c r="AH75" s="33"/>
    </row>
    <row r="76" spans="1:34" s="3" customFormat="1" x14ac:dyDescent="0.2">
      <c r="A76" s="21">
        <v>110</v>
      </c>
      <c r="B76" s="21"/>
      <c r="C76" s="21"/>
      <c r="D76" s="21" t="s">
        <v>236</v>
      </c>
      <c r="E76" s="33" t="s">
        <v>1527</v>
      </c>
      <c r="F76" s="21" t="s">
        <v>237</v>
      </c>
      <c r="G76" s="21" t="s">
        <v>20</v>
      </c>
      <c r="H76" s="21"/>
      <c r="I76" s="21" t="s">
        <v>238</v>
      </c>
      <c r="J76" s="21"/>
      <c r="K76" s="21" t="s">
        <v>162</v>
      </c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B76" s="21" t="s">
        <v>129</v>
      </c>
      <c r="AC76" s="21" t="s">
        <v>129</v>
      </c>
      <c r="AE76" s="21" t="s">
        <v>129</v>
      </c>
      <c r="AF76" s="21"/>
      <c r="AH76" s="20"/>
    </row>
    <row r="77" spans="1:34" s="3" customFormat="1" x14ac:dyDescent="0.2">
      <c r="A77" s="21">
        <v>110</v>
      </c>
      <c r="B77" s="21"/>
      <c r="C77" s="21"/>
      <c r="D77" s="21" t="s">
        <v>239</v>
      </c>
      <c r="E77" s="33" t="s">
        <v>1528</v>
      </c>
      <c r="F77" s="21" t="s">
        <v>240</v>
      </c>
      <c r="G77" s="21"/>
      <c r="H77" s="21"/>
      <c r="I77" s="21" t="s">
        <v>241</v>
      </c>
      <c r="J77" s="21"/>
      <c r="K77" s="21" t="s">
        <v>162</v>
      </c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B77" s="21" t="s">
        <v>129</v>
      </c>
      <c r="AC77" s="21" t="s">
        <v>129</v>
      </c>
      <c r="AE77" s="21" t="s">
        <v>129</v>
      </c>
      <c r="AF77" s="21"/>
      <c r="AH77" s="20"/>
    </row>
    <row r="78" spans="1:34" s="3" customFormat="1" x14ac:dyDescent="0.2">
      <c r="A78" s="21">
        <v>110</v>
      </c>
      <c r="B78" s="21"/>
      <c r="C78" s="21"/>
      <c r="D78" s="21" t="s">
        <v>242</v>
      </c>
      <c r="E78" s="33" t="s">
        <v>1529</v>
      </c>
      <c r="F78" s="21" t="s">
        <v>243</v>
      </c>
      <c r="G78" s="21" t="s">
        <v>20</v>
      </c>
      <c r="H78" s="21"/>
      <c r="I78" s="21" t="s">
        <v>244</v>
      </c>
      <c r="J78" s="21"/>
      <c r="K78" s="21" t="s">
        <v>162</v>
      </c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 t="s">
        <v>245</v>
      </c>
      <c r="AB78" s="21" t="s">
        <v>129</v>
      </c>
      <c r="AC78" s="21" t="s">
        <v>129</v>
      </c>
      <c r="AE78" s="21" t="s">
        <v>129</v>
      </c>
      <c r="AF78" s="21"/>
      <c r="AH78" s="20"/>
    </row>
    <row r="79" spans="1:34" s="3" customFormat="1" x14ac:dyDescent="0.2">
      <c r="A79" s="21">
        <v>110</v>
      </c>
      <c r="B79" s="21"/>
      <c r="C79" s="21"/>
      <c r="D79" s="21" t="s">
        <v>246</v>
      </c>
      <c r="E79" s="33" t="s">
        <v>1530</v>
      </c>
      <c r="F79" s="21" t="s">
        <v>247</v>
      </c>
      <c r="G79" s="21" t="s">
        <v>20</v>
      </c>
      <c r="H79" s="21"/>
      <c r="I79" s="21" t="s">
        <v>248</v>
      </c>
      <c r="J79" s="21"/>
      <c r="K79" s="21" t="s">
        <v>162</v>
      </c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 t="s">
        <v>249</v>
      </c>
      <c r="AB79" s="21" t="s">
        <v>129</v>
      </c>
      <c r="AC79" s="21" t="s">
        <v>129</v>
      </c>
      <c r="AE79" s="21" t="s">
        <v>129</v>
      </c>
      <c r="AF79" s="21"/>
      <c r="AH79" s="20"/>
    </row>
    <row r="80" spans="1:34" s="3" customFormat="1" x14ac:dyDescent="0.2">
      <c r="A80" s="21">
        <v>110</v>
      </c>
      <c r="B80" s="21"/>
      <c r="C80" s="21"/>
      <c r="D80" s="21" t="s">
        <v>250</v>
      </c>
      <c r="E80" s="33" t="s">
        <v>1531</v>
      </c>
      <c r="F80" s="21" t="s">
        <v>251</v>
      </c>
      <c r="G80" s="21" t="s">
        <v>20</v>
      </c>
      <c r="H80" s="21"/>
      <c r="I80" s="21" t="s">
        <v>252</v>
      </c>
      <c r="J80" s="21"/>
      <c r="K80" s="21" t="s">
        <v>162</v>
      </c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 t="s">
        <v>253</v>
      </c>
      <c r="AB80" s="21" t="s">
        <v>129</v>
      </c>
      <c r="AC80" s="21" t="s">
        <v>129</v>
      </c>
      <c r="AE80" s="21" t="s">
        <v>129</v>
      </c>
      <c r="AF80" s="21"/>
      <c r="AH80" s="20"/>
    </row>
    <row r="81" spans="1:34" s="3" customFormat="1" x14ac:dyDescent="0.2">
      <c r="A81" s="21">
        <v>110</v>
      </c>
      <c r="B81" s="21"/>
      <c r="C81" s="21"/>
      <c r="D81" s="21" t="s">
        <v>254</v>
      </c>
      <c r="E81" s="33" t="s">
        <v>1532</v>
      </c>
      <c r="F81" s="21" t="s">
        <v>255</v>
      </c>
      <c r="G81" s="21" t="s">
        <v>20</v>
      </c>
      <c r="H81" s="21"/>
      <c r="I81" s="21" t="s">
        <v>256</v>
      </c>
      <c r="J81" s="21"/>
      <c r="K81" s="21" t="s">
        <v>162</v>
      </c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 t="s">
        <v>257</v>
      </c>
      <c r="AB81" s="21" t="s">
        <v>129</v>
      </c>
      <c r="AC81" s="21" t="s">
        <v>129</v>
      </c>
      <c r="AE81" s="21" t="s">
        <v>129</v>
      </c>
      <c r="AF81" s="21"/>
      <c r="AH81" s="20"/>
    </row>
    <row r="82" spans="1:34" s="3" customFormat="1" x14ac:dyDescent="0.2">
      <c r="A82" s="21">
        <v>110</v>
      </c>
      <c r="B82" s="21"/>
      <c r="C82" s="21"/>
      <c r="D82" s="21" t="s">
        <v>258</v>
      </c>
      <c r="E82" s="33" t="s">
        <v>1533</v>
      </c>
      <c r="F82" s="21" t="s">
        <v>259</v>
      </c>
      <c r="G82" s="21" t="s">
        <v>20</v>
      </c>
      <c r="H82" s="21"/>
      <c r="I82" s="21" t="s">
        <v>260</v>
      </c>
      <c r="J82" s="21"/>
      <c r="K82" s="21" t="s">
        <v>155</v>
      </c>
      <c r="L82" s="21"/>
      <c r="M82" s="21"/>
      <c r="N82" s="21"/>
      <c r="O82" s="21"/>
      <c r="P82" s="21"/>
      <c r="Q82" s="21" t="s">
        <v>261</v>
      </c>
      <c r="R82" s="21"/>
      <c r="S82" s="21" t="s">
        <v>262</v>
      </c>
      <c r="T82" s="21"/>
      <c r="U82" s="21" t="s">
        <v>263</v>
      </c>
      <c r="V82" s="21"/>
      <c r="W82" s="21"/>
      <c r="X82" s="21"/>
      <c r="Y82" s="21"/>
      <c r="Z82" s="21"/>
      <c r="AB82" s="21" t="s">
        <v>129</v>
      </c>
      <c r="AC82" s="21" t="s">
        <v>129</v>
      </c>
      <c r="AE82" s="21" t="s">
        <v>129</v>
      </c>
      <c r="AF82" s="21"/>
      <c r="AH82" s="20"/>
    </row>
    <row r="83" spans="1:34" s="3" customFormat="1" x14ac:dyDescent="0.2">
      <c r="A83" s="21">
        <v>110</v>
      </c>
      <c r="B83" s="21"/>
      <c r="C83" s="21"/>
      <c r="D83" s="21" t="s">
        <v>264</v>
      </c>
      <c r="E83" s="33" t="s">
        <v>1534</v>
      </c>
      <c r="F83" s="21" t="s">
        <v>265</v>
      </c>
      <c r="G83" s="21"/>
      <c r="H83" s="21"/>
      <c r="I83" s="21" t="s">
        <v>266</v>
      </c>
      <c r="J83" s="21"/>
      <c r="K83" s="21" t="s">
        <v>133</v>
      </c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B83" s="21" t="s">
        <v>134</v>
      </c>
      <c r="AC83" s="21" t="s">
        <v>134</v>
      </c>
      <c r="AE83" s="21"/>
      <c r="AF83" s="21"/>
      <c r="AH83" s="20"/>
    </row>
    <row r="84" spans="1:34" s="3" customFormat="1" x14ac:dyDescent="0.2">
      <c r="A84" s="8"/>
      <c r="AH84" s="15"/>
    </row>
    <row r="85" spans="1:34" s="3" customFormat="1" x14ac:dyDescent="0.2">
      <c r="A85" s="21">
        <v>110</v>
      </c>
      <c r="B85" s="21"/>
      <c r="C85" s="21"/>
      <c r="D85" s="21" t="s">
        <v>267</v>
      </c>
      <c r="E85" s="33" t="s">
        <v>1535</v>
      </c>
      <c r="F85" s="21" t="s">
        <v>268</v>
      </c>
      <c r="G85" s="21" t="s">
        <v>269</v>
      </c>
      <c r="H85" s="21"/>
      <c r="I85" s="21" t="s">
        <v>270</v>
      </c>
      <c r="J85" s="21"/>
      <c r="K85" s="21" t="s">
        <v>155</v>
      </c>
      <c r="L85" s="21"/>
      <c r="M85" s="21"/>
      <c r="N85" s="21"/>
      <c r="O85" s="21"/>
      <c r="P85" s="21"/>
      <c r="Q85" s="21" t="s">
        <v>271</v>
      </c>
      <c r="R85" s="21"/>
      <c r="S85" s="21" t="s">
        <v>272</v>
      </c>
      <c r="T85" s="21"/>
      <c r="U85" s="21" t="s">
        <v>273</v>
      </c>
      <c r="V85" s="21"/>
      <c r="W85" s="21"/>
      <c r="X85" s="21"/>
      <c r="Y85" s="21"/>
      <c r="Z85" s="21"/>
      <c r="AB85" s="21" t="s">
        <v>129</v>
      </c>
      <c r="AC85" s="21" t="s">
        <v>129</v>
      </c>
      <c r="AE85" s="21" t="s">
        <v>129</v>
      </c>
      <c r="AF85" s="21"/>
      <c r="AH85" s="20"/>
    </row>
    <row r="86" spans="1:34" s="3" customFormat="1" x14ac:dyDescent="0.2">
      <c r="A86" s="21">
        <v>110</v>
      </c>
      <c r="B86" s="21"/>
      <c r="C86" s="21"/>
      <c r="D86" s="21" t="s">
        <v>274</v>
      </c>
      <c r="E86" s="33" t="s">
        <v>1536</v>
      </c>
      <c r="F86" s="21" t="s">
        <v>275</v>
      </c>
      <c r="G86" s="21"/>
      <c r="H86" s="21"/>
      <c r="I86" s="21" t="s">
        <v>276</v>
      </c>
      <c r="J86" s="21"/>
      <c r="K86" s="21" t="s">
        <v>162</v>
      </c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B86" s="21" t="s">
        <v>129</v>
      </c>
      <c r="AC86" s="21" t="s">
        <v>129</v>
      </c>
      <c r="AE86" s="21" t="s">
        <v>129</v>
      </c>
      <c r="AF86" s="21"/>
      <c r="AH86" s="20"/>
    </row>
    <row r="87" spans="1:34" s="3" customFormat="1" x14ac:dyDescent="0.2">
      <c r="A87" s="21">
        <v>110</v>
      </c>
      <c r="B87" s="21"/>
      <c r="C87" s="21"/>
      <c r="D87" s="21" t="s">
        <v>277</v>
      </c>
      <c r="E87" s="33" t="s">
        <v>1537</v>
      </c>
      <c r="F87" s="21" t="s">
        <v>278</v>
      </c>
      <c r="G87" s="21" t="s">
        <v>279</v>
      </c>
      <c r="H87" s="21"/>
      <c r="I87" s="21" t="s">
        <v>270</v>
      </c>
      <c r="J87" s="21"/>
      <c r="K87" s="21" t="s">
        <v>155</v>
      </c>
      <c r="L87" s="21"/>
      <c r="M87" s="21"/>
      <c r="N87" s="21"/>
      <c r="O87" s="21"/>
      <c r="P87" s="21"/>
      <c r="Q87" s="21" t="s">
        <v>280</v>
      </c>
      <c r="R87" s="21"/>
      <c r="S87" s="21" t="s">
        <v>281</v>
      </c>
      <c r="T87" s="21"/>
      <c r="U87" s="21" t="s">
        <v>273</v>
      </c>
      <c r="V87" s="21"/>
      <c r="W87" s="21"/>
      <c r="X87" s="21"/>
      <c r="Y87" s="21"/>
      <c r="Z87" s="21"/>
      <c r="AB87" s="21" t="s">
        <v>129</v>
      </c>
      <c r="AC87" s="21" t="s">
        <v>129</v>
      </c>
      <c r="AE87" s="21" t="s">
        <v>129</v>
      </c>
      <c r="AF87" s="21"/>
      <c r="AH87" s="20"/>
    </row>
    <row r="88" spans="1:34" s="3" customFormat="1" x14ac:dyDescent="0.2">
      <c r="A88" s="21">
        <v>110</v>
      </c>
      <c r="B88" s="21"/>
      <c r="C88" s="21"/>
      <c r="D88" s="21" t="s">
        <v>282</v>
      </c>
      <c r="E88" s="33" t="s">
        <v>1538</v>
      </c>
      <c r="F88" s="21" t="s">
        <v>283</v>
      </c>
      <c r="G88" s="21"/>
      <c r="H88" s="21"/>
      <c r="I88" s="21" t="s">
        <v>276</v>
      </c>
      <c r="J88" s="21"/>
      <c r="K88" s="21" t="s">
        <v>162</v>
      </c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B88" s="21" t="s">
        <v>129</v>
      </c>
      <c r="AC88" s="21" t="s">
        <v>129</v>
      </c>
      <c r="AE88" s="21" t="s">
        <v>129</v>
      </c>
      <c r="AF88" s="21"/>
      <c r="AH88" s="20"/>
    </row>
    <row r="89" spans="1:34" s="3" customFormat="1" x14ac:dyDescent="0.2">
      <c r="A89" s="21">
        <v>110</v>
      </c>
      <c r="B89" s="21"/>
      <c r="C89" s="21"/>
      <c r="D89" s="21" t="s">
        <v>284</v>
      </c>
      <c r="E89" s="33" t="s">
        <v>1539</v>
      </c>
      <c r="F89" s="21" t="s">
        <v>285</v>
      </c>
      <c r="G89" s="21" t="s">
        <v>286</v>
      </c>
      <c r="H89" s="21"/>
      <c r="I89" s="21" t="s">
        <v>270</v>
      </c>
      <c r="J89" s="21"/>
      <c r="K89" s="21" t="s">
        <v>155</v>
      </c>
      <c r="L89" s="21"/>
      <c r="M89" s="21"/>
      <c r="N89" s="21"/>
      <c r="O89" s="21"/>
      <c r="P89" s="21"/>
      <c r="Q89" s="21" t="s">
        <v>287</v>
      </c>
      <c r="R89" s="21"/>
      <c r="S89" s="21" t="s">
        <v>288</v>
      </c>
      <c r="T89" s="21"/>
      <c r="U89" s="21" t="s">
        <v>273</v>
      </c>
      <c r="V89" s="21"/>
      <c r="W89" s="21"/>
      <c r="X89" s="21"/>
      <c r="Y89" s="21"/>
      <c r="Z89" s="21"/>
      <c r="AB89" s="21" t="s">
        <v>129</v>
      </c>
      <c r="AC89" s="21" t="s">
        <v>129</v>
      </c>
      <c r="AE89" s="21" t="s">
        <v>129</v>
      </c>
      <c r="AF89" s="21"/>
      <c r="AH89" s="20"/>
    </row>
    <row r="90" spans="1:34" s="3" customFormat="1" x14ac:dyDescent="0.2">
      <c r="A90" s="21">
        <v>110</v>
      </c>
      <c r="B90" s="21"/>
      <c r="C90" s="21"/>
      <c r="D90" s="21" t="s">
        <v>289</v>
      </c>
      <c r="E90" s="33" t="s">
        <v>1540</v>
      </c>
      <c r="F90" s="21" t="s">
        <v>290</v>
      </c>
      <c r="G90" s="21"/>
      <c r="H90" s="21"/>
      <c r="I90" s="21" t="s">
        <v>276</v>
      </c>
      <c r="J90" s="21"/>
      <c r="K90" s="21" t="s">
        <v>162</v>
      </c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B90" s="21" t="s">
        <v>129</v>
      </c>
      <c r="AC90" s="21" t="s">
        <v>129</v>
      </c>
      <c r="AE90" s="21" t="s">
        <v>129</v>
      </c>
      <c r="AF90" s="21"/>
      <c r="AH90" s="20"/>
    </row>
    <row r="91" spans="1:34" s="3" customFormat="1" x14ac:dyDescent="0.2">
      <c r="A91" s="21">
        <v>110</v>
      </c>
      <c r="B91" s="21"/>
      <c r="C91" s="21"/>
      <c r="D91" s="21" t="s">
        <v>291</v>
      </c>
      <c r="E91" s="33" t="s">
        <v>1541</v>
      </c>
      <c r="F91" s="21" t="s">
        <v>292</v>
      </c>
      <c r="G91" s="21" t="s">
        <v>293</v>
      </c>
      <c r="H91" s="21"/>
      <c r="I91" s="21" t="s">
        <v>270</v>
      </c>
      <c r="J91" s="21"/>
      <c r="K91" s="21" t="s">
        <v>155</v>
      </c>
      <c r="L91" s="21"/>
      <c r="M91" s="21"/>
      <c r="N91" s="21"/>
      <c r="O91" s="21"/>
      <c r="P91" s="21"/>
      <c r="Q91" s="21" t="s">
        <v>294</v>
      </c>
      <c r="R91" s="21"/>
      <c r="S91" s="21" t="s">
        <v>295</v>
      </c>
      <c r="T91" s="21"/>
      <c r="U91" s="21" t="s">
        <v>273</v>
      </c>
      <c r="V91" s="21"/>
      <c r="W91" s="21"/>
      <c r="X91" s="21"/>
      <c r="Y91" s="21"/>
      <c r="Z91" s="21"/>
      <c r="AB91" s="21" t="s">
        <v>129</v>
      </c>
      <c r="AC91" s="21" t="s">
        <v>129</v>
      </c>
      <c r="AE91" s="21" t="s">
        <v>129</v>
      </c>
      <c r="AF91" s="21"/>
      <c r="AH91" s="20"/>
    </row>
    <row r="92" spans="1:34" s="3" customFormat="1" x14ac:dyDescent="0.2">
      <c r="A92" s="21">
        <v>110</v>
      </c>
      <c r="B92" s="21"/>
      <c r="C92" s="21"/>
      <c r="D92" s="21" t="s">
        <v>296</v>
      </c>
      <c r="E92" s="33" t="s">
        <v>1542</v>
      </c>
      <c r="F92" s="21" t="s">
        <v>297</v>
      </c>
      <c r="G92" s="21"/>
      <c r="H92" s="21"/>
      <c r="I92" s="21" t="s">
        <v>276</v>
      </c>
      <c r="J92" s="21"/>
      <c r="K92" s="21" t="s">
        <v>162</v>
      </c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B92" s="21" t="s">
        <v>129</v>
      </c>
      <c r="AC92" s="21" t="s">
        <v>129</v>
      </c>
      <c r="AE92" s="21" t="s">
        <v>129</v>
      </c>
      <c r="AF92" s="21"/>
      <c r="AH92" s="20"/>
    </row>
    <row r="93" spans="1:34" s="3" customFormat="1" x14ac:dyDescent="0.2">
      <c r="A93" s="21">
        <v>110</v>
      </c>
      <c r="B93" s="21"/>
      <c r="C93" s="21"/>
      <c r="D93" s="21" t="s">
        <v>298</v>
      </c>
      <c r="E93" s="33" t="s">
        <v>1543</v>
      </c>
      <c r="F93" s="21" t="s">
        <v>299</v>
      </c>
      <c r="G93" s="21" t="s">
        <v>300</v>
      </c>
      <c r="H93" s="21"/>
      <c r="I93" s="21" t="s">
        <v>270</v>
      </c>
      <c r="J93" s="21"/>
      <c r="K93" s="21" t="s">
        <v>155</v>
      </c>
      <c r="L93" s="21"/>
      <c r="M93" s="21"/>
      <c r="N93" s="21"/>
      <c r="O93" s="21"/>
      <c r="P93" s="21"/>
      <c r="Q93" s="21" t="s">
        <v>301</v>
      </c>
      <c r="R93" s="21"/>
      <c r="S93" s="21" t="s">
        <v>302</v>
      </c>
      <c r="T93" s="21"/>
      <c r="U93" s="21" t="s">
        <v>273</v>
      </c>
      <c r="V93" s="21"/>
      <c r="W93" s="21"/>
      <c r="X93" s="21"/>
      <c r="Y93" s="21"/>
      <c r="Z93" s="21"/>
      <c r="AB93" s="21" t="s">
        <v>129</v>
      </c>
      <c r="AC93" s="21" t="s">
        <v>129</v>
      </c>
      <c r="AE93" s="21" t="s">
        <v>129</v>
      </c>
      <c r="AF93" s="21"/>
      <c r="AH93" s="20"/>
    </row>
    <row r="94" spans="1:34" s="3" customFormat="1" x14ac:dyDescent="0.2">
      <c r="A94" s="21">
        <v>110</v>
      </c>
      <c r="B94" s="21"/>
      <c r="C94" s="21"/>
      <c r="D94" s="21" t="s">
        <v>303</v>
      </c>
      <c r="E94" s="33" t="s">
        <v>1544</v>
      </c>
      <c r="F94" s="21" t="s">
        <v>304</v>
      </c>
      <c r="G94" s="21"/>
      <c r="H94" s="21"/>
      <c r="I94" s="21" t="s">
        <v>276</v>
      </c>
      <c r="J94" s="21"/>
      <c r="K94" s="21" t="s">
        <v>162</v>
      </c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B94" s="21" t="s">
        <v>129</v>
      </c>
      <c r="AC94" s="21" t="s">
        <v>129</v>
      </c>
      <c r="AE94" s="21" t="s">
        <v>129</v>
      </c>
      <c r="AF94" s="21"/>
      <c r="AH94" s="20"/>
    </row>
    <row r="95" spans="1:34" s="3" customFormat="1" x14ac:dyDescent="0.2">
      <c r="A95" s="21">
        <v>110</v>
      </c>
      <c r="B95" s="21"/>
      <c r="C95" s="21"/>
      <c r="D95" s="21" t="s">
        <v>305</v>
      </c>
      <c r="E95" s="33" t="s">
        <v>1545</v>
      </c>
      <c r="F95" s="21" t="s">
        <v>306</v>
      </c>
      <c r="G95" s="21" t="s">
        <v>307</v>
      </c>
      <c r="H95" s="21"/>
      <c r="I95" s="21" t="s">
        <v>270</v>
      </c>
      <c r="J95" s="21"/>
      <c r="K95" s="21" t="s">
        <v>155</v>
      </c>
      <c r="L95" s="21"/>
      <c r="M95" s="21"/>
      <c r="N95" s="21"/>
      <c r="O95" s="21"/>
      <c r="P95" s="21"/>
      <c r="Q95" s="21" t="s">
        <v>308</v>
      </c>
      <c r="R95" s="21"/>
      <c r="S95" s="21" t="s">
        <v>309</v>
      </c>
      <c r="T95" s="21"/>
      <c r="U95" s="21" t="s">
        <v>273</v>
      </c>
      <c r="V95" s="21"/>
      <c r="W95" s="21"/>
      <c r="X95" s="21"/>
      <c r="Y95" s="21"/>
      <c r="Z95" s="21"/>
      <c r="AB95" s="21" t="s">
        <v>129</v>
      </c>
      <c r="AC95" s="21" t="s">
        <v>129</v>
      </c>
      <c r="AE95" s="21" t="s">
        <v>129</v>
      </c>
      <c r="AF95" s="21"/>
      <c r="AH95" s="20"/>
    </row>
    <row r="96" spans="1:34" s="3" customFormat="1" x14ac:dyDescent="0.2">
      <c r="A96" s="21">
        <v>110</v>
      </c>
      <c r="B96" s="21"/>
      <c r="C96" s="21"/>
      <c r="D96" s="21" t="s">
        <v>310</v>
      </c>
      <c r="E96" s="33" t="s">
        <v>1546</v>
      </c>
      <c r="F96" s="21" t="s">
        <v>311</v>
      </c>
      <c r="G96" s="21"/>
      <c r="H96" s="21"/>
      <c r="I96" s="21" t="s">
        <v>276</v>
      </c>
      <c r="J96" s="21"/>
      <c r="K96" s="21" t="s">
        <v>162</v>
      </c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B96" s="21" t="s">
        <v>129</v>
      </c>
      <c r="AC96" s="21" t="s">
        <v>129</v>
      </c>
      <c r="AE96" s="21" t="s">
        <v>129</v>
      </c>
      <c r="AF96" s="21"/>
      <c r="AH96" s="20"/>
    </row>
    <row r="97" spans="1:34" s="3" customFormat="1" x14ac:dyDescent="0.2">
      <c r="A97" s="21">
        <v>110</v>
      </c>
      <c r="B97" s="21"/>
      <c r="C97" s="21"/>
      <c r="D97" s="21" t="s">
        <v>312</v>
      </c>
      <c r="E97" s="33" t="s">
        <v>1547</v>
      </c>
      <c r="F97" s="21" t="s">
        <v>313</v>
      </c>
      <c r="G97" s="21" t="s">
        <v>314</v>
      </c>
      <c r="H97" s="21"/>
      <c r="I97" s="21" t="s">
        <v>270</v>
      </c>
      <c r="J97" s="21"/>
      <c r="K97" s="21" t="s">
        <v>155</v>
      </c>
      <c r="L97" s="21"/>
      <c r="M97" s="21"/>
      <c r="N97" s="21"/>
      <c r="O97" s="21"/>
      <c r="P97" s="21"/>
      <c r="Q97" s="21" t="s">
        <v>315</v>
      </c>
      <c r="R97" s="21"/>
      <c r="S97" s="21" t="s">
        <v>316</v>
      </c>
      <c r="T97" s="21"/>
      <c r="U97" s="21" t="s">
        <v>273</v>
      </c>
      <c r="V97" s="21"/>
      <c r="W97" s="21"/>
      <c r="X97" s="21"/>
      <c r="Y97" s="21"/>
      <c r="Z97" s="21"/>
      <c r="AB97" s="21" t="s">
        <v>129</v>
      </c>
      <c r="AC97" s="21" t="s">
        <v>129</v>
      </c>
      <c r="AE97" s="21" t="s">
        <v>129</v>
      </c>
      <c r="AF97" s="21"/>
      <c r="AH97" s="20"/>
    </row>
    <row r="98" spans="1:34" s="3" customFormat="1" x14ac:dyDescent="0.2">
      <c r="A98" s="21">
        <v>110</v>
      </c>
      <c r="B98" s="21"/>
      <c r="C98" s="21"/>
      <c r="D98" s="21" t="s">
        <v>317</v>
      </c>
      <c r="E98" s="33" t="s">
        <v>1548</v>
      </c>
      <c r="F98" s="21" t="s">
        <v>318</v>
      </c>
      <c r="G98" s="21"/>
      <c r="H98" s="21"/>
      <c r="I98" s="21" t="s">
        <v>276</v>
      </c>
      <c r="J98" s="21"/>
      <c r="K98" s="21" t="s">
        <v>162</v>
      </c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B98" s="21" t="s">
        <v>129</v>
      </c>
      <c r="AC98" s="21" t="s">
        <v>129</v>
      </c>
      <c r="AE98" s="21" t="s">
        <v>129</v>
      </c>
      <c r="AF98" s="21"/>
      <c r="AH98" s="20"/>
    </row>
    <row r="99" spans="1:34" s="3" customFormat="1" x14ac:dyDescent="0.2">
      <c r="A99" s="21">
        <v>110</v>
      </c>
      <c r="B99" s="21"/>
      <c r="C99" s="21"/>
      <c r="D99" s="21" t="s">
        <v>319</v>
      </c>
      <c r="E99" s="33" t="s">
        <v>1549</v>
      </c>
      <c r="F99" s="21" t="s">
        <v>320</v>
      </c>
      <c r="G99" s="21" t="s">
        <v>321</v>
      </c>
      <c r="H99" s="21"/>
      <c r="I99" s="21" t="s">
        <v>270</v>
      </c>
      <c r="J99" s="21"/>
      <c r="K99" s="21" t="s">
        <v>155</v>
      </c>
      <c r="L99" s="21"/>
      <c r="M99" s="21"/>
      <c r="N99" s="21"/>
      <c r="O99" s="21"/>
      <c r="P99" s="21"/>
      <c r="Q99" s="21" t="s">
        <v>322</v>
      </c>
      <c r="R99" s="21"/>
      <c r="S99" s="21" t="s">
        <v>323</v>
      </c>
      <c r="T99" s="21"/>
      <c r="U99" s="21" t="s">
        <v>273</v>
      </c>
      <c r="V99" s="21"/>
      <c r="W99" s="21"/>
      <c r="X99" s="21"/>
      <c r="Y99" s="21"/>
      <c r="Z99" s="21"/>
      <c r="AB99" s="21" t="s">
        <v>129</v>
      </c>
      <c r="AC99" s="21" t="s">
        <v>129</v>
      </c>
      <c r="AE99" s="21" t="s">
        <v>129</v>
      </c>
      <c r="AF99" s="21"/>
      <c r="AH99" s="20"/>
    </row>
    <row r="100" spans="1:34" s="3" customFormat="1" x14ac:dyDescent="0.2">
      <c r="A100" s="21">
        <v>110</v>
      </c>
      <c r="B100" s="21"/>
      <c r="C100" s="21"/>
      <c r="D100" s="21" t="s">
        <v>324</v>
      </c>
      <c r="E100" s="33" t="s">
        <v>1550</v>
      </c>
      <c r="F100" s="21" t="s">
        <v>325</v>
      </c>
      <c r="G100" s="21"/>
      <c r="H100" s="21"/>
      <c r="I100" s="21" t="s">
        <v>276</v>
      </c>
      <c r="J100" s="21"/>
      <c r="K100" s="21" t="s">
        <v>162</v>
      </c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B100" s="21" t="s">
        <v>129</v>
      </c>
      <c r="AC100" s="21" t="s">
        <v>129</v>
      </c>
      <c r="AE100" s="21" t="s">
        <v>129</v>
      </c>
      <c r="AF100" s="21"/>
      <c r="AH100" s="20"/>
    </row>
    <row r="101" spans="1:34" s="3" customFormat="1" x14ac:dyDescent="0.2">
      <c r="A101" s="21">
        <v>110</v>
      </c>
      <c r="B101" s="21"/>
      <c r="C101" s="21"/>
      <c r="D101" s="21" t="s">
        <v>326</v>
      </c>
      <c r="E101" s="33" t="s">
        <v>1551</v>
      </c>
      <c r="F101" s="21" t="s">
        <v>327</v>
      </c>
      <c r="G101" s="21" t="s">
        <v>328</v>
      </c>
      <c r="H101" s="21"/>
      <c r="I101" s="21" t="s">
        <v>270</v>
      </c>
      <c r="J101" s="21"/>
      <c r="K101" s="21" t="s">
        <v>155</v>
      </c>
      <c r="L101" s="21"/>
      <c r="M101" s="21"/>
      <c r="N101" s="21"/>
      <c r="O101" s="21"/>
      <c r="P101" s="21"/>
      <c r="Q101" s="21" t="s">
        <v>329</v>
      </c>
      <c r="R101" s="21"/>
      <c r="S101" s="21" t="s">
        <v>330</v>
      </c>
      <c r="T101" s="21"/>
      <c r="U101" s="21" t="s">
        <v>273</v>
      </c>
      <c r="V101" s="21"/>
      <c r="W101" s="21"/>
      <c r="X101" s="21"/>
      <c r="Y101" s="21"/>
      <c r="Z101" s="21"/>
      <c r="AB101" s="21" t="s">
        <v>129</v>
      </c>
      <c r="AC101" s="21" t="s">
        <v>129</v>
      </c>
      <c r="AE101" s="21" t="s">
        <v>129</v>
      </c>
      <c r="AF101" s="21"/>
      <c r="AH101" s="20"/>
    </row>
    <row r="102" spans="1:34" s="3" customFormat="1" x14ac:dyDescent="0.2">
      <c r="A102" s="21">
        <v>110</v>
      </c>
      <c r="B102" s="21"/>
      <c r="C102" s="21"/>
      <c r="D102" s="21" t="s">
        <v>331</v>
      </c>
      <c r="E102" s="33" t="s">
        <v>1552</v>
      </c>
      <c r="F102" s="21" t="s">
        <v>332</v>
      </c>
      <c r="G102" s="21"/>
      <c r="H102" s="21"/>
      <c r="I102" s="21" t="s">
        <v>276</v>
      </c>
      <c r="J102" s="21"/>
      <c r="K102" s="21" t="s">
        <v>162</v>
      </c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B102" s="21" t="s">
        <v>129</v>
      </c>
      <c r="AC102" s="21" t="s">
        <v>129</v>
      </c>
      <c r="AE102" s="21" t="s">
        <v>129</v>
      </c>
      <c r="AF102" s="21"/>
      <c r="AH102" s="20"/>
    </row>
    <row r="103" spans="1:34" s="3" customFormat="1" x14ac:dyDescent="0.2">
      <c r="A103" s="21">
        <v>110</v>
      </c>
      <c r="B103" s="21"/>
      <c r="C103" s="21"/>
      <c r="D103" s="21" t="s">
        <v>333</v>
      </c>
      <c r="E103" s="33" t="s">
        <v>1553</v>
      </c>
      <c r="F103" s="21" t="s">
        <v>334</v>
      </c>
      <c r="G103" s="21" t="s">
        <v>335</v>
      </c>
      <c r="H103" s="21"/>
      <c r="I103" s="21" t="s">
        <v>270</v>
      </c>
      <c r="J103" s="21"/>
      <c r="K103" s="21" t="s">
        <v>155</v>
      </c>
      <c r="L103" s="21"/>
      <c r="M103" s="21"/>
      <c r="N103" s="21"/>
      <c r="O103" s="21"/>
      <c r="P103" s="21"/>
      <c r="Q103" s="21" t="s">
        <v>336</v>
      </c>
      <c r="R103" s="21"/>
      <c r="S103" s="21" t="s">
        <v>337</v>
      </c>
      <c r="T103" s="21"/>
      <c r="U103" s="21" t="s">
        <v>273</v>
      </c>
      <c r="V103" s="21"/>
      <c r="W103" s="21"/>
      <c r="X103" s="21"/>
      <c r="Y103" s="21"/>
      <c r="Z103" s="21"/>
      <c r="AB103" s="21" t="s">
        <v>129</v>
      </c>
      <c r="AC103" s="21" t="s">
        <v>129</v>
      </c>
      <c r="AE103" s="21" t="s">
        <v>129</v>
      </c>
      <c r="AF103" s="21"/>
      <c r="AH103" s="20"/>
    </row>
    <row r="104" spans="1:34" s="3" customFormat="1" x14ac:dyDescent="0.2">
      <c r="A104" s="21">
        <v>110</v>
      </c>
      <c r="B104" s="21"/>
      <c r="C104" s="21"/>
      <c r="D104" s="21" t="s">
        <v>338</v>
      </c>
      <c r="E104" s="33" t="s">
        <v>1554</v>
      </c>
      <c r="F104" s="21" t="s">
        <v>339</v>
      </c>
      <c r="G104" s="21"/>
      <c r="H104" s="21"/>
      <c r="I104" s="21" t="s">
        <v>276</v>
      </c>
      <c r="J104" s="21"/>
      <c r="K104" s="21" t="s">
        <v>162</v>
      </c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B104" s="21" t="s">
        <v>129</v>
      </c>
      <c r="AC104" s="21" t="s">
        <v>129</v>
      </c>
      <c r="AE104" s="21" t="s">
        <v>129</v>
      </c>
      <c r="AF104" s="21"/>
      <c r="AH104" s="20"/>
    </row>
    <row r="105" spans="1:34" s="3" customFormat="1" x14ac:dyDescent="0.2">
      <c r="A105" s="8"/>
      <c r="AH105" s="15"/>
    </row>
    <row r="106" spans="1:34" s="3" customFormat="1" x14ac:dyDescent="0.2">
      <c r="A106" s="21">
        <v>110</v>
      </c>
      <c r="B106" s="21"/>
      <c r="C106" s="21"/>
      <c r="D106" s="21" t="s">
        <v>340</v>
      </c>
      <c r="E106" s="33" t="s">
        <v>1555</v>
      </c>
      <c r="F106" s="21" t="s">
        <v>341</v>
      </c>
      <c r="G106" s="21" t="s">
        <v>342</v>
      </c>
      <c r="H106" s="21"/>
      <c r="I106" s="21" t="s">
        <v>171</v>
      </c>
      <c r="J106" s="21"/>
      <c r="K106" s="21" t="s">
        <v>155</v>
      </c>
      <c r="L106" s="21"/>
      <c r="M106" s="21"/>
      <c r="N106" s="21"/>
      <c r="O106" s="21"/>
      <c r="P106" s="21"/>
      <c r="Q106" s="21" t="s">
        <v>172</v>
      </c>
      <c r="R106" s="21"/>
      <c r="S106" s="21" t="s">
        <v>343</v>
      </c>
      <c r="T106" s="21"/>
      <c r="U106" s="21" t="s">
        <v>174</v>
      </c>
      <c r="V106" s="21" t="s">
        <v>175</v>
      </c>
      <c r="W106" s="21" t="s">
        <v>176</v>
      </c>
      <c r="X106" s="21"/>
      <c r="Y106" s="21"/>
      <c r="Z106" s="21"/>
      <c r="AB106" s="21" t="s">
        <v>129</v>
      </c>
      <c r="AC106" s="21" t="s">
        <v>129</v>
      </c>
      <c r="AE106" s="21" t="s">
        <v>129</v>
      </c>
      <c r="AF106" s="21"/>
      <c r="AH106" s="20"/>
    </row>
    <row r="107" spans="1:34" s="3" customFormat="1" x14ac:dyDescent="0.2">
      <c r="A107" s="21">
        <v>110</v>
      </c>
      <c r="B107" s="21"/>
      <c r="C107" s="21"/>
      <c r="D107" s="21" t="s">
        <v>344</v>
      </c>
      <c r="E107" s="33" t="s">
        <v>1556</v>
      </c>
      <c r="F107" s="21" t="s">
        <v>345</v>
      </c>
      <c r="G107" s="21"/>
      <c r="H107" s="21"/>
      <c r="I107" s="21" t="s">
        <v>179</v>
      </c>
      <c r="J107" s="21"/>
      <c r="K107" s="21" t="s">
        <v>162</v>
      </c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B107" s="21" t="s">
        <v>129</v>
      </c>
      <c r="AC107" s="21" t="s">
        <v>129</v>
      </c>
      <c r="AE107" s="21" t="s">
        <v>129</v>
      </c>
      <c r="AF107" s="21"/>
      <c r="AH107" s="20"/>
    </row>
    <row r="108" spans="1:34" s="3" customFormat="1" x14ac:dyDescent="0.2">
      <c r="A108" s="45">
        <v>110</v>
      </c>
      <c r="B108" s="45"/>
      <c r="C108" s="45"/>
      <c r="D108" s="45" t="s">
        <v>346</v>
      </c>
      <c r="E108" s="45"/>
      <c r="F108" s="45"/>
      <c r="G108" s="45"/>
      <c r="H108" s="45"/>
      <c r="I108" s="45" t="s">
        <v>51</v>
      </c>
      <c r="J108" s="45"/>
      <c r="K108" s="45" t="s">
        <v>136</v>
      </c>
      <c r="L108" s="45" t="s">
        <v>181</v>
      </c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  <c r="AA108" s="45"/>
      <c r="AB108" s="45" t="s">
        <v>182</v>
      </c>
      <c r="AC108" s="45" t="s">
        <v>182</v>
      </c>
      <c r="AD108" s="45"/>
      <c r="AE108" s="45"/>
      <c r="AF108" s="45"/>
      <c r="AG108" s="45"/>
      <c r="AH108" s="45"/>
    </row>
    <row r="109" spans="1:34" s="3" customFormat="1" x14ac:dyDescent="0.2">
      <c r="A109" s="45">
        <v>110</v>
      </c>
      <c r="B109" s="21"/>
      <c r="C109" s="21"/>
      <c r="D109" s="21" t="s">
        <v>347</v>
      </c>
      <c r="E109" s="33"/>
      <c r="F109" s="21"/>
      <c r="G109" s="21"/>
      <c r="H109" s="21"/>
      <c r="I109" s="21" t="s">
        <v>140</v>
      </c>
      <c r="J109" s="21"/>
      <c r="K109" s="21" t="s">
        <v>146</v>
      </c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B109" s="21"/>
      <c r="AC109" s="21"/>
      <c r="AE109" s="21" t="s">
        <v>348</v>
      </c>
      <c r="AF109" s="21"/>
      <c r="AH109" s="20"/>
    </row>
    <row r="110" spans="1:34" s="3" customFormat="1" x14ac:dyDescent="0.2">
      <c r="A110" s="45">
        <v>110</v>
      </c>
      <c r="B110" s="21"/>
      <c r="C110" s="21"/>
      <c r="D110" s="21" t="s">
        <v>349</v>
      </c>
      <c r="E110" s="33"/>
      <c r="F110" s="21"/>
      <c r="G110" s="21"/>
      <c r="H110" s="21"/>
      <c r="I110" s="21" t="s">
        <v>140</v>
      </c>
      <c r="J110" s="21"/>
      <c r="K110" s="21" t="s">
        <v>146</v>
      </c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B110" s="21"/>
      <c r="AC110" s="21"/>
      <c r="AE110" s="21" t="s">
        <v>350</v>
      </c>
      <c r="AF110" s="21"/>
      <c r="AH110" s="20"/>
    </row>
    <row r="111" spans="1:34" s="3" customFormat="1" x14ac:dyDescent="0.2">
      <c r="A111" s="45">
        <v>110</v>
      </c>
      <c r="B111" s="21"/>
      <c r="C111" s="21"/>
      <c r="D111" s="21" t="s">
        <v>351</v>
      </c>
      <c r="E111" s="33"/>
      <c r="F111" s="21"/>
      <c r="G111" s="21"/>
      <c r="H111" s="21"/>
      <c r="I111" s="21" t="s">
        <v>140</v>
      </c>
      <c r="J111" s="21"/>
      <c r="K111" s="21" t="s">
        <v>146</v>
      </c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B111" s="21"/>
      <c r="AC111" s="21"/>
      <c r="AE111" s="21" t="s">
        <v>352</v>
      </c>
      <c r="AF111" s="21"/>
      <c r="AH111" s="20"/>
    </row>
    <row r="112" spans="1:34" s="3" customFormat="1" x14ac:dyDescent="0.2">
      <c r="A112" s="21">
        <v>110</v>
      </c>
      <c r="B112" s="21"/>
      <c r="C112" s="21"/>
      <c r="D112" s="21" t="s">
        <v>353</v>
      </c>
      <c r="E112" s="33" t="s">
        <v>1523</v>
      </c>
      <c r="F112" s="21" t="s">
        <v>190</v>
      </c>
      <c r="G112" s="21" t="s">
        <v>191</v>
      </c>
      <c r="H112" s="21"/>
      <c r="I112" s="21" t="s">
        <v>192</v>
      </c>
      <c r="J112" s="21"/>
      <c r="K112" s="21" t="s">
        <v>155</v>
      </c>
      <c r="L112" s="21"/>
      <c r="M112" s="21"/>
      <c r="N112" s="21"/>
      <c r="O112" s="21"/>
      <c r="P112" s="21"/>
      <c r="Q112" s="21" t="s">
        <v>193</v>
      </c>
      <c r="R112" s="21"/>
      <c r="S112" s="21" t="s">
        <v>354</v>
      </c>
      <c r="T112" s="21"/>
      <c r="U112" s="21" t="s">
        <v>195</v>
      </c>
      <c r="V112" s="21"/>
      <c r="W112" s="21"/>
      <c r="X112" s="21"/>
      <c r="Y112" s="21"/>
      <c r="Z112" s="21"/>
      <c r="AB112" s="21" t="s">
        <v>129</v>
      </c>
      <c r="AC112" s="21" t="s">
        <v>129</v>
      </c>
      <c r="AE112" s="21" t="s">
        <v>129</v>
      </c>
      <c r="AF112" s="21"/>
      <c r="AH112" s="20"/>
    </row>
    <row r="113" spans="1:34" s="3" customFormat="1" x14ac:dyDescent="0.2">
      <c r="A113" s="21">
        <v>110</v>
      </c>
      <c r="B113" s="21"/>
      <c r="C113" s="21"/>
      <c r="D113" s="21" t="s">
        <v>355</v>
      </c>
      <c r="E113" s="33" t="s">
        <v>1524</v>
      </c>
      <c r="F113" s="21" t="s">
        <v>197</v>
      </c>
      <c r="G113" s="21"/>
      <c r="H113" s="21"/>
      <c r="I113" s="21" t="s">
        <v>198</v>
      </c>
      <c r="J113" s="21"/>
      <c r="K113" s="21" t="s">
        <v>162</v>
      </c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B113" s="21" t="s">
        <v>129</v>
      </c>
      <c r="AC113" s="21" t="s">
        <v>129</v>
      </c>
      <c r="AE113" s="21" t="s">
        <v>129</v>
      </c>
      <c r="AF113" s="21"/>
      <c r="AH113" s="20"/>
    </row>
    <row r="114" spans="1:34" s="3" customFormat="1" x14ac:dyDescent="0.2">
      <c r="A114" s="45">
        <v>110</v>
      </c>
      <c r="B114" s="45"/>
      <c r="C114" s="45"/>
      <c r="D114" s="45" t="s">
        <v>356</v>
      </c>
      <c r="E114" s="45"/>
      <c r="F114" s="45"/>
      <c r="G114" s="45"/>
      <c r="H114" s="45"/>
      <c r="I114" s="45" t="s">
        <v>51</v>
      </c>
      <c r="J114" s="45"/>
      <c r="K114" s="45" t="s">
        <v>136</v>
      </c>
      <c r="L114" s="45" t="s">
        <v>200</v>
      </c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45"/>
      <c r="AB114" s="45" t="s">
        <v>201</v>
      </c>
      <c r="AC114" s="45" t="s">
        <v>201</v>
      </c>
      <c r="AD114" s="45"/>
      <c r="AE114" s="45"/>
      <c r="AF114" s="45"/>
      <c r="AG114" s="45"/>
      <c r="AH114" s="45"/>
    </row>
    <row r="115" spans="1:34" s="3" customFormat="1" x14ac:dyDescent="0.2">
      <c r="A115" s="45">
        <v>110</v>
      </c>
      <c r="B115" s="21"/>
      <c r="C115" s="21"/>
      <c r="D115" s="21" t="s">
        <v>357</v>
      </c>
      <c r="E115" s="33"/>
      <c r="F115" s="21"/>
      <c r="G115" s="21"/>
      <c r="H115" s="21"/>
      <c r="I115" s="21" t="s">
        <v>140</v>
      </c>
      <c r="J115" s="21"/>
      <c r="K115" s="21" t="s">
        <v>203</v>
      </c>
      <c r="L115" s="21"/>
      <c r="M115" s="21"/>
      <c r="N115" s="21"/>
      <c r="O115" s="21"/>
      <c r="P115" s="21"/>
      <c r="Q115" s="21" t="s">
        <v>204</v>
      </c>
      <c r="R115" s="21"/>
      <c r="S115" s="21" t="s">
        <v>1208</v>
      </c>
      <c r="T115" s="21"/>
      <c r="U115" s="21" t="s">
        <v>206</v>
      </c>
      <c r="V115" s="21" t="s">
        <v>358</v>
      </c>
      <c r="W115" s="21" t="s">
        <v>207</v>
      </c>
      <c r="X115" s="21"/>
      <c r="Y115" s="21"/>
      <c r="Z115" s="21"/>
      <c r="AB115" s="21"/>
      <c r="AC115" s="21"/>
      <c r="AE115" s="21" t="s">
        <v>359</v>
      </c>
      <c r="AF115" s="21"/>
      <c r="AH115" s="20"/>
    </row>
    <row r="116" spans="1:34" s="3" customFormat="1" x14ac:dyDescent="0.2">
      <c r="A116" s="45">
        <v>110</v>
      </c>
      <c r="B116" s="21"/>
      <c r="C116" s="21"/>
      <c r="D116" s="21" t="s">
        <v>360</v>
      </c>
      <c r="E116" s="33"/>
      <c r="F116" s="21"/>
      <c r="G116" s="21"/>
      <c r="H116" s="21"/>
      <c r="I116" s="21" t="s">
        <v>140</v>
      </c>
      <c r="J116" s="21"/>
      <c r="K116" s="21" t="s">
        <v>210</v>
      </c>
      <c r="L116" s="21"/>
      <c r="M116" s="21"/>
      <c r="N116" s="21"/>
      <c r="O116" s="21"/>
      <c r="P116" s="21"/>
      <c r="Q116" s="21" t="s">
        <v>211</v>
      </c>
      <c r="R116" s="21"/>
      <c r="S116" s="21" t="s">
        <v>361</v>
      </c>
      <c r="T116" s="21"/>
      <c r="U116" s="21" t="s">
        <v>213</v>
      </c>
      <c r="V116" s="21" t="s">
        <v>1209</v>
      </c>
      <c r="W116" s="21" t="s">
        <v>214</v>
      </c>
      <c r="X116" s="21"/>
      <c r="Y116" s="21"/>
      <c r="Z116" s="21"/>
      <c r="AB116" s="21"/>
      <c r="AC116" s="21"/>
      <c r="AE116" s="21" t="s">
        <v>362</v>
      </c>
      <c r="AF116" s="21"/>
      <c r="AH116" s="20"/>
    </row>
    <row r="117" spans="1:34" s="3" customFormat="1" x14ac:dyDescent="0.2">
      <c r="A117" s="45">
        <v>110</v>
      </c>
      <c r="B117" s="21"/>
      <c r="C117" s="21"/>
      <c r="D117" s="21" t="s">
        <v>363</v>
      </c>
      <c r="E117" s="33"/>
      <c r="F117" s="21"/>
      <c r="G117" s="21"/>
      <c r="H117" s="21"/>
      <c r="I117" s="21" t="s">
        <v>140</v>
      </c>
      <c r="J117" s="21"/>
      <c r="K117" s="21" t="s">
        <v>210</v>
      </c>
      <c r="L117" s="21"/>
      <c r="M117" s="21"/>
      <c r="N117" s="21"/>
      <c r="O117" s="21"/>
      <c r="P117" s="21"/>
      <c r="Q117" s="21" t="s">
        <v>217</v>
      </c>
      <c r="R117" s="21"/>
      <c r="S117" s="21" t="s">
        <v>364</v>
      </c>
      <c r="T117" s="21"/>
      <c r="U117" s="21" t="s">
        <v>219</v>
      </c>
      <c r="V117" s="21" t="s">
        <v>1210</v>
      </c>
      <c r="W117" s="21" t="s">
        <v>220</v>
      </c>
      <c r="X117" s="21"/>
      <c r="Y117" s="21"/>
      <c r="Z117" s="21"/>
      <c r="AB117" s="21"/>
      <c r="AC117" s="21"/>
      <c r="AE117" s="21" t="s">
        <v>365</v>
      </c>
      <c r="AF117" s="21"/>
      <c r="AH117" s="20"/>
    </row>
    <row r="118" spans="1:34" s="3" customFormat="1" x14ac:dyDescent="0.2">
      <c r="A118" s="45">
        <v>110</v>
      </c>
      <c r="B118" s="21"/>
      <c r="C118" s="21"/>
      <c r="D118" s="21" t="s">
        <v>366</v>
      </c>
      <c r="E118" s="33"/>
      <c r="F118" s="21"/>
      <c r="G118" s="21"/>
      <c r="H118" s="21"/>
      <c r="I118" s="21" t="s">
        <v>140</v>
      </c>
      <c r="J118" s="21"/>
      <c r="K118" s="21" t="s">
        <v>210</v>
      </c>
      <c r="L118" s="21"/>
      <c r="M118" s="21"/>
      <c r="N118" s="21"/>
      <c r="O118" s="21"/>
      <c r="P118" s="21"/>
      <c r="Q118" s="21" t="s">
        <v>223</v>
      </c>
      <c r="R118" s="21"/>
      <c r="S118" s="21" t="s">
        <v>367</v>
      </c>
      <c r="T118" s="21"/>
      <c r="U118" s="21" t="s">
        <v>225</v>
      </c>
      <c r="V118" s="21" t="s">
        <v>1211</v>
      </c>
      <c r="W118" s="21" t="s">
        <v>226</v>
      </c>
      <c r="X118" s="21"/>
      <c r="Y118" s="21"/>
      <c r="Z118" s="21"/>
      <c r="AB118" s="21"/>
      <c r="AC118" s="21"/>
      <c r="AE118" s="21" t="s">
        <v>368</v>
      </c>
      <c r="AF118" s="21"/>
      <c r="AH118" s="20"/>
    </row>
    <row r="119" spans="1:34" s="3" customFormat="1" x14ac:dyDescent="0.2">
      <c r="A119" s="45">
        <v>110</v>
      </c>
      <c r="B119" s="21"/>
      <c r="C119" s="21"/>
      <c r="D119" s="21" t="s">
        <v>369</v>
      </c>
      <c r="E119" s="33"/>
      <c r="F119" s="21"/>
      <c r="G119" s="21"/>
      <c r="H119" s="21"/>
      <c r="I119" s="21" t="s">
        <v>140</v>
      </c>
      <c r="J119" s="21"/>
      <c r="K119" s="21" t="s">
        <v>229</v>
      </c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B119" s="21"/>
      <c r="AC119" s="21"/>
      <c r="AE119" s="21" t="s">
        <v>367</v>
      </c>
      <c r="AF119" s="21"/>
      <c r="AH119" s="20"/>
    </row>
    <row r="120" spans="1:34" s="3" customFormat="1" x14ac:dyDescent="0.2">
      <c r="A120" s="21">
        <v>110</v>
      </c>
      <c r="B120" s="21"/>
      <c r="C120" s="21"/>
      <c r="D120" s="21" t="s">
        <v>370</v>
      </c>
      <c r="E120" s="33" t="s">
        <v>1527</v>
      </c>
      <c r="F120" s="21" t="s">
        <v>237</v>
      </c>
      <c r="G120" s="21" t="s">
        <v>20</v>
      </c>
      <c r="H120" s="21"/>
      <c r="I120" s="21" t="s">
        <v>238</v>
      </c>
      <c r="J120" s="21"/>
      <c r="K120" s="21" t="s">
        <v>162</v>
      </c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B120" s="21" t="s">
        <v>129</v>
      </c>
      <c r="AC120" s="21" t="s">
        <v>129</v>
      </c>
      <c r="AE120" s="21" t="s">
        <v>129</v>
      </c>
      <c r="AF120" s="21"/>
      <c r="AH120" s="20"/>
    </row>
    <row r="121" spans="1:34" s="3" customFormat="1" x14ac:dyDescent="0.2">
      <c r="A121" s="21">
        <v>110</v>
      </c>
      <c r="B121" s="21"/>
      <c r="C121" s="21"/>
      <c r="D121" s="21" t="s">
        <v>371</v>
      </c>
      <c r="E121" s="33" t="s">
        <v>1528</v>
      </c>
      <c r="F121" s="21" t="s">
        <v>240</v>
      </c>
      <c r="G121" s="21"/>
      <c r="H121" s="21"/>
      <c r="I121" s="21" t="s">
        <v>241</v>
      </c>
      <c r="J121" s="21"/>
      <c r="K121" s="21" t="s">
        <v>162</v>
      </c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B121" s="21" t="s">
        <v>129</v>
      </c>
      <c r="AC121" s="21" t="s">
        <v>129</v>
      </c>
      <c r="AE121" s="21" t="s">
        <v>129</v>
      </c>
      <c r="AF121" s="21"/>
      <c r="AH121" s="20"/>
    </row>
    <row r="122" spans="1:34" s="3" customFormat="1" x14ac:dyDescent="0.2">
      <c r="A122" s="21">
        <v>110</v>
      </c>
      <c r="B122" s="21"/>
      <c r="C122" s="21"/>
      <c r="D122" s="21" t="s">
        <v>372</v>
      </c>
      <c r="E122" s="33" t="s">
        <v>1529</v>
      </c>
      <c r="F122" s="21" t="s">
        <v>243</v>
      </c>
      <c r="G122" s="21" t="s">
        <v>20</v>
      </c>
      <c r="H122" s="21"/>
      <c r="I122" s="21" t="s">
        <v>244</v>
      </c>
      <c r="J122" s="21"/>
      <c r="K122" s="21" t="s">
        <v>162</v>
      </c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 t="s">
        <v>245</v>
      </c>
      <c r="AB122" s="21" t="s">
        <v>129</v>
      </c>
      <c r="AC122" s="21" t="s">
        <v>129</v>
      </c>
      <c r="AE122" s="21" t="s">
        <v>129</v>
      </c>
      <c r="AF122" s="21"/>
      <c r="AH122" s="20"/>
    </row>
    <row r="123" spans="1:34" s="3" customFormat="1" x14ac:dyDescent="0.2">
      <c r="A123" s="21">
        <v>110</v>
      </c>
      <c r="B123" s="21"/>
      <c r="C123" s="21"/>
      <c r="D123" s="21" t="s">
        <v>373</v>
      </c>
      <c r="E123" s="33" t="s">
        <v>1530</v>
      </c>
      <c r="F123" s="21" t="s">
        <v>247</v>
      </c>
      <c r="G123" s="21" t="s">
        <v>20</v>
      </c>
      <c r="H123" s="21"/>
      <c r="I123" s="21" t="s">
        <v>248</v>
      </c>
      <c r="J123" s="21"/>
      <c r="K123" s="21" t="s">
        <v>162</v>
      </c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 t="s">
        <v>249</v>
      </c>
      <c r="AB123" s="21" t="s">
        <v>129</v>
      </c>
      <c r="AC123" s="21" t="s">
        <v>129</v>
      </c>
      <c r="AE123" s="21" t="s">
        <v>129</v>
      </c>
      <c r="AF123" s="21"/>
      <c r="AH123" s="20"/>
    </row>
    <row r="124" spans="1:34" s="3" customFormat="1" x14ac:dyDescent="0.2">
      <c r="A124" s="21">
        <v>110</v>
      </c>
      <c r="B124" s="21"/>
      <c r="C124" s="21"/>
      <c r="D124" s="21" t="s">
        <v>374</v>
      </c>
      <c r="E124" s="33" t="s">
        <v>1531</v>
      </c>
      <c r="F124" s="21" t="s">
        <v>251</v>
      </c>
      <c r="G124" s="21" t="s">
        <v>20</v>
      </c>
      <c r="H124" s="21"/>
      <c r="I124" s="21" t="s">
        <v>252</v>
      </c>
      <c r="J124" s="21"/>
      <c r="K124" s="21" t="s">
        <v>162</v>
      </c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 t="s">
        <v>253</v>
      </c>
      <c r="AB124" s="21" t="s">
        <v>129</v>
      </c>
      <c r="AC124" s="21" t="s">
        <v>129</v>
      </c>
      <c r="AE124" s="21" t="s">
        <v>129</v>
      </c>
      <c r="AF124" s="21"/>
      <c r="AH124" s="20"/>
    </row>
    <row r="125" spans="1:34" s="3" customFormat="1" x14ac:dyDescent="0.2">
      <c r="A125" s="21">
        <v>110</v>
      </c>
      <c r="B125" s="21"/>
      <c r="C125" s="21"/>
      <c r="D125" s="21" t="s">
        <v>375</v>
      </c>
      <c r="E125" s="33" t="s">
        <v>1532</v>
      </c>
      <c r="F125" s="21" t="s">
        <v>255</v>
      </c>
      <c r="G125" s="21" t="s">
        <v>20</v>
      </c>
      <c r="H125" s="21"/>
      <c r="I125" s="21" t="s">
        <v>256</v>
      </c>
      <c r="J125" s="21"/>
      <c r="K125" s="21" t="s">
        <v>162</v>
      </c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 t="s">
        <v>257</v>
      </c>
      <c r="AB125" s="21" t="s">
        <v>129</v>
      </c>
      <c r="AC125" s="21" t="s">
        <v>129</v>
      </c>
      <c r="AE125" s="21" t="s">
        <v>129</v>
      </c>
      <c r="AF125" s="21"/>
      <c r="AH125" s="20"/>
    </row>
    <row r="126" spans="1:34" s="3" customFormat="1" x14ac:dyDescent="0.2">
      <c r="A126" s="21">
        <v>110</v>
      </c>
      <c r="B126" s="21"/>
      <c r="C126" s="21"/>
      <c r="D126" s="21" t="s">
        <v>1476</v>
      </c>
      <c r="E126" s="33" t="s">
        <v>1533</v>
      </c>
      <c r="F126" s="21" t="s">
        <v>259</v>
      </c>
      <c r="G126" s="21" t="s">
        <v>20</v>
      </c>
      <c r="H126" s="21"/>
      <c r="I126" s="21" t="s">
        <v>260</v>
      </c>
      <c r="J126" s="21"/>
      <c r="K126" s="21" t="s">
        <v>155</v>
      </c>
      <c r="L126" s="21"/>
      <c r="M126" s="21"/>
      <c r="N126" s="21"/>
      <c r="O126" s="21"/>
      <c r="P126" s="21"/>
      <c r="Q126" s="21" t="s">
        <v>261</v>
      </c>
      <c r="R126" s="21"/>
      <c r="S126" s="21" t="s">
        <v>376</v>
      </c>
      <c r="T126" s="21"/>
      <c r="U126" s="21" t="s">
        <v>263</v>
      </c>
      <c r="V126" s="21"/>
      <c r="W126" s="21"/>
      <c r="X126" s="21"/>
      <c r="Y126" s="21"/>
      <c r="Z126" s="21"/>
      <c r="AB126" s="21" t="s">
        <v>129</v>
      </c>
      <c r="AC126" s="21" t="s">
        <v>129</v>
      </c>
      <c r="AE126" s="21" t="s">
        <v>129</v>
      </c>
      <c r="AF126" s="21"/>
      <c r="AH126" s="20"/>
    </row>
    <row r="127" spans="1:34" s="3" customFormat="1" x14ac:dyDescent="0.2">
      <c r="A127" s="21">
        <v>110</v>
      </c>
      <c r="B127" s="21"/>
      <c r="C127" s="21"/>
      <c r="D127" s="21" t="s">
        <v>377</v>
      </c>
      <c r="E127" s="33" t="s">
        <v>1534</v>
      </c>
      <c r="F127" s="21" t="s">
        <v>265</v>
      </c>
      <c r="G127" s="21"/>
      <c r="H127" s="21"/>
      <c r="I127" s="21" t="s">
        <v>266</v>
      </c>
      <c r="J127" s="21"/>
      <c r="K127" s="21" t="s">
        <v>133</v>
      </c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B127" s="21" t="s">
        <v>134</v>
      </c>
      <c r="AC127" s="21" t="s">
        <v>134</v>
      </c>
      <c r="AE127" s="21"/>
      <c r="AF127" s="21"/>
      <c r="AH127" s="20"/>
    </row>
    <row r="128" spans="1:34" s="3" customFormat="1" x14ac:dyDescent="0.2">
      <c r="A128" s="21">
        <v>110</v>
      </c>
      <c r="B128" s="21"/>
      <c r="C128" s="21"/>
      <c r="D128" s="21" t="s">
        <v>378</v>
      </c>
      <c r="E128" s="33" t="s">
        <v>1557</v>
      </c>
      <c r="F128" s="21" t="s">
        <v>379</v>
      </c>
      <c r="G128" s="21" t="s">
        <v>20</v>
      </c>
      <c r="H128" s="21"/>
      <c r="I128" s="21" t="s">
        <v>380</v>
      </c>
      <c r="J128" s="21"/>
      <c r="K128" s="21" t="s">
        <v>381</v>
      </c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B128" s="21" t="s">
        <v>129</v>
      </c>
      <c r="AC128" s="21" t="s">
        <v>129</v>
      </c>
      <c r="AE128" s="21" t="s">
        <v>129</v>
      </c>
      <c r="AF128" s="21"/>
      <c r="AH128" s="20"/>
    </row>
    <row r="129" spans="1:34" s="3" customFormat="1" x14ac:dyDescent="0.2">
      <c r="A129" s="21">
        <v>110</v>
      </c>
      <c r="B129" s="21"/>
      <c r="C129" s="21"/>
      <c r="D129" s="21" t="s">
        <v>1477</v>
      </c>
      <c r="E129" s="33" t="s">
        <v>1558</v>
      </c>
      <c r="F129" s="21" t="s">
        <v>1473</v>
      </c>
      <c r="G129" s="21" t="s">
        <v>20</v>
      </c>
      <c r="H129" s="21"/>
      <c r="I129" s="21" t="s">
        <v>1481</v>
      </c>
      <c r="J129" s="21"/>
      <c r="K129" s="21" t="s">
        <v>740</v>
      </c>
      <c r="L129" s="21"/>
      <c r="M129" s="21"/>
      <c r="N129" s="21"/>
      <c r="O129" s="21"/>
      <c r="P129" s="21"/>
      <c r="Q129" s="21" t="s">
        <v>1483</v>
      </c>
      <c r="R129" s="21"/>
      <c r="S129" s="21" t="s">
        <v>1474</v>
      </c>
      <c r="T129" s="21"/>
      <c r="U129" s="21"/>
      <c r="V129" s="21"/>
      <c r="W129" s="21"/>
      <c r="X129" s="21"/>
      <c r="Y129" s="21"/>
      <c r="Z129" s="21"/>
      <c r="AB129" s="21" t="s">
        <v>129</v>
      </c>
      <c r="AC129" s="21" t="s">
        <v>129</v>
      </c>
      <c r="AE129" s="21" t="s">
        <v>129</v>
      </c>
      <c r="AF129" s="21"/>
      <c r="AH129" s="20"/>
    </row>
    <row r="130" spans="1:34" s="3" customFormat="1" ht="26" x14ac:dyDescent="0.2">
      <c r="A130" s="21">
        <v>110</v>
      </c>
      <c r="B130" s="21"/>
      <c r="C130" s="21"/>
      <c r="D130" s="21" t="s">
        <v>1478</v>
      </c>
      <c r="E130" s="33" t="s">
        <v>1559</v>
      </c>
      <c r="F130" s="21" t="s">
        <v>1475</v>
      </c>
      <c r="G130" s="21"/>
      <c r="H130" s="21"/>
      <c r="I130" s="21" t="s">
        <v>1482</v>
      </c>
      <c r="J130" s="21"/>
      <c r="K130" s="21" t="s">
        <v>133</v>
      </c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B130" s="21" t="s">
        <v>134</v>
      </c>
      <c r="AC130" s="21" t="s">
        <v>134</v>
      </c>
      <c r="AE130" s="21"/>
      <c r="AF130" s="21"/>
      <c r="AH130" s="20"/>
    </row>
    <row r="131" spans="1:34" s="3" customFormat="1" x14ac:dyDescent="0.2">
      <c r="A131" s="21">
        <v>110</v>
      </c>
      <c r="B131" s="21"/>
      <c r="C131" s="21"/>
      <c r="D131" s="21" t="s">
        <v>1449</v>
      </c>
      <c r="E131" s="33" t="s">
        <v>1560</v>
      </c>
      <c r="F131" s="21" t="s">
        <v>1450</v>
      </c>
      <c r="G131" s="21" t="s">
        <v>20</v>
      </c>
      <c r="H131" s="21"/>
      <c r="I131" s="21" t="s">
        <v>380</v>
      </c>
      <c r="J131" s="21"/>
      <c r="K131" s="21" t="s">
        <v>381</v>
      </c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B131" s="21" t="s">
        <v>129</v>
      </c>
      <c r="AC131" s="21" t="s">
        <v>129</v>
      </c>
      <c r="AE131" s="21" t="s">
        <v>129</v>
      </c>
      <c r="AF131" s="21"/>
      <c r="AH131" s="20"/>
    </row>
    <row r="132" spans="1:34" s="3" customFormat="1" x14ac:dyDescent="0.2">
      <c r="A132" s="21">
        <v>110</v>
      </c>
      <c r="B132" s="21"/>
      <c r="C132" s="21"/>
      <c r="D132" s="21" t="s">
        <v>382</v>
      </c>
      <c r="E132" s="33" t="s">
        <v>1561</v>
      </c>
      <c r="F132" s="21" t="s">
        <v>383</v>
      </c>
      <c r="G132" s="21" t="s">
        <v>20</v>
      </c>
      <c r="H132" s="21"/>
      <c r="I132" s="21" t="s">
        <v>384</v>
      </c>
      <c r="J132" s="21"/>
      <c r="K132" s="21" t="s">
        <v>155</v>
      </c>
      <c r="L132" s="21"/>
      <c r="M132" s="21"/>
      <c r="N132" s="21"/>
      <c r="O132" s="21"/>
      <c r="P132" s="21"/>
      <c r="Q132" s="21" t="s">
        <v>385</v>
      </c>
      <c r="R132" s="21"/>
      <c r="S132" s="21" t="s">
        <v>386</v>
      </c>
      <c r="T132" s="21"/>
      <c r="U132" s="21" t="s">
        <v>386</v>
      </c>
      <c r="V132" s="21"/>
      <c r="W132" s="21"/>
      <c r="X132" s="21"/>
      <c r="Y132" s="21"/>
      <c r="Z132" s="21"/>
      <c r="AB132" s="21" t="s">
        <v>129</v>
      </c>
      <c r="AC132" s="21" t="s">
        <v>129</v>
      </c>
      <c r="AE132" s="21" t="s">
        <v>129</v>
      </c>
      <c r="AF132" s="21"/>
      <c r="AH132" s="20"/>
    </row>
    <row r="133" spans="1:34" s="3" customFormat="1" x14ac:dyDescent="0.2">
      <c r="A133" s="21">
        <v>110</v>
      </c>
      <c r="B133" s="21"/>
      <c r="C133" s="21"/>
      <c r="D133" s="21" t="s">
        <v>387</v>
      </c>
      <c r="E133" s="33" t="s">
        <v>1562</v>
      </c>
      <c r="F133" s="21" t="s">
        <v>388</v>
      </c>
      <c r="G133" s="21"/>
      <c r="H133" s="21"/>
      <c r="I133" s="21" t="s">
        <v>389</v>
      </c>
      <c r="J133" s="21"/>
      <c r="K133" s="21" t="s">
        <v>133</v>
      </c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B133" s="21" t="s">
        <v>134</v>
      </c>
      <c r="AC133" s="21" t="s">
        <v>134</v>
      </c>
      <c r="AE133" s="21"/>
      <c r="AF133" s="21"/>
      <c r="AH133" s="20"/>
    </row>
    <row r="134" spans="1:34" s="3" customFormat="1" x14ac:dyDescent="0.2">
      <c r="A134" s="8"/>
      <c r="AH134" s="15"/>
    </row>
    <row r="135" spans="1:34" s="3" customFormat="1" x14ac:dyDescent="0.2">
      <c r="A135" s="21">
        <v>110</v>
      </c>
      <c r="B135" s="21"/>
      <c r="C135" s="21"/>
      <c r="D135" s="21" t="s">
        <v>390</v>
      </c>
      <c r="E135" s="33" t="s">
        <v>1535</v>
      </c>
      <c r="F135" s="21" t="s">
        <v>268</v>
      </c>
      <c r="G135" s="21" t="s">
        <v>269</v>
      </c>
      <c r="H135" s="21"/>
      <c r="I135" s="21" t="s">
        <v>270</v>
      </c>
      <c r="J135" s="21"/>
      <c r="K135" s="21" t="s">
        <v>155</v>
      </c>
      <c r="L135" s="21"/>
      <c r="M135" s="21"/>
      <c r="N135" s="21"/>
      <c r="O135" s="21"/>
      <c r="P135" s="21"/>
      <c r="Q135" s="21" t="s">
        <v>271</v>
      </c>
      <c r="R135" s="21"/>
      <c r="S135" s="21" t="s">
        <v>391</v>
      </c>
      <c r="T135" s="21"/>
      <c r="U135" s="21" t="s">
        <v>273</v>
      </c>
      <c r="V135" s="21"/>
      <c r="W135" s="21"/>
      <c r="X135" s="21"/>
      <c r="Y135" s="21"/>
      <c r="Z135" s="21"/>
      <c r="AB135" s="21" t="s">
        <v>129</v>
      </c>
      <c r="AC135" s="21" t="s">
        <v>129</v>
      </c>
      <c r="AE135" s="21" t="s">
        <v>129</v>
      </c>
      <c r="AF135" s="21"/>
      <c r="AH135" s="20"/>
    </row>
    <row r="136" spans="1:34" s="3" customFormat="1" x14ac:dyDescent="0.2">
      <c r="A136" s="21">
        <v>110</v>
      </c>
      <c r="B136" s="21"/>
      <c r="C136" s="21"/>
      <c r="D136" s="21" t="s">
        <v>392</v>
      </c>
      <c r="E136" s="33" t="s">
        <v>1536</v>
      </c>
      <c r="F136" s="21" t="s">
        <v>275</v>
      </c>
      <c r="G136" s="21"/>
      <c r="H136" s="21"/>
      <c r="I136" s="21" t="s">
        <v>276</v>
      </c>
      <c r="J136" s="21"/>
      <c r="K136" s="21" t="s">
        <v>162</v>
      </c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B136" s="21" t="s">
        <v>129</v>
      </c>
      <c r="AC136" s="21" t="s">
        <v>129</v>
      </c>
      <c r="AE136" s="21" t="s">
        <v>129</v>
      </c>
      <c r="AF136" s="21"/>
      <c r="AH136" s="20"/>
    </row>
    <row r="137" spans="1:34" s="3" customFormat="1" x14ac:dyDescent="0.2">
      <c r="A137" s="21">
        <v>110</v>
      </c>
      <c r="B137" s="21"/>
      <c r="C137" s="21"/>
      <c r="D137" s="21" t="s">
        <v>393</v>
      </c>
      <c r="E137" s="33" t="s">
        <v>1537</v>
      </c>
      <c r="F137" s="21" t="s">
        <v>278</v>
      </c>
      <c r="G137" s="21" t="s">
        <v>279</v>
      </c>
      <c r="H137" s="21"/>
      <c r="I137" s="21" t="s">
        <v>270</v>
      </c>
      <c r="J137" s="21"/>
      <c r="K137" s="21" t="s">
        <v>155</v>
      </c>
      <c r="L137" s="21"/>
      <c r="M137" s="21"/>
      <c r="N137" s="21"/>
      <c r="O137" s="21"/>
      <c r="P137" s="21"/>
      <c r="Q137" s="21" t="s">
        <v>280</v>
      </c>
      <c r="R137" s="21"/>
      <c r="S137" s="21" t="s">
        <v>394</v>
      </c>
      <c r="T137" s="21"/>
      <c r="U137" s="21" t="s">
        <v>273</v>
      </c>
      <c r="V137" s="21"/>
      <c r="W137" s="21"/>
      <c r="X137" s="21"/>
      <c r="Y137" s="21"/>
      <c r="Z137" s="21"/>
      <c r="AB137" s="21" t="s">
        <v>129</v>
      </c>
      <c r="AC137" s="21" t="s">
        <v>129</v>
      </c>
      <c r="AE137" s="21" t="s">
        <v>129</v>
      </c>
      <c r="AF137" s="21"/>
      <c r="AH137" s="20"/>
    </row>
    <row r="138" spans="1:34" s="3" customFormat="1" x14ac:dyDescent="0.2">
      <c r="A138" s="21">
        <v>110</v>
      </c>
      <c r="B138" s="21"/>
      <c r="C138" s="21"/>
      <c r="D138" s="21" t="s">
        <v>395</v>
      </c>
      <c r="E138" s="33" t="s">
        <v>1538</v>
      </c>
      <c r="F138" s="21" t="s">
        <v>283</v>
      </c>
      <c r="G138" s="21"/>
      <c r="H138" s="21"/>
      <c r="I138" s="21" t="s">
        <v>276</v>
      </c>
      <c r="J138" s="21"/>
      <c r="K138" s="21" t="s">
        <v>162</v>
      </c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B138" s="21" t="s">
        <v>129</v>
      </c>
      <c r="AC138" s="21" t="s">
        <v>129</v>
      </c>
      <c r="AE138" s="21" t="s">
        <v>129</v>
      </c>
      <c r="AF138" s="21"/>
      <c r="AH138" s="20"/>
    </row>
    <row r="139" spans="1:34" s="3" customFormat="1" x14ac:dyDescent="0.2">
      <c r="A139" s="21">
        <v>110</v>
      </c>
      <c r="B139" s="21"/>
      <c r="C139" s="21"/>
      <c r="D139" s="21" t="s">
        <v>396</v>
      </c>
      <c r="E139" s="33" t="s">
        <v>1539</v>
      </c>
      <c r="F139" s="21" t="s">
        <v>285</v>
      </c>
      <c r="G139" s="21" t="s">
        <v>286</v>
      </c>
      <c r="H139" s="21"/>
      <c r="I139" s="21" t="s">
        <v>270</v>
      </c>
      <c r="J139" s="21"/>
      <c r="K139" s="21" t="s">
        <v>155</v>
      </c>
      <c r="L139" s="21"/>
      <c r="M139" s="21"/>
      <c r="N139" s="21"/>
      <c r="O139" s="21"/>
      <c r="P139" s="21"/>
      <c r="Q139" s="21" t="s">
        <v>287</v>
      </c>
      <c r="R139" s="21"/>
      <c r="S139" s="21" t="s">
        <v>397</v>
      </c>
      <c r="T139" s="21"/>
      <c r="U139" s="21" t="s">
        <v>273</v>
      </c>
      <c r="V139" s="21"/>
      <c r="W139" s="21"/>
      <c r="X139" s="21"/>
      <c r="Y139" s="21"/>
      <c r="Z139" s="21"/>
      <c r="AB139" s="21" t="s">
        <v>129</v>
      </c>
      <c r="AC139" s="21" t="s">
        <v>129</v>
      </c>
      <c r="AE139" s="21" t="s">
        <v>129</v>
      </c>
      <c r="AF139" s="21"/>
      <c r="AH139" s="20"/>
    </row>
    <row r="140" spans="1:34" s="3" customFormat="1" x14ac:dyDescent="0.2">
      <c r="A140" s="21">
        <v>110</v>
      </c>
      <c r="B140" s="21"/>
      <c r="C140" s="21"/>
      <c r="D140" s="21" t="s">
        <v>398</v>
      </c>
      <c r="E140" s="33" t="s">
        <v>1540</v>
      </c>
      <c r="F140" s="21" t="s">
        <v>290</v>
      </c>
      <c r="G140" s="21"/>
      <c r="H140" s="21"/>
      <c r="I140" s="21" t="s">
        <v>276</v>
      </c>
      <c r="J140" s="21"/>
      <c r="K140" s="21" t="s">
        <v>162</v>
      </c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B140" s="21" t="s">
        <v>129</v>
      </c>
      <c r="AC140" s="21" t="s">
        <v>129</v>
      </c>
      <c r="AE140" s="21" t="s">
        <v>129</v>
      </c>
      <c r="AF140" s="21"/>
      <c r="AH140" s="20"/>
    </row>
    <row r="141" spans="1:34" s="3" customFormat="1" x14ac:dyDescent="0.2">
      <c r="A141" s="21">
        <v>110</v>
      </c>
      <c r="B141" s="21"/>
      <c r="C141" s="21"/>
      <c r="D141" s="21" t="s">
        <v>399</v>
      </c>
      <c r="E141" s="33" t="s">
        <v>1541</v>
      </c>
      <c r="F141" s="21" t="s">
        <v>292</v>
      </c>
      <c r="G141" s="21" t="s">
        <v>293</v>
      </c>
      <c r="H141" s="21"/>
      <c r="I141" s="21" t="s">
        <v>270</v>
      </c>
      <c r="J141" s="21"/>
      <c r="K141" s="21" t="s">
        <v>155</v>
      </c>
      <c r="L141" s="21"/>
      <c r="M141" s="21"/>
      <c r="N141" s="21"/>
      <c r="O141" s="21"/>
      <c r="P141" s="21"/>
      <c r="Q141" s="21" t="s">
        <v>294</v>
      </c>
      <c r="R141" s="21"/>
      <c r="S141" s="21" t="s">
        <v>400</v>
      </c>
      <c r="T141" s="21"/>
      <c r="U141" s="21" t="s">
        <v>273</v>
      </c>
      <c r="V141" s="21"/>
      <c r="W141" s="21"/>
      <c r="X141" s="21"/>
      <c r="Y141" s="21"/>
      <c r="Z141" s="21"/>
      <c r="AB141" s="21" t="s">
        <v>129</v>
      </c>
      <c r="AC141" s="21" t="s">
        <v>129</v>
      </c>
      <c r="AE141" s="21" t="s">
        <v>129</v>
      </c>
      <c r="AF141" s="21"/>
      <c r="AH141" s="20"/>
    </row>
    <row r="142" spans="1:34" s="3" customFormat="1" x14ac:dyDescent="0.2">
      <c r="A142" s="21">
        <v>110</v>
      </c>
      <c r="B142" s="21"/>
      <c r="C142" s="21"/>
      <c r="D142" s="21" t="s">
        <v>401</v>
      </c>
      <c r="E142" s="33" t="s">
        <v>1542</v>
      </c>
      <c r="F142" s="21" t="s">
        <v>297</v>
      </c>
      <c r="G142" s="21"/>
      <c r="H142" s="21"/>
      <c r="I142" s="21" t="s">
        <v>276</v>
      </c>
      <c r="J142" s="21"/>
      <c r="K142" s="21" t="s">
        <v>162</v>
      </c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B142" s="21" t="s">
        <v>129</v>
      </c>
      <c r="AC142" s="21" t="s">
        <v>129</v>
      </c>
      <c r="AE142" s="21" t="s">
        <v>129</v>
      </c>
      <c r="AF142" s="21"/>
      <c r="AH142" s="20"/>
    </row>
    <row r="143" spans="1:34" s="3" customFormat="1" x14ac:dyDescent="0.2">
      <c r="A143" s="21">
        <v>110</v>
      </c>
      <c r="B143" s="21"/>
      <c r="C143" s="21"/>
      <c r="D143" s="21" t="s">
        <v>402</v>
      </c>
      <c r="E143" s="33" t="s">
        <v>1543</v>
      </c>
      <c r="F143" s="21" t="s">
        <v>299</v>
      </c>
      <c r="G143" s="21" t="s">
        <v>300</v>
      </c>
      <c r="H143" s="21"/>
      <c r="I143" s="21" t="s">
        <v>270</v>
      </c>
      <c r="J143" s="21"/>
      <c r="K143" s="21" t="s">
        <v>155</v>
      </c>
      <c r="L143" s="21"/>
      <c r="M143" s="21"/>
      <c r="N143" s="21"/>
      <c r="O143" s="21"/>
      <c r="P143" s="21"/>
      <c r="Q143" s="21" t="s">
        <v>301</v>
      </c>
      <c r="R143" s="21"/>
      <c r="S143" s="21" t="s">
        <v>403</v>
      </c>
      <c r="T143" s="21"/>
      <c r="U143" s="21" t="s">
        <v>273</v>
      </c>
      <c r="V143" s="21"/>
      <c r="W143" s="21"/>
      <c r="X143" s="21"/>
      <c r="Y143" s="21"/>
      <c r="Z143" s="21"/>
      <c r="AB143" s="21" t="s">
        <v>129</v>
      </c>
      <c r="AC143" s="21" t="s">
        <v>129</v>
      </c>
      <c r="AE143" s="21" t="s">
        <v>129</v>
      </c>
      <c r="AF143" s="21"/>
      <c r="AH143" s="20"/>
    </row>
    <row r="144" spans="1:34" s="3" customFormat="1" x14ac:dyDescent="0.2">
      <c r="A144" s="21">
        <v>110</v>
      </c>
      <c r="B144" s="21"/>
      <c r="C144" s="21"/>
      <c r="D144" s="21" t="s">
        <v>404</v>
      </c>
      <c r="E144" s="33" t="s">
        <v>1544</v>
      </c>
      <c r="F144" s="21" t="s">
        <v>304</v>
      </c>
      <c r="G144" s="21"/>
      <c r="H144" s="21"/>
      <c r="I144" s="21" t="s">
        <v>276</v>
      </c>
      <c r="J144" s="21"/>
      <c r="K144" s="21" t="s">
        <v>162</v>
      </c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B144" s="21" t="s">
        <v>129</v>
      </c>
      <c r="AC144" s="21" t="s">
        <v>129</v>
      </c>
      <c r="AE144" s="21" t="s">
        <v>129</v>
      </c>
      <c r="AF144" s="21"/>
      <c r="AH144" s="20"/>
    </row>
    <row r="145" spans="1:34" s="3" customFormat="1" x14ac:dyDescent="0.2">
      <c r="A145" s="21">
        <v>110</v>
      </c>
      <c r="B145" s="21"/>
      <c r="C145" s="21"/>
      <c r="D145" s="21" t="s">
        <v>405</v>
      </c>
      <c r="E145" s="33" t="s">
        <v>1545</v>
      </c>
      <c r="F145" s="21" t="s">
        <v>306</v>
      </c>
      <c r="G145" s="21" t="s">
        <v>307</v>
      </c>
      <c r="H145" s="21"/>
      <c r="I145" s="21" t="s">
        <v>270</v>
      </c>
      <c r="J145" s="21"/>
      <c r="K145" s="21" t="s">
        <v>155</v>
      </c>
      <c r="L145" s="21"/>
      <c r="M145" s="21"/>
      <c r="N145" s="21"/>
      <c r="O145" s="21"/>
      <c r="P145" s="21"/>
      <c r="Q145" s="21" t="s">
        <v>308</v>
      </c>
      <c r="R145" s="21"/>
      <c r="S145" s="21" t="s">
        <v>406</v>
      </c>
      <c r="T145" s="21"/>
      <c r="U145" s="21" t="s">
        <v>273</v>
      </c>
      <c r="V145" s="21"/>
      <c r="W145" s="21"/>
      <c r="X145" s="21"/>
      <c r="Y145" s="21"/>
      <c r="Z145" s="21"/>
      <c r="AB145" s="21" t="s">
        <v>129</v>
      </c>
      <c r="AC145" s="21" t="s">
        <v>129</v>
      </c>
      <c r="AE145" s="21" t="s">
        <v>129</v>
      </c>
      <c r="AF145" s="21"/>
      <c r="AH145" s="20"/>
    </row>
    <row r="146" spans="1:34" s="3" customFormat="1" x14ac:dyDescent="0.2">
      <c r="A146" s="21">
        <v>110</v>
      </c>
      <c r="B146" s="21"/>
      <c r="C146" s="21"/>
      <c r="D146" s="21" t="s">
        <v>407</v>
      </c>
      <c r="E146" s="33" t="s">
        <v>1546</v>
      </c>
      <c r="F146" s="21" t="s">
        <v>311</v>
      </c>
      <c r="G146" s="21"/>
      <c r="H146" s="21"/>
      <c r="I146" s="21" t="s">
        <v>276</v>
      </c>
      <c r="J146" s="21"/>
      <c r="K146" s="21" t="s">
        <v>162</v>
      </c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B146" s="21" t="s">
        <v>129</v>
      </c>
      <c r="AC146" s="21" t="s">
        <v>129</v>
      </c>
      <c r="AE146" s="21" t="s">
        <v>129</v>
      </c>
      <c r="AF146" s="21"/>
      <c r="AH146" s="20"/>
    </row>
    <row r="147" spans="1:34" s="3" customFormat="1" x14ac:dyDescent="0.2">
      <c r="A147" s="21">
        <v>110</v>
      </c>
      <c r="B147" s="21"/>
      <c r="C147" s="21"/>
      <c r="D147" s="21" t="s">
        <v>408</v>
      </c>
      <c r="E147" s="33" t="s">
        <v>1547</v>
      </c>
      <c r="F147" s="21" t="s">
        <v>313</v>
      </c>
      <c r="G147" s="21" t="s">
        <v>314</v>
      </c>
      <c r="H147" s="21"/>
      <c r="I147" s="21" t="s">
        <v>270</v>
      </c>
      <c r="J147" s="21"/>
      <c r="K147" s="21" t="s">
        <v>155</v>
      </c>
      <c r="L147" s="21"/>
      <c r="M147" s="21"/>
      <c r="N147" s="21"/>
      <c r="O147" s="21"/>
      <c r="P147" s="21"/>
      <c r="Q147" s="21" t="s">
        <v>315</v>
      </c>
      <c r="R147" s="21"/>
      <c r="S147" s="21" t="s">
        <v>409</v>
      </c>
      <c r="T147" s="21"/>
      <c r="U147" s="21" t="s">
        <v>273</v>
      </c>
      <c r="V147" s="21"/>
      <c r="W147" s="21"/>
      <c r="X147" s="21"/>
      <c r="Y147" s="21"/>
      <c r="Z147" s="21"/>
      <c r="AB147" s="21" t="s">
        <v>129</v>
      </c>
      <c r="AC147" s="21" t="s">
        <v>129</v>
      </c>
      <c r="AE147" s="21" t="s">
        <v>129</v>
      </c>
      <c r="AF147" s="21"/>
      <c r="AH147" s="20"/>
    </row>
    <row r="148" spans="1:34" s="3" customFormat="1" x14ac:dyDescent="0.2">
      <c r="A148" s="21">
        <v>110</v>
      </c>
      <c r="B148" s="21"/>
      <c r="C148" s="21"/>
      <c r="D148" s="21" t="s">
        <v>410</v>
      </c>
      <c r="E148" s="33" t="s">
        <v>1548</v>
      </c>
      <c r="F148" s="21" t="s">
        <v>318</v>
      </c>
      <c r="G148" s="21"/>
      <c r="H148" s="21"/>
      <c r="I148" s="21" t="s">
        <v>276</v>
      </c>
      <c r="J148" s="21"/>
      <c r="K148" s="21" t="s">
        <v>162</v>
      </c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B148" s="21" t="s">
        <v>129</v>
      </c>
      <c r="AC148" s="21" t="s">
        <v>129</v>
      </c>
      <c r="AE148" s="21" t="s">
        <v>129</v>
      </c>
      <c r="AF148" s="21"/>
      <c r="AH148" s="20"/>
    </row>
    <row r="149" spans="1:34" s="3" customFormat="1" x14ac:dyDescent="0.2">
      <c r="A149" s="21">
        <v>110</v>
      </c>
      <c r="B149" s="21"/>
      <c r="C149" s="21"/>
      <c r="D149" s="21" t="s">
        <v>411</v>
      </c>
      <c r="E149" s="33" t="s">
        <v>1549</v>
      </c>
      <c r="F149" s="21" t="s">
        <v>320</v>
      </c>
      <c r="G149" s="21" t="s">
        <v>321</v>
      </c>
      <c r="H149" s="21"/>
      <c r="I149" s="21" t="s">
        <v>270</v>
      </c>
      <c r="J149" s="21"/>
      <c r="K149" s="21" t="s">
        <v>155</v>
      </c>
      <c r="L149" s="21"/>
      <c r="M149" s="21"/>
      <c r="N149" s="21"/>
      <c r="O149" s="21"/>
      <c r="P149" s="21"/>
      <c r="Q149" s="21" t="s">
        <v>322</v>
      </c>
      <c r="R149" s="21"/>
      <c r="S149" s="21" t="s">
        <v>412</v>
      </c>
      <c r="T149" s="21"/>
      <c r="U149" s="21" t="s">
        <v>273</v>
      </c>
      <c r="V149" s="21"/>
      <c r="W149" s="21"/>
      <c r="X149" s="21"/>
      <c r="Y149" s="21"/>
      <c r="Z149" s="21"/>
      <c r="AB149" s="21" t="s">
        <v>129</v>
      </c>
      <c r="AC149" s="21" t="s">
        <v>129</v>
      </c>
      <c r="AE149" s="21" t="s">
        <v>129</v>
      </c>
      <c r="AF149" s="21"/>
      <c r="AH149" s="20"/>
    </row>
    <row r="150" spans="1:34" s="3" customFormat="1" x14ac:dyDescent="0.2">
      <c r="A150" s="21">
        <v>110</v>
      </c>
      <c r="B150" s="21"/>
      <c r="C150" s="21"/>
      <c r="D150" s="21" t="s">
        <v>413</v>
      </c>
      <c r="E150" s="33" t="s">
        <v>1550</v>
      </c>
      <c r="F150" s="21" t="s">
        <v>325</v>
      </c>
      <c r="G150" s="21"/>
      <c r="H150" s="21"/>
      <c r="I150" s="21" t="s">
        <v>276</v>
      </c>
      <c r="J150" s="21"/>
      <c r="K150" s="21" t="s">
        <v>162</v>
      </c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B150" s="21" t="s">
        <v>129</v>
      </c>
      <c r="AC150" s="21" t="s">
        <v>129</v>
      </c>
      <c r="AE150" s="21" t="s">
        <v>129</v>
      </c>
      <c r="AF150" s="21"/>
      <c r="AH150" s="20"/>
    </row>
    <row r="151" spans="1:34" s="3" customFormat="1" x14ac:dyDescent="0.2">
      <c r="A151" s="21">
        <v>110</v>
      </c>
      <c r="B151" s="21"/>
      <c r="C151" s="21"/>
      <c r="D151" s="21" t="s">
        <v>414</v>
      </c>
      <c r="E151" s="33" t="s">
        <v>1551</v>
      </c>
      <c r="F151" s="21" t="s">
        <v>327</v>
      </c>
      <c r="G151" s="21" t="s">
        <v>328</v>
      </c>
      <c r="H151" s="21"/>
      <c r="I151" s="21" t="s">
        <v>270</v>
      </c>
      <c r="J151" s="21"/>
      <c r="K151" s="21" t="s">
        <v>155</v>
      </c>
      <c r="L151" s="21"/>
      <c r="M151" s="21"/>
      <c r="N151" s="21"/>
      <c r="O151" s="21"/>
      <c r="P151" s="21"/>
      <c r="Q151" s="21" t="s">
        <v>329</v>
      </c>
      <c r="R151" s="21"/>
      <c r="S151" s="21" t="s">
        <v>415</v>
      </c>
      <c r="T151" s="21"/>
      <c r="U151" s="21" t="s">
        <v>273</v>
      </c>
      <c r="V151" s="21"/>
      <c r="W151" s="21"/>
      <c r="X151" s="21"/>
      <c r="Y151" s="21"/>
      <c r="Z151" s="21"/>
      <c r="AB151" s="21" t="s">
        <v>129</v>
      </c>
      <c r="AC151" s="21" t="s">
        <v>129</v>
      </c>
      <c r="AE151" s="21" t="s">
        <v>129</v>
      </c>
      <c r="AF151" s="21"/>
      <c r="AH151" s="20"/>
    </row>
    <row r="152" spans="1:34" s="3" customFormat="1" x14ac:dyDescent="0.2">
      <c r="A152" s="21">
        <v>110</v>
      </c>
      <c r="B152" s="21"/>
      <c r="C152" s="21"/>
      <c r="D152" s="21" t="s">
        <v>416</v>
      </c>
      <c r="E152" s="33" t="s">
        <v>1552</v>
      </c>
      <c r="F152" s="21" t="s">
        <v>332</v>
      </c>
      <c r="G152" s="21"/>
      <c r="H152" s="21"/>
      <c r="I152" s="21" t="s">
        <v>276</v>
      </c>
      <c r="J152" s="21"/>
      <c r="K152" s="21" t="s">
        <v>162</v>
      </c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B152" s="21" t="s">
        <v>129</v>
      </c>
      <c r="AC152" s="21" t="s">
        <v>129</v>
      </c>
      <c r="AE152" s="21" t="s">
        <v>129</v>
      </c>
      <c r="AF152" s="21"/>
      <c r="AH152" s="20"/>
    </row>
    <row r="153" spans="1:34" s="3" customFormat="1" x14ac:dyDescent="0.2">
      <c r="A153" s="21">
        <v>110</v>
      </c>
      <c r="B153" s="21"/>
      <c r="C153" s="21"/>
      <c r="D153" s="21" t="s">
        <v>417</v>
      </c>
      <c r="E153" s="33" t="s">
        <v>1553</v>
      </c>
      <c r="F153" s="21" t="s">
        <v>334</v>
      </c>
      <c r="G153" s="21" t="s">
        <v>335</v>
      </c>
      <c r="H153" s="21"/>
      <c r="I153" s="21" t="s">
        <v>270</v>
      </c>
      <c r="J153" s="21"/>
      <c r="K153" s="21" t="s">
        <v>155</v>
      </c>
      <c r="L153" s="21"/>
      <c r="M153" s="21"/>
      <c r="N153" s="21"/>
      <c r="O153" s="21"/>
      <c r="P153" s="21"/>
      <c r="Q153" s="21" t="s">
        <v>336</v>
      </c>
      <c r="R153" s="21"/>
      <c r="S153" s="21" t="s">
        <v>418</v>
      </c>
      <c r="T153" s="21"/>
      <c r="U153" s="21" t="s">
        <v>273</v>
      </c>
      <c r="V153" s="21"/>
      <c r="W153" s="21"/>
      <c r="X153" s="21"/>
      <c r="Y153" s="21"/>
      <c r="Z153" s="21"/>
      <c r="AB153" s="21" t="s">
        <v>129</v>
      </c>
      <c r="AC153" s="21" t="s">
        <v>129</v>
      </c>
      <c r="AE153" s="21" t="s">
        <v>129</v>
      </c>
      <c r="AF153" s="21"/>
      <c r="AH153" s="20"/>
    </row>
    <row r="154" spans="1:34" s="3" customFormat="1" x14ac:dyDescent="0.2">
      <c r="A154" s="21">
        <v>110</v>
      </c>
      <c r="B154" s="21"/>
      <c r="C154" s="21"/>
      <c r="D154" s="21" t="s">
        <v>419</v>
      </c>
      <c r="E154" s="33" t="s">
        <v>1554</v>
      </c>
      <c r="F154" s="21" t="s">
        <v>339</v>
      </c>
      <c r="G154" s="21"/>
      <c r="H154" s="21"/>
      <c r="I154" s="21" t="s">
        <v>276</v>
      </c>
      <c r="J154" s="21"/>
      <c r="K154" s="21" t="s">
        <v>162</v>
      </c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B154" s="21" t="s">
        <v>129</v>
      </c>
      <c r="AC154" s="21" t="s">
        <v>129</v>
      </c>
      <c r="AE154" s="21" t="s">
        <v>129</v>
      </c>
      <c r="AF154" s="21"/>
      <c r="AH154" s="20"/>
    </row>
    <row r="155" spans="1:34" s="3" customFormat="1" x14ac:dyDescent="0.2">
      <c r="A155" s="8"/>
      <c r="AH155" s="15"/>
    </row>
    <row r="156" spans="1:34" s="3" customFormat="1" ht="26" x14ac:dyDescent="0.2">
      <c r="A156" s="21">
        <v>110</v>
      </c>
      <c r="B156" s="21"/>
      <c r="C156" s="21"/>
      <c r="D156" s="21" t="s">
        <v>420</v>
      </c>
      <c r="E156" s="33" t="s">
        <v>1563</v>
      </c>
      <c r="F156" s="21" t="s">
        <v>421</v>
      </c>
      <c r="G156" s="21" t="s">
        <v>422</v>
      </c>
      <c r="H156" s="21"/>
      <c r="I156" s="21" t="s">
        <v>423</v>
      </c>
      <c r="J156" s="21"/>
      <c r="K156" s="21" t="s">
        <v>155</v>
      </c>
      <c r="L156" s="21"/>
      <c r="M156" s="21"/>
      <c r="N156" s="21"/>
      <c r="O156" s="21"/>
      <c r="P156" s="21"/>
      <c r="Q156" s="21" t="s">
        <v>424</v>
      </c>
      <c r="R156" s="21"/>
      <c r="S156" s="21" t="s">
        <v>425</v>
      </c>
      <c r="T156" s="21"/>
      <c r="U156" s="21"/>
      <c r="V156" s="21"/>
      <c r="W156" s="21"/>
      <c r="X156" s="21"/>
      <c r="Y156" s="21"/>
      <c r="Z156" s="21" t="s">
        <v>1468</v>
      </c>
      <c r="AB156" s="21" t="s">
        <v>129</v>
      </c>
      <c r="AC156" s="21" t="s">
        <v>129</v>
      </c>
      <c r="AE156" s="21" t="s">
        <v>129</v>
      </c>
      <c r="AF156" s="21"/>
      <c r="AH156" s="33"/>
    </row>
    <row r="157" spans="1:34" s="3" customFormat="1" ht="26" x14ac:dyDescent="0.2">
      <c r="A157" s="21">
        <v>110</v>
      </c>
      <c r="B157" s="21"/>
      <c r="C157" s="21"/>
      <c r="D157" s="21" t="s">
        <v>426</v>
      </c>
      <c r="E157" s="33" t="s">
        <v>1564</v>
      </c>
      <c r="F157" s="21" t="s">
        <v>427</v>
      </c>
      <c r="G157" s="21"/>
      <c r="H157" s="21"/>
      <c r="I157" s="21" t="s">
        <v>428</v>
      </c>
      <c r="J157" s="21"/>
      <c r="K157" s="21" t="s">
        <v>133</v>
      </c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 t="s">
        <v>1468</v>
      </c>
      <c r="AB157" s="21" t="s">
        <v>129</v>
      </c>
      <c r="AC157" s="21" t="s">
        <v>129</v>
      </c>
      <c r="AE157" s="21" t="s">
        <v>129</v>
      </c>
      <c r="AF157" s="21"/>
      <c r="AH157" s="33"/>
    </row>
    <row r="158" spans="1:34" s="3" customFormat="1" x14ac:dyDescent="0.2">
      <c r="A158" s="21">
        <v>110</v>
      </c>
      <c r="B158" s="21"/>
      <c r="C158" s="21"/>
      <c r="D158" s="21" t="s">
        <v>429</v>
      </c>
      <c r="E158" s="33" t="s">
        <v>1565</v>
      </c>
      <c r="F158" s="21" t="s">
        <v>430</v>
      </c>
      <c r="G158" s="21" t="s">
        <v>431</v>
      </c>
      <c r="H158" s="21"/>
      <c r="I158" s="21" t="s">
        <v>432</v>
      </c>
      <c r="J158" s="21"/>
      <c r="K158" s="21" t="s">
        <v>433</v>
      </c>
      <c r="L158" s="21"/>
      <c r="M158" s="21"/>
      <c r="N158" s="21"/>
      <c r="O158" s="21"/>
      <c r="P158" s="21"/>
      <c r="Q158" s="21" t="s">
        <v>434</v>
      </c>
      <c r="R158" s="21"/>
      <c r="S158" s="21" t="s">
        <v>435</v>
      </c>
      <c r="T158" s="21"/>
      <c r="U158" s="21"/>
      <c r="V158" s="21" t="s">
        <v>436</v>
      </c>
      <c r="W158" s="21" t="s">
        <v>437</v>
      </c>
      <c r="X158" s="21"/>
      <c r="Y158" s="21"/>
      <c r="Z158" s="21"/>
      <c r="AB158" s="21" t="s">
        <v>129</v>
      </c>
      <c r="AC158" s="21" t="s">
        <v>129</v>
      </c>
      <c r="AE158" s="21" t="s">
        <v>129</v>
      </c>
      <c r="AF158" s="21"/>
      <c r="AH158" s="33"/>
    </row>
    <row r="159" spans="1:34" s="3" customFormat="1" x14ac:dyDescent="0.2">
      <c r="A159" s="21">
        <v>110</v>
      </c>
      <c r="B159" s="21"/>
      <c r="C159" s="21"/>
      <c r="D159" s="21" t="s">
        <v>438</v>
      </c>
      <c r="E159" s="33" t="s">
        <v>1566</v>
      </c>
      <c r="F159" s="21" t="s">
        <v>439</v>
      </c>
      <c r="G159" s="21"/>
      <c r="H159" s="21"/>
      <c r="I159" s="21" t="s">
        <v>440</v>
      </c>
      <c r="J159" s="21"/>
      <c r="K159" s="21" t="s">
        <v>441</v>
      </c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B159" s="21" t="s">
        <v>129</v>
      </c>
      <c r="AC159" s="21" t="s">
        <v>129</v>
      </c>
      <c r="AE159" s="21" t="s">
        <v>129</v>
      </c>
      <c r="AF159" s="21"/>
      <c r="AH159" s="33"/>
    </row>
    <row r="160" spans="1:34" s="3" customFormat="1" x14ac:dyDescent="0.2">
      <c r="A160" s="21">
        <v>110</v>
      </c>
      <c r="B160" s="21"/>
      <c r="C160" s="21"/>
      <c r="D160" s="21" t="s">
        <v>442</v>
      </c>
      <c r="E160" s="33" t="s">
        <v>1567</v>
      </c>
      <c r="F160" s="21" t="s">
        <v>443</v>
      </c>
      <c r="G160" s="21" t="s">
        <v>444</v>
      </c>
      <c r="H160" s="21"/>
      <c r="I160" s="21" t="s">
        <v>445</v>
      </c>
      <c r="J160" s="21"/>
      <c r="K160" s="21" t="s">
        <v>446</v>
      </c>
      <c r="L160" s="21"/>
      <c r="M160" s="21"/>
      <c r="N160" s="21"/>
      <c r="O160" s="21"/>
      <c r="P160" s="21"/>
      <c r="Q160" s="21" t="s">
        <v>447</v>
      </c>
      <c r="R160" s="21"/>
      <c r="S160" s="21" t="s">
        <v>448</v>
      </c>
      <c r="T160" s="21"/>
      <c r="U160" s="21"/>
      <c r="V160" s="21" t="s">
        <v>449</v>
      </c>
      <c r="W160" s="21" t="s">
        <v>450</v>
      </c>
      <c r="X160" s="21"/>
      <c r="Y160" s="21"/>
      <c r="Z160" s="21" t="s">
        <v>1469</v>
      </c>
      <c r="AB160" s="21" t="s">
        <v>129</v>
      </c>
      <c r="AC160" s="21" t="s">
        <v>129</v>
      </c>
      <c r="AE160" s="21" t="s">
        <v>129</v>
      </c>
      <c r="AF160" s="21"/>
      <c r="AH160" s="33"/>
    </row>
    <row r="161" spans="1:34" s="3" customFormat="1" x14ac:dyDescent="0.2">
      <c r="A161" s="21">
        <v>110</v>
      </c>
      <c r="B161" s="21"/>
      <c r="C161" s="21"/>
      <c r="D161" s="21" t="s">
        <v>451</v>
      </c>
      <c r="E161" s="33" t="s">
        <v>1568</v>
      </c>
      <c r="F161" s="21" t="s">
        <v>452</v>
      </c>
      <c r="G161" s="21"/>
      <c r="H161" s="21"/>
      <c r="I161" s="21" t="s">
        <v>453</v>
      </c>
      <c r="J161" s="21"/>
      <c r="K161" s="21" t="s">
        <v>441</v>
      </c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 t="s">
        <v>1469</v>
      </c>
      <c r="AB161" s="21" t="s">
        <v>129</v>
      </c>
      <c r="AC161" s="21" t="s">
        <v>129</v>
      </c>
      <c r="AE161" s="21" t="s">
        <v>129</v>
      </c>
      <c r="AF161" s="21"/>
      <c r="AH161" s="33"/>
    </row>
    <row r="162" spans="1:34" s="3" customFormat="1" x14ac:dyDescent="0.2">
      <c r="A162" s="21">
        <v>110</v>
      </c>
      <c r="B162" s="21"/>
      <c r="C162" s="21"/>
      <c r="D162" s="21" t="s">
        <v>454</v>
      </c>
      <c r="E162" s="33" t="s">
        <v>1569</v>
      </c>
      <c r="F162" s="21" t="s">
        <v>455</v>
      </c>
      <c r="G162" s="21" t="s">
        <v>456</v>
      </c>
      <c r="H162" s="21"/>
      <c r="I162" s="21" t="s">
        <v>457</v>
      </c>
      <c r="J162" s="21"/>
      <c r="K162" s="21" t="s">
        <v>155</v>
      </c>
      <c r="L162" s="21"/>
      <c r="M162" s="21"/>
      <c r="N162" s="21"/>
      <c r="O162" s="21"/>
      <c r="P162" s="21"/>
      <c r="Q162" s="21" t="s">
        <v>458</v>
      </c>
      <c r="R162" s="21"/>
      <c r="S162" s="21" t="s">
        <v>459</v>
      </c>
      <c r="T162" s="21"/>
      <c r="U162" s="21"/>
      <c r="V162" s="21"/>
      <c r="W162" s="21"/>
      <c r="X162" s="21"/>
      <c r="Y162" s="21"/>
      <c r="Z162" s="21"/>
      <c r="AB162" s="21" t="s">
        <v>129</v>
      </c>
      <c r="AC162" s="21" t="s">
        <v>129</v>
      </c>
      <c r="AE162" s="21" t="s">
        <v>129</v>
      </c>
      <c r="AF162" s="21"/>
      <c r="AH162" s="33"/>
    </row>
    <row r="163" spans="1:34" s="3" customFormat="1" x14ac:dyDescent="0.2">
      <c r="A163" s="21">
        <v>110</v>
      </c>
      <c r="B163" s="21"/>
      <c r="C163" s="21"/>
      <c r="D163" s="21" t="s">
        <v>460</v>
      </c>
      <c r="E163" s="33" t="s">
        <v>1570</v>
      </c>
      <c r="F163" s="21" t="s">
        <v>461</v>
      </c>
      <c r="G163" s="21"/>
      <c r="H163" s="21"/>
      <c r="I163" s="21" t="s">
        <v>462</v>
      </c>
      <c r="J163" s="21"/>
      <c r="K163" s="21" t="s">
        <v>133</v>
      </c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B163" s="21" t="s">
        <v>129</v>
      </c>
      <c r="AC163" s="21" t="s">
        <v>129</v>
      </c>
      <c r="AE163" s="21" t="s">
        <v>129</v>
      </c>
      <c r="AF163" s="21"/>
      <c r="AH163" s="33"/>
    </row>
    <row r="164" spans="1:34" s="3" customFormat="1" x14ac:dyDescent="0.2">
      <c r="A164" s="21">
        <v>110</v>
      </c>
      <c r="B164" s="21"/>
      <c r="C164" s="21"/>
      <c r="D164" s="21" t="s">
        <v>463</v>
      </c>
      <c r="E164" s="33" t="s">
        <v>1571</v>
      </c>
      <c r="F164" s="21" t="s">
        <v>464</v>
      </c>
      <c r="G164" s="21" t="s">
        <v>165</v>
      </c>
      <c r="H164" s="21"/>
      <c r="I164" s="21" t="s">
        <v>465</v>
      </c>
      <c r="J164" s="21"/>
      <c r="K164" s="21" t="s">
        <v>162</v>
      </c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B164" s="21" t="s">
        <v>129</v>
      </c>
      <c r="AC164" s="21" t="s">
        <v>129</v>
      </c>
      <c r="AE164" s="21" t="s">
        <v>129</v>
      </c>
      <c r="AF164" s="21"/>
      <c r="AH164" s="33"/>
    </row>
    <row r="165" spans="1:34" s="3" customFormat="1" x14ac:dyDescent="0.2">
      <c r="A165" s="21">
        <v>110</v>
      </c>
      <c r="B165" s="21"/>
      <c r="C165" s="21"/>
      <c r="D165" s="21" t="s">
        <v>466</v>
      </c>
      <c r="E165" s="33" t="s">
        <v>1572</v>
      </c>
      <c r="F165" s="21" t="s">
        <v>467</v>
      </c>
      <c r="G165" s="21" t="s">
        <v>20</v>
      </c>
      <c r="H165" s="21"/>
      <c r="I165" s="21" t="s">
        <v>468</v>
      </c>
      <c r="J165" s="21"/>
      <c r="K165" s="21" t="s">
        <v>155</v>
      </c>
      <c r="L165" s="21"/>
      <c r="M165" s="21"/>
      <c r="N165" s="21"/>
      <c r="O165" s="21"/>
      <c r="P165" s="21"/>
      <c r="Q165" s="21" t="s">
        <v>469</v>
      </c>
      <c r="R165" s="21"/>
      <c r="S165" s="21" t="s">
        <v>470</v>
      </c>
      <c r="T165" s="21"/>
      <c r="U165" s="21"/>
      <c r="V165" s="21"/>
      <c r="W165" s="21"/>
      <c r="X165" s="21"/>
      <c r="Y165" s="21"/>
      <c r="Z165" s="21"/>
      <c r="AB165" s="21" t="s">
        <v>129</v>
      </c>
      <c r="AC165" s="21" t="s">
        <v>129</v>
      </c>
      <c r="AE165" s="21" t="s">
        <v>129</v>
      </c>
      <c r="AF165" s="21"/>
      <c r="AH165" s="20"/>
    </row>
    <row r="166" spans="1:34" s="3" customFormat="1" x14ac:dyDescent="0.2">
      <c r="A166" s="21">
        <v>110</v>
      </c>
      <c r="B166" s="21"/>
      <c r="C166" s="21"/>
      <c r="D166" s="21" t="s">
        <v>471</v>
      </c>
      <c r="E166" s="33" t="s">
        <v>1573</v>
      </c>
      <c r="F166" s="21" t="s">
        <v>472</v>
      </c>
      <c r="G166" s="21"/>
      <c r="H166" s="21"/>
      <c r="I166" s="21" t="s">
        <v>473</v>
      </c>
      <c r="J166" s="21"/>
      <c r="K166" s="21" t="s">
        <v>133</v>
      </c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B166" s="21" t="s">
        <v>134</v>
      </c>
      <c r="AC166" s="21" t="s">
        <v>134</v>
      </c>
      <c r="AE166" s="21"/>
      <c r="AF166" s="21"/>
      <c r="AH166" s="20"/>
    </row>
    <row r="167" spans="1:34" s="3" customFormat="1" x14ac:dyDescent="0.2">
      <c r="A167" s="21">
        <v>110</v>
      </c>
      <c r="B167" s="21"/>
      <c r="C167" s="21"/>
      <c r="D167" s="21" t="s">
        <v>474</v>
      </c>
      <c r="E167" s="33" t="s">
        <v>1574</v>
      </c>
      <c r="F167" s="21" t="s">
        <v>475</v>
      </c>
      <c r="G167" s="21" t="s">
        <v>476</v>
      </c>
      <c r="H167" s="21"/>
      <c r="I167" s="21" t="s">
        <v>477</v>
      </c>
      <c r="J167" s="21"/>
      <c r="K167" s="21" t="s">
        <v>155</v>
      </c>
      <c r="L167" s="21"/>
      <c r="M167" s="21"/>
      <c r="N167" s="21"/>
      <c r="O167" s="21"/>
      <c r="P167" s="21"/>
      <c r="Q167" s="21" t="s">
        <v>478</v>
      </c>
      <c r="R167" s="21"/>
      <c r="S167" s="21" t="s">
        <v>479</v>
      </c>
      <c r="T167" s="21"/>
      <c r="U167" s="21"/>
      <c r="V167" s="21"/>
      <c r="W167" s="21"/>
      <c r="X167" s="21"/>
      <c r="Y167" s="21"/>
      <c r="Z167" s="21"/>
      <c r="AB167" s="21" t="s">
        <v>129</v>
      </c>
      <c r="AC167" s="21" t="s">
        <v>129</v>
      </c>
      <c r="AE167" s="21" t="s">
        <v>129</v>
      </c>
      <c r="AF167" s="21"/>
      <c r="AH167" s="20"/>
    </row>
    <row r="168" spans="1:34" s="3" customFormat="1" x14ac:dyDescent="0.2">
      <c r="A168" s="21">
        <v>110</v>
      </c>
      <c r="B168" s="21"/>
      <c r="C168" s="21"/>
      <c r="D168" s="21" t="s">
        <v>480</v>
      </c>
      <c r="E168" s="33" t="s">
        <v>1575</v>
      </c>
      <c r="F168" s="21" t="s">
        <v>481</v>
      </c>
      <c r="G168" s="21"/>
      <c r="H168" s="21"/>
      <c r="I168" s="21" t="s">
        <v>482</v>
      </c>
      <c r="J168" s="21"/>
      <c r="K168" s="21" t="s">
        <v>162</v>
      </c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B168" s="21" t="s">
        <v>129</v>
      </c>
      <c r="AC168" s="21" t="s">
        <v>129</v>
      </c>
      <c r="AE168" s="21" t="s">
        <v>129</v>
      </c>
      <c r="AF168" s="21"/>
      <c r="AH168" s="20"/>
    </row>
    <row r="169" spans="1:34" s="3" customFormat="1" x14ac:dyDescent="0.2">
      <c r="A169" s="21">
        <v>110</v>
      </c>
      <c r="B169" s="21"/>
      <c r="C169" s="21"/>
      <c r="D169" s="21" t="s">
        <v>483</v>
      </c>
      <c r="E169" s="33" t="s">
        <v>1576</v>
      </c>
      <c r="F169" s="21" t="s">
        <v>484</v>
      </c>
      <c r="G169" s="21" t="s">
        <v>485</v>
      </c>
      <c r="H169" s="21"/>
      <c r="I169" s="21" t="s">
        <v>380</v>
      </c>
      <c r="J169" s="21"/>
      <c r="K169" s="21" t="s">
        <v>381</v>
      </c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B169" s="21" t="s">
        <v>51</v>
      </c>
      <c r="AC169" s="21" t="s">
        <v>51</v>
      </c>
      <c r="AE169" s="21" t="s">
        <v>129</v>
      </c>
      <c r="AF169" s="21"/>
      <c r="AH169" s="20"/>
    </row>
    <row r="170" spans="1:34" s="3" customFormat="1" x14ac:dyDescent="0.2">
      <c r="A170" s="21">
        <v>110</v>
      </c>
      <c r="B170" s="21"/>
      <c r="C170" s="21"/>
      <c r="D170" s="21" t="s">
        <v>486</v>
      </c>
      <c r="E170" s="33" t="s">
        <v>1577</v>
      </c>
      <c r="F170" s="21" t="s">
        <v>487</v>
      </c>
      <c r="G170" s="21" t="s">
        <v>488</v>
      </c>
      <c r="H170" s="21"/>
      <c r="I170" s="21" t="s">
        <v>489</v>
      </c>
      <c r="J170" s="21"/>
      <c r="K170" s="21" t="s">
        <v>490</v>
      </c>
      <c r="L170" s="21"/>
      <c r="M170" s="21"/>
      <c r="N170" s="21"/>
      <c r="O170" s="21"/>
      <c r="P170" s="21"/>
      <c r="Q170" s="21" t="s">
        <v>491</v>
      </c>
      <c r="R170" s="21"/>
      <c r="S170" s="21" t="s">
        <v>492</v>
      </c>
      <c r="T170" s="21"/>
      <c r="U170" s="21" t="s">
        <v>492</v>
      </c>
      <c r="V170" s="21" t="s">
        <v>493</v>
      </c>
      <c r="W170" s="21" t="s">
        <v>494</v>
      </c>
      <c r="X170" s="21"/>
      <c r="Y170" s="21"/>
      <c r="Z170" s="21"/>
      <c r="AB170" s="21" t="s">
        <v>129</v>
      </c>
      <c r="AC170" s="21" t="s">
        <v>129</v>
      </c>
      <c r="AE170" s="21" t="s">
        <v>129</v>
      </c>
      <c r="AF170" s="21"/>
      <c r="AH170" s="20"/>
    </row>
    <row r="171" spans="1:34" s="3" customFormat="1" x14ac:dyDescent="0.2">
      <c r="A171" s="21">
        <v>110</v>
      </c>
      <c r="B171" s="21"/>
      <c r="C171" s="21"/>
      <c r="D171" s="21" t="s">
        <v>495</v>
      </c>
      <c r="E171" s="33" t="s">
        <v>1578</v>
      </c>
      <c r="F171" s="21" t="s">
        <v>496</v>
      </c>
      <c r="G171" s="21"/>
      <c r="H171" s="21"/>
      <c r="I171" s="21" t="s">
        <v>497</v>
      </c>
      <c r="J171" s="21"/>
      <c r="K171" s="21" t="s">
        <v>162</v>
      </c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B171" s="21" t="s">
        <v>129</v>
      </c>
      <c r="AC171" s="21" t="s">
        <v>129</v>
      </c>
      <c r="AE171" s="21" t="s">
        <v>129</v>
      </c>
      <c r="AF171" s="21"/>
      <c r="AH171" s="20"/>
    </row>
    <row r="172" spans="1:34" s="3" customFormat="1" x14ac:dyDescent="0.2">
      <c r="A172" s="21">
        <v>110</v>
      </c>
      <c r="B172" s="21"/>
      <c r="C172" s="21"/>
      <c r="D172" s="21" t="s">
        <v>498</v>
      </c>
      <c r="E172" s="33" t="s">
        <v>1579</v>
      </c>
      <c r="F172" s="21" t="s">
        <v>499</v>
      </c>
      <c r="G172" s="21" t="s">
        <v>485</v>
      </c>
      <c r="H172" s="21"/>
      <c r="I172" s="21" t="s">
        <v>380</v>
      </c>
      <c r="J172" s="21"/>
      <c r="K172" s="21" t="s">
        <v>381</v>
      </c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B172" s="21" t="s">
        <v>51</v>
      </c>
      <c r="AC172" s="21" t="s">
        <v>51</v>
      </c>
      <c r="AE172" s="21" t="s">
        <v>129</v>
      </c>
      <c r="AF172" s="21"/>
      <c r="AH172" s="33"/>
    </row>
    <row r="173" spans="1:34" s="3" customFormat="1" x14ac:dyDescent="0.2">
      <c r="A173" s="21">
        <v>110</v>
      </c>
      <c r="B173" s="21"/>
      <c r="C173" s="21"/>
      <c r="D173" s="21" t="s">
        <v>500</v>
      </c>
      <c r="E173" s="33" t="s">
        <v>1580</v>
      </c>
      <c r="F173" s="21" t="s">
        <v>501</v>
      </c>
      <c r="G173" s="21" t="s">
        <v>502</v>
      </c>
      <c r="H173" s="21"/>
      <c r="I173" s="21" t="s">
        <v>503</v>
      </c>
      <c r="J173" s="21"/>
      <c r="K173" s="21" t="s">
        <v>155</v>
      </c>
      <c r="L173" s="21"/>
      <c r="M173" s="21"/>
      <c r="N173" s="21"/>
      <c r="O173" s="21"/>
      <c r="P173" s="21"/>
      <c r="Q173" s="21" t="s">
        <v>504</v>
      </c>
      <c r="R173" s="21"/>
      <c r="S173" s="21" t="s">
        <v>505</v>
      </c>
      <c r="T173" s="21"/>
      <c r="U173" s="21" t="s">
        <v>505</v>
      </c>
      <c r="V173" s="21"/>
      <c r="W173" s="21"/>
      <c r="X173" s="21"/>
      <c r="Y173" s="21"/>
      <c r="Z173" s="21"/>
      <c r="AB173" s="21" t="s">
        <v>129</v>
      </c>
      <c r="AC173" s="21" t="s">
        <v>129</v>
      </c>
      <c r="AE173" s="21" t="s">
        <v>129</v>
      </c>
      <c r="AF173" s="21"/>
      <c r="AH173" s="20"/>
    </row>
    <row r="174" spans="1:34" s="3" customFormat="1" x14ac:dyDescent="0.2">
      <c r="A174" s="21">
        <v>110</v>
      </c>
      <c r="B174" s="21"/>
      <c r="C174" s="21"/>
      <c r="D174" s="21" t="s">
        <v>506</v>
      </c>
      <c r="E174" s="33" t="s">
        <v>1581</v>
      </c>
      <c r="F174" s="21" t="s">
        <v>507</v>
      </c>
      <c r="G174" s="21"/>
      <c r="H174" s="21"/>
      <c r="I174" s="21" t="s">
        <v>508</v>
      </c>
      <c r="J174" s="21"/>
      <c r="K174" s="21" t="s">
        <v>162</v>
      </c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B174" s="21" t="s">
        <v>129</v>
      </c>
      <c r="AC174" s="21" t="s">
        <v>129</v>
      </c>
      <c r="AE174" s="21" t="s">
        <v>129</v>
      </c>
      <c r="AF174" s="21"/>
      <c r="AH174" s="20"/>
    </row>
    <row r="175" spans="1:34" s="3" customFormat="1" x14ac:dyDescent="0.2">
      <c r="A175" s="21">
        <v>110</v>
      </c>
      <c r="B175" s="21"/>
      <c r="C175" s="21"/>
      <c r="D175" s="21" t="s">
        <v>509</v>
      </c>
      <c r="E175" s="33" t="s">
        <v>1582</v>
      </c>
      <c r="F175" s="21" t="s">
        <v>510</v>
      </c>
      <c r="G175" s="21" t="s">
        <v>511</v>
      </c>
      <c r="H175" s="21"/>
      <c r="I175" s="21" t="s">
        <v>512</v>
      </c>
      <c r="J175" s="21"/>
      <c r="K175" s="21" t="s">
        <v>155</v>
      </c>
      <c r="L175" s="21"/>
      <c r="M175" s="21"/>
      <c r="N175" s="21"/>
      <c r="O175" s="21"/>
      <c r="P175" s="21"/>
      <c r="Q175" s="21" t="s">
        <v>513</v>
      </c>
      <c r="R175" s="21"/>
      <c r="S175" s="21" t="s">
        <v>514</v>
      </c>
      <c r="T175" s="21"/>
      <c r="U175" s="21" t="s">
        <v>514</v>
      </c>
      <c r="V175" s="21"/>
      <c r="W175" s="21"/>
      <c r="X175" s="21"/>
      <c r="Y175" s="21"/>
      <c r="Z175" s="21"/>
      <c r="AB175" s="21" t="s">
        <v>129</v>
      </c>
      <c r="AC175" s="21" t="s">
        <v>129</v>
      </c>
      <c r="AE175" s="21" t="s">
        <v>129</v>
      </c>
      <c r="AF175" s="21"/>
      <c r="AH175" s="20"/>
    </row>
    <row r="176" spans="1:34" s="3" customFormat="1" x14ac:dyDescent="0.2">
      <c r="A176" s="21">
        <v>110</v>
      </c>
      <c r="B176" s="21"/>
      <c r="C176" s="21"/>
      <c r="D176" s="21" t="s">
        <v>515</v>
      </c>
      <c r="E176" s="33" t="s">
        <v>1583</v>
      </c>
      <c r="F176" s="21" t="s">
        <v>516</v>
      </c>
      <c r="G176" s="21"/>
      <c r="H176" s="21"/>
      <c r="I176" s="21" t="s">
        <v>517</v>
      </c>
      <c r="J176" s="21"/>
      <c r="K176" s="21" t="s">
        <v>162</v>
      </c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B176" s="21" t="s">
        <v>129</v>
      </c>
      <c r="AC176" s="21" t="s">
        <v>129</v>
      </c>
      <c r="AE176" s="21" t="s">
        <v>129</v>
      </c>
      <c r="AF176" s="21"/>
      <c r="AH176" s="20"/>
    </row>
    <row r="177" spans="1:34" s="3" customFormat="1" x14ac:dyDescent="0.2">
      <c r="A177" s="21">
        <v>110</v>
      </c>
      <c r="B177" s="21"/>
      <c r="C177" s="21"/>
      <c r="D177" s="21" t="s">
        <v>518</v>
      </c>
      <c r="E177" s="33" t="s">
        <v>1584</v>
      </c>
      <c r="F177" s="21" t="s">
        <v>519</v>
      </c>
      <c r="G177" s="21" t="s">
        <v>20</v>
      </c>
      <c r="H177" s="21"/>
      <c r="I177" s="21" t="s">
        <v>520</v>
      </c>
      <c r="J177" s="21"/>
      <c r="K177" s="21" t="s">
        <v>162</v>
      </c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B177" s="21" t="s">
        <v>129</v>
      </c>
      <c r="AC177" s="21" t="s">
        <v>129</v>
      </c>
      <c r="AE177" s="21" t="s">
        <v>129</v>
      </c>
      <c r="AF177" s="21"/>
      <c r="AH177" s="20"/>
    </row>
    <row r="178" spans="1:34" s="3" customFormat="1" x14ac:dyDescent="0.2">
      <c r="A178" s="21">
        <v>110</v>
      </c>
      <c r="B178" s="21"/>
      <c r="C178" s="21"/>
      <c r="D178" s="21" t="s">
        <v>521</v>
      </c>
      <c r="E178" s="33" t="s">
        <v>1585</v>
      </c>
      <c r="F178" s="21" t="s">
        <v>522</v>
      </c>
      <c r="G178" s="21" t="s">
        <v>485</v>
      </c>
      <c r="H178" s="21"/>
      <c r="I178" s="21" t="s">
        <v>380</v>
      </c>
      <c r="J178" s="21"/>
      <c r="K178" s="21" t="s">
        <v>381</v>
      </c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B178" s="21" t="s">
        <v>51</v>
      </c>
      <c r="AC178" s="21" t="s">
        <v>51</v>
      </c>
      <c r="AE178" s="21" t="s">
        <v>129</v>
      </c>
      <c r="AF178" s="21"/>
      <c r="AH178" s="20"/>
    </row>
    <row r="179" spans="1:34" s="3" customFormat="1" x14ac:dyDescent="0.2">
      <c r="A179" s="21">
        <v>110</v>
      </c>
      <c r="B179" s="21"/>
      <c r="C179" s="21"/>
      <c r="D179" s="21" t="s">
        <v>523</v>
      </c>
      <c r="E179" s="33" t="s">
        <v>1586</v>
      </c>
      <c r="F179" s="21" t="s">
        <v>524</v>
      </c>
      <c r="G179" s="21" t="s">
        <v>20</v>
      </c>
      <c r="H179" s="21"/>
      <c r="I179" s="21" t="s">
        <v>525</v>
      </c>
      <c r="J179" s="21"/>
      <c r="K179" s="21" t="s">
        <v>162</v>
      </c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B179" s="21" t="s">
        <v>129</v>
      </c>
      <c r="AC179" s="21" t="s">
        <v>129</v>
      </c>
      <c r="AE179" s="21" t="s">
        <v>129</v>
      </c>
      <c r="AF179" s="21"/>
      <c r="AH179" s="20"/>
    </row>
    <row r="180" spans="1:34" s="3" customFormat="1" x14ac:dyDescent="0.2">
      <c r="A180" s="21">
        <v>110</v>
      </c>
      <c r="B180" s="21"/>
      <c r="C180" s="21"/>
      <c r="D180" s="21" t="s">
        <v>526</v>
      </c>
      <c r="E180" s="33" t="s">
        <v>1587</v>
      </c>
      <c r="F180" s="21" t="s">
        <v>527</v>
      </c>
      <c r="G180" s="21" t="s">
        <v>485</v>
      </c>
      <c r="H180" s="21"/>
      <c r="I180" s="21" t="s">
        <v>380</v>
      </c>
      <c r="J180" s="21"/>
      <c r="K180" s="21" t="s">
        <v>381</v>
      </c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B180" s="21" t="s">
        <v>51</v>
      </c>
      <c r="AC180" s="21" t="s">
        <v>51</v>
      </c>
      <c r="AE180" s="21" t="s">
        <v>129</v>
      </c>
      <c r="AF180" s="21"/>
      <c r="AH180" s="20"/>
    </row>
    <row r="181" spans="1:34" s="3" customFormat="1" x14ac:dyDescent="0.2">
      <c r="A181" s="21">
        <v>110</v>
      </c>
      <c r="B181" s="21"/>
      <c r="C181" s="21"/>
      <c r="D181" s="21" t="s">
        <v>528</v>
      </c>
      <c r="E181" s="33" t="s">
        <v>1588</v>
      </c>
      <c r="F181" s="21" t="s">
        <v>529</v>
      </c>
      <c r="G181" s="21" t="s">
        <v>530</v>
      </c>
      <c r="H181" s="21"/>
      <c r="I181" s="21" t="s">
        <v>531</v>
      </c>
      <c r="J181" s="21"/>
      <c r="K181" s="21" t="s">
        <v>162</v>
      </c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B181" s="21" t="s">
        <v>129</v>
      </c>
      <c r="AC181" s="21" t="s">
        <v>129</v>
      </c>
      <c r="AE181" s="21" t="s">
        <v>129</v>
      </c>
      <c r="AF181" s="21"/>
      <c r="AH181" s="20"/>
    </row>
    <row r="182" spans="1:34" s="3" customFormat="1" x14ac:dyDescent="0.2">
      <c r="A182" s="21">
        <v>110</v>
      </c>
      <c r="B182" s="21"/>
      <c r="C182" s="21"/>
      <c r="D182" s="21" t="s">
        <v>532</v>
      </c>
      <c r="E182" s="33" t="s">
        <v>1589</v>
      </c>
      <c r="F182" s="21" t="s">
        <v>533</v>
      </c>
      <c r="G182" s="21" t="s">
        <v>485</v>
      </c>
      <c r="H182" s="21"/>
      <c r="I182" s="21" t="s">
        <v>380</v>
      </c>
      <c r="J182" s="21"/>
      <c r="K182" s="21" t="s">
        <v>381</v>
      </c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B182" s="21" t="s">
        <v>51</v>
      </c>
      <c r="AC182" s="21" t="s">
        <v>51</v>
      </c>
      <c r="AE182" s="21" t="s">
        <v>129</v>
      </c>
      <c r="AF182" s="21"/>
      <c r="AH182" s="20"/>
    </row>
    <row r="183" spans="1:34" s="3" customFormat="1" x14ac:dyDescent="0.2">
      <c r="A183" s="8"/>
      <c r="AH183" s="15"/>
    </row>
    <row r="184" spans="1:34" s="3" customFormat="1" x14ac:dyDescent="0.2">
      <c r="A184" s="21">
        <v>110</v>
      </c>
      <c r="B184" s="21"/>
      <c r="C184" s="21"/>
      <c r="D184" s="21" t="s">
        <v>534</v>
      </c>
      <c r="E184" s="33" t="s">
        <v>1590</v>
      </c>
      <c r="F184" s="21" t="s">
        <v>535</v>
      </c>
      <c r="G184" s="21" t="s">
        <v>536</v>
      </c>
      <c r="H184" s="21"/>
      <c r="I184" s="21" t="s">
        <v>537</v>
      </c>
      <c r="J184" s="21"/>
      <c r="K184" s="21" t="s">
        <v>155</v>
      </c>
      <c r="L184" s="21"/>
      <c r="M184" s="21"/>
      <c r="N184" s="21"/>
      <c r="O184" s="21"/>
      <c r="P184" s="21"/>
      <c r="Q184" s="21" t="s">
        <v>538</v>
      </c>
      <c r="R184" s="21"/>
      <c r="S184" s="21" t="s">
        <v>539</v>
      </c>
      <c r="T184" s="21"/>
      <c r="U184" s="21" t="s">
        <v>540</v>
      </c>
      <c r="V184" s="21"/>
      <c r="W184" s="21"/>
      <c r="X184" s="21"/>
      <c r="Y184" s="21"/>
      <c r="Z184" s="21"/>
      <c r="AB184" s="21" t="s">
        <v>129</v>
      </c>
      <c r="AC184" s="21" t="s">
        <v>129</v>
      </c>
      <c r="AE184" s="21" t="s">
        <v>129</v>
      </c>
      <c r="AF184" s="21"/>
      <c r="AH184" s="20"/>
    </row>
    <row r="185" spans="1:34" s="3" customFormat="1" x14ac:dyDescent="0.2">
      <c r="A185" s="21">
        <v>110</v>
      </c>
      <c r="B185" s="21"/>
      <c r="C185" s="21"/>
      <c r="D185" s="21" t="s">
        <v>541</v>
      </c>
      <c r="E185" s="33" t="s">
        <v>1591</v>
      </c>
      <c r="F185" s="21" t="s">
        <v>542</v>
      </c>
      <c r="G185" s="21"/>
      <c r="H185" s="21"/>
      <c r="I185" s="21" t="s">
        <v>543</v>
      </c>
      <c r="J185" s="21"/>
      <c r="K185" s="21" t="s">
        <v>162</v>
      </c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B185" s="21" t="s">
        <v>129</v>
      </c>
      <c r="AC185" s="21" t="s">
        <v>129</v>
      </c>
      <c r="AE185" s="21" t="s">
        <v>129</v>
      </c>
      <c r="AF185" s="21"/>
      <c r="AH185" s="20"/>
    </row>
    <row r="186" spans="1:34" s="3" customFormat="1" x14ac:dyDescent="0.2">
      <c r="A186" s="21">
        <v>110</v>
      </c>
      <c r="B186" s="21"/>
      <c r="C186" s="21"/>
      <c r="D186" s="21" t="s">
        <v>544</v>
      </c>
      <c r="E186" s="33" t="s">
        <v>1592</v>
      </c>
      <c r="F186" s="21" t="s">
        <v>545</v>
      </c>
      <c r="G186" s="21" t="s">
        <v>546</v>
      </c>
      <c r="H186" s="21"/>
      <c r="I186" s="21" t="s">
        <v>537</v>
      </c>
      <c r="J186" s="21"/>
      <c r="K186" s="21" t="s">
        <v>155</v>
      </c>
      <c r="L186" s="21"/>
      <c r="M186" s="21"/>
      <c r="N186" s="21"/>
      <c r="O186" s="21"/>
      <c r="P186" s="21"/>
      <c r="Q186" s="21" t="s">
        <v>547</v>
      </c>
      <c r="R186" s="21"/>
      <c r="S186" s="21" t="s">
        <v>548</v>
      </c>
      <c r="T186" s="21"/>
      <c r="U186" s="21" t="s">
        <v>540</v>
      </c>
      <c r="V186" s="21"/>
      <c r="W186" s="21"/>
      <c r="X186" s="21"/>
      <c r="Y186" s="21"/>
      <c r="Z186" s="21"/>
      <c r="AB186" s="21" t="s">
        <v>129</v>
      </c>
      <c r="AC186" s="21" t="s">
        <v>129</v>
      </c>
      <c r="AE186" s="21" t="s">
        <v>129</v>
      </c>
      <c r="AF186" s="21"/>
      <c r="AH186" s="20"/>
    </row>
    <row r="187" spans="1:34" s="3" customFormat="1" x14ac:dyDescent="0.2">
      <c r="A187" s="21">
        <v>110</v>
      </c>
      <c r="B187" s="21"/>
      <c r="C187" s="21"/>
      <c r="D187" s="21" t="s">
        <v>549</v>
      </c>
      <c r="E187" s="33" t="s">
        <v>1593</v>
      </c>
      <c r="F187" s="21" t="s">
        <v>550</v>
      </c>
      <c r="G187" s="21"/>
      <c r="H187" s="21"/>
      <c r="I187" s="21" t="s">
        <v>543</v>
      </c>
      <c r="J187" s="21"/>
      <c r="K187" s="21" t="s">
        <v>162</v>
      </c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B187" s="21" t="s">
        <v>129</v>
      </c>
      <c r="AC187" s="21" t="s">
        <v>129</v>
      </c>
      <c r="AE187" s="21" t="s">
        <v>129</v>
      </c>
      <c r="AF187" s="21"/>
      <c r="AH187" s="20"/>
    </row>
    <row r="188" spans="1:34" s="3" customFormat="1" x14ac:dyDescent="0.2">
      <c r="A188" s="21">
        <v>110</v>
      </c>
      <c r="B188" s="21"/>
      <c r="C188" s="21"/>
      <c r="D188" s="21" t="s">
        <v>551</v>
      </c>
      <c r="E188" s="33" t="s">
        <v>1594</v>
      </c>
      <c r="F188" s="21" t="s">
        <v>552</v>
      </c>
      <c r="G188" s="21" t="s">
        <v>553</v>
      </c>
      <c r="H188" s="21"/>
      <c r="I188" s="21" t="s">
        <v>537</v>
      </c>
      <c r="J188" s="21"/>
      <c r="K188" s="21" t="s">
        <v>155</v>
      </c>
      <c r="L188" s="21"/>
      <c r="M188" s="21"/>
      <c r="N188" s="21"/>
      <c r="O188" s="21"/>
      <c r="P188" s="21"/>
      <c r="Q188" s="21" t="s">
        <v>554</v>
      </c>
      <c r="R188" s="21"/>
      <c r="S188" s="21" t="s">
        <v>555</v>
      </c>
      <c r="T188" s="21"/>
      <c r="U188" s="21" t="s">
        <v>540</v>
      </c>
      <c r="V188" s="21"/>
      <c r="W188" s="21"/>
      <c r="X188" s="21"/>
      <c r="Y188" s="21"/>
      <c r="Z188" s="21"/>
      <c r="AB188" s="21" t="s">
        <v>129</v>
      </c>
      <c r="AC188" s="21" t="s">
        <v>129</v>
      </c>
      <c r="AE188" s="21" t="s">
        <v>129</v>
      </c>
      <c r="AF188" s="21"/>
      <c r="AH188" s="20"/>
    </row>
    <row r="189" spans="1:34" s="3" customFormat="1" x14ac:dyDescent="0.2">
      <c r="A189" s="21">
        <v>110</v>
      </c>
      <c r="B189" s="21"/>
      <c r="C189" s="21"/>
      <c r="D189" s="21" t="s">
        <v>556</v>
      </c>
      <c r="E189" s="33" t="s">
        <v>1595</v>
      </c>
      <c r="F189" s="21" t="s">
        <v>557</v>
      </c>
      <c r="G189" s="21"/>
      <c r="H189" s="21"/>
      <c r="I189" s="21" t="s">
        <v>543</v>
      </c>
      <c r="J189" s="21"/>
      <c r="K189" s="21" t="s">
        <v>162</v>
      </c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B189" s="21" t="s">
        <v>129</v>
      </c>
      <c r="AC189" s="21" t="s">
        <v>129</v>
      </c>
      <c r="AE189" s="21" t="s">
        <v>129</v>
      </c>
      <c r="AF189" s="21"/>
      <c r="AH189" s="20"/>
    </row>
    <row r="190" spans="1:34" s="3" customFormat="1" x14ac:dyDescent="0.2">
      <c r="A190" s="21">
        <v>110</v>
      </c>
      <c r="B190" s="21"/>
      <c r="C190" s="21"/>
      <c r="D190" s="21" t="s">
        <v>558</v>
      </c>
      <c r="E190" s="33" t="s">
        <v>1596</v>
      </c>
      <c r="F190" s="21" t="s">
        <v>559</v>
      </c>
      <c r="G190" s="21" t="s">
        <v>560</v>
      </c>
      <c r="H190" s="21"/>
      <c r="I190" s="21" t="s">
        <v>537</v>
      </c>
      <c r="J190" s="21"/>
      <c r="K190" s="21" t="s">
        <v>155</v>
      </c>
      <c r="L190" s="21"/>
      <c r="M190" s="21"/>
      <c r="N190" s="21"/>
      <c r="O190" s="21"/>
      <c r="P190" s="21"/>
      <c r="Q190" s="21" t="s">
        <v>561</v>
      </c>
      <c r="R190" s="21"/>
      <c r="S190" s="21" t="s">
        <v>562</v>
      </c>
      <c r="T190" s="21"/>
      <c r="U190" s="21" t="s">
        <v>540</v>
      </c>
      <c r="V190" s="21"/>
      <c r="W190" s="21"/>
      <c r="X190" s="21"/>
      <c r="Y190" s="21"/>
      <c r="Z190" s="21"/>
      <c r="AB190" s="21" t="s">
        <v>129</v>
      </c>
      <c r="AC190" s="21" t="s">
        <v>129</v>
      </c>
      <c r="AE190" s="21" t="s">
        <v>129</v>
      </c>
      <c r="AF190" s="21"/>
      <c r="AH190" s="20"/>
    </row>
    <row r="191" spans="1:34" s="3" customFormat="1" x14ac:dyDescent="0.2">
      <c r="A191" s="21">
        <v>110</v>
      </c>
      <c r="B191" s="21"/>
      <c r="C191" s="21"/>
      <c r="D191" s="21" t="s">
        <v>563</v>
      </c>
      <c r="E191" s="33" t="s">
        <v>1597</v>
      </c>
      <c r="F191" s="21" t="s">
        <v>564</v>
      </c>
      <c r="G191" s="21"/>
      <c r="H191" s="21"/>
      <c r="I191" s="21" t="s">
        <v>543</v>
      </c>
      <c r="J191" s="21"/>
      <c r="K191" s="21" t="s">
        <v>162</v>
      </c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B191" s="21" t="s">
        <v>129</v>
      </c>
      <c r="AC191" s="21" t="s">
        <v>129</v>
      </c>
      <c r="AE191" s="21" t="s">
        <v>129</v>
      </c>
      <c r="AF191" s="21"/>
      <c r="AH191" s="20"/>
    </row>
    <row r="192" spans="1:34" s="3" customFormat="1" x14ac:dyDescent="0.2">
      <c r="A192" s="21">
        <v>110</v>
      </c>
      <c r="B192" s="21"/>
      <c r="C192" s="21"/>
      <c r="D192" s="21" t="s">
        <v>565</v>
      </c>
      <c r="E192" s="33" t="s">
        <v>1598</v>
      </c>
      <c r="F192" s="21" t="s">
        <v>566</v>
      </c>
      <c r="G192" s="21" t="s">
        <v>567</v>
      </c>
      <c r="H192" s="21"/>
      <c r="I192" s="21" t="s">
        <v>537</v>
      </c>
      <c r="J192" s="21"/>
      <c r="K192" s="21" t="s">
        <v>155</v>
      </c>
      <c r="L192" s="21"/>
      <c r="M192" s="21"/>
      <c r="N192" s="21"/>
      <c r="O192" s="21"/>
      <c r="P192" s="21"/>
      <c r="Q192" s="21" t="s">
        <v>568</v>
      </c>
      <c r="R192" s="21"/>
      <c r="S192" s="21" t="s">
        <v>569</v>
      </c>
      <c r="T192" s="21"/>
      <c r="U192" s="21" t="s">
        <v>540</v>
      </c>
      <c r="V192" s="21"/>
      <c r="W192" s="21"/>
      <c r="X192" s="21"/>
      <c r="Y192" s="21"/>
      <c r="Z192" s="21"/>
      <c r="AB192" s="21" t="s">
        <v>129</v>
      </c>
      <c r="AC192" s="21" t="s">
        <v>129</v>
      </c>
      <c r="AE192" s="21" t="s">
        <v>129</v>
      </c>
      <c r="AF192" s="21"/>
      <c r="AH192" s="20"/>
    </row>
    <row r="193" spans="1:34" s="3" customFormat="1" x14ac:dyDescent="0.2">
      <c r="A193" s="21">
        <v>110</v>
      </c>
      <c r="B193" s="21"/>
      <c r="C193" s="21"/>
      <c r="D193" s="21" t="s">
        <v>570</v>
      </c>
      <c r="E193" s="33" t="s">
        <v>1599</v>
      </c>
      <c r="F193" s="21" t="s">
        <v>571</v>
      </c>
      <c r="G193" s="21"/>
      <c r="H193" s="21"/>
      <c r="I193" s="21" t="s">
        <v>543</v>
      </c>
      <c r="J193" s="21"/>
      <c r="K193" s="21" t="s">
        <v>162</v>
      </c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B193" s="21" t="s">
        <v>129</v>
      </c>
      <c r="AC193" s="21" t="s">
        <v>129</v>
      </c>
      <c r="AE193" s="21" t="s">
        <v>129</v>
      </c>
      <c r="AF193" s="21"/>
      <c r="AH193" s="20"/>
    </row>
    <row r="194" spans="1:34" s="3" customFormat="1" x14ac:dyDescent="0.2">
      <c r="A194" s="21">
        <v>110</v>
      </c>
      <c r="B194" s="21"/>
      <c r="C194" s="21"/>
      <c r="D194" s="21" t="s">
        <v>572</v>
      </c>
      <c r="E194" s="33" t="s">
        <v>1600</v>
      </c>
      <c r="F194" s="21" t="s">
        <v>573</v>
      </c>
      <c r="G194" s="21" t="s">
        <v>574</v>
      </c>
      <c r="H194" s="21"/>
      <c r="I194" s="21" t="s">
        <v>537</v>
      </c>
      <c r="J194" s="21"/>
      <c r="K194" s="21" t="s">
        <v>155</v>
      </c>
      <c r="L194" s="21"/>
      <c r="M194" s="21"/>
      <c r="N194" s="21"/>
      <c r="O194" s="21"/>
      <c r="P194" s="21"/>
      <c r="Q194" s="21" t="s">
        <v>575</v>
      </c>
      <c r="R194" s="21"/>
      <c r="S194" s="21" t="s">
        <v>576</v>
      </c>
      <c r="T194" s="21"/>
      <c r="U194" s="21" t="s">
        <v>540</v>
      </c>
      <c r="V194" s="21"/>
      <c r="W194" s="21"/>
      <c r="X194" s="21"/>
      <c r="Y194" s="21"/>
      <c r="Z194" s="21"/>
      <c r="AB194" s="21" t="s">
        <v>129</v>
      </c>
      <c r="AC194" s="21" t="s">
        <v>129</v>
      </c>
      <c r="AE194" s="21" t="s">
        <v>129</v>
      </c>
      <c r="AF194" s="21"/>
      <c r="AH194" s="20"/>
    </row>
    <row r="195" spans="1:34" s="3" customFormat="1" x14ac:dyDescent="0.2">
      <c r="A195" s="21">
        <v>110</v>
      </c>
      <c r="B195" s="21"/>
      <c r="C195" s="21"/>
      <c r="D195" s="21" t="s">
        <v>577</v>
      </c>
      <c r="E195" s="33" t="s">
        <v>1601</v>
      </c>
      <c r="F195" s="21" t="s">
        <v>578</v>
      </c>
      <c r="G195" s="21"/>
      <c r="H195" s="21"/>
      <c r="I195" s="21" t="s">
        <v>543</v>
      </c>
      <c r="J195" s="21"/>
      <c r="K195" s="21" t="s">
        <v>162</v>
      </c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B195" s="21" t="s">
        <v>129</v>
      </c>
      <c r="AC195" s="21" t="s">
        <v>129</v>
      </c>
      <c r="AE195" s="21" t="s">
        <v>129</v>
      </c>
      <c r="AF195" s="21"/>
      <c r="AH195" s="20"/>
    </row>
    <row r="196" spans="1:34" s="3" customFormat="1" x14ac:dyDescent="0.2">
      <c r="A196" s="21">
        <v>110</v>
      </c>
      <c r="B196" s="21"/>
      <c r="C196" s="21"/>
      <c r="D196" s="21" t="s">
        <v>579</v>
      </c>
      <c r="E196" s="33" t="s">
        <v>1602</v>
      </c>
      <c r="F196" s="21" t="s">
        <v>580</v>
      </c>
      <c r="G196" s="21" t="s">
        <v>581</v>
      </c>
      <c r="H196" s="21"/>
      <c r="I196" s="21" t="s">
        <v>537</v>
      </c>
      <c r="J196" s="21"/>
      <c r="K196" s="21" t="s">
        <v>155</v>
      </c>
      <c r="L196" s="21"/>
      <c r="M196" s="21"/>
      <c r="N196" s="21"/>
      <c r="O196" s="21"/>
      <c r="P196" s="21"/>
      <c r="Q196" s="21" t="s">
        <v>582</v>
      </c>
      <c r="R196" s="21"/>
      <c r="S196" s="21" t="s">
        <v>583</v>
      </c>
      <c r="T196" s="21"/>
      <c r="U196" s="21" t="s">
        <v>540</v>
      </c>
      <c r="V196" s="21"/>
      <c r="W196" s="21"/>
      <c r="X196" s="21"/>
      <c r="Y196" s="21"/>
      <c r="Z196" s="21"/>
      <c r="AB196" s="21" t="s">
        <v>129</v>
      </c>
      <c r="AC196" s="21" t="s">
        <v>129</v>
      </c>
      <c r="AE196" s="21" t="s">
        <v>129</v>
      </c>
      <c r="AF196" s="21"/>
      <c r="AH196" s="20"/>
    </row>
    <row r="197" spans="1:34" s="3" customFormat="1" x14ac:dyDescent="0.2">
      <c r="A197" s="21">
        <v>110</v>
      </c>
      <c r="B197" s="21"/>
      <c r="C197" s="21"/>
      <c r="D197" s="21" t="s">
        <v>584</v>
      </c>
      <c r="E197" s="33" t="s">
        <v>1603</v>
      </c>
      <c r="F197" s="21" t="s">
        <v>585</v>
      </c>
      <c r="G197" s="21"/>
      <c r="H197" s="21"/>
      <c r="I197" s="21" t="s">
        <v>543</v>
      </c>
      <c r="J197" s="21"/>
      <c r="K197" s="21" t="s">
        <v>162</v>
      </c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B197" s="21" t="s">
        <v>129</v>
      </c>
      <c r="AC197" s="21" t="s">
        <v>129</v>
      </c>
      <c r="AE197" s="21" t="s">
        <v>129</v>
      </c>
      <c r="AF197" s="21"/>
      <c r="AH197" s="20"/>
    </row>
    <row r="198" spans="1:34" s="3" customFormat="1" x14ac:dyDescent="0.2">
      <c r="A198" s="21">
        <v>110</v>
      </c>
      <c r="B198" s="21"/>
      <c r="C198" s="21"/>
      <c r="D198" s="21" t="s">
        <v>586</v>
      </c>
      <c r="E198" s="33" t="s">
        <v>1604</v>
      </c>
      <c r="F198" s="21" t="s">
        <v>587</v>
      </c>
      <c r="G198" s="21" t="s">
        <v>588</v>
      </c>
      <c r="H198" s="21"/>
      <c r="I198" s="21" t="s">
        <v>537</v>
      </c>
      <c r="J198" s="21"/>
      <c r="K198" s="21" t="s">
        <v>155</v>
      </c>
      <c r="L198" s="21"/>
      <c r="M198" s="21"/>
      <c r="N198" s="21"/>
      <c r="O198" s="21"/>
      <c r="P198" s="21"/>
      <c r="Q198" s="21" t="s">
        <v>589</v>
      </c>
      <c r="R198" s="21"/>
      <c r="S198" s="21" t="s">
        <v>590</v>
      </c>
      <c r="T198" s="21"/>
      <c r="U198" s="21" t="s">
        <v>540</v>
      </c>
      <c r="V198" s="21"/>
      <c r="W198" s="21"/>
      <c r="X198" s="21"/>
      <c r="Y198" s="21"/>
      <c r="Z198" s="21"/>
      <c r="AB198" s="21" t="s">
        <v>129</v>
      </c>
      <c r="AC198" s="21" t="s">
        <v>129</v>
      </c>
      <c r="AE198" s="21" t="s">
        <v>129</v>
      </c>
      <c r="AF198" s="21"/>
      <c r="AH198" s="20"/>
    </row>
    <row r="199" spans="1:34" s="3" customFormat="1" x14ac:dyDescent="0.2">
      <c r="A199" s="21">
        <v>110</v>
      </c>
      <c r="B199" s="21"/>
      <c r="C199" s="21"/>
      <c r="D199" s="21" t="s">
        <v>591</v>
      </c>
      <c r="E199" s="33" t="s">
        <v>1605</v>
      </c>
      <c r="F199" s="21" t="s">
        <v>592</v>
      </c>
      <c r="G199" s="21"/>
      <c r="H199" s="21"/>
      <c r="I199" s="21" t="s">
        <v>543</v>
      </c>
      <c r="J199" s="21"/>
      <c r="K199" s="21" t="s">
        <v>162</v>
      </c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B199" s="21" t="s">
        <v>129</v>
      </c>
      <c r="AC199" s="21" t="s">
        <v>129</v>
      </c>
      <c r="AE199" s="21" t="s">
        <v>129</v>
      </c>
      <c r="AF199" s="21"/>
      <c r="AH199" s="20"/>
    </row>
    <row r="200" spans="1:34" s="3" customFormat="1" x14ac:dyDescent="0.2">
      <c r="A200" s="21">
        <v>110</v>
      </c>
      <c r="B200" s="21"/>
      <c r="C200" s="21"/>
      <c r="D200" s="21" t="s">
        <v>593</v>
      </c>
      <c r="E200" s="33" t="s">
        <v>1606</v>
      </c>
      <c r="F200" s="21" t="s">
        <v>594</v>
      </c>
      <c r="G200" s="21" t="s">
        <v>595</v>
      </c>
      <c r="H200" s="21"/>
      <c r="I200" s="21" t="s">
        <v>537</v>
      </c>
      <c r="J200" s="21"/>
      <c r="K200" s="21" t="s">
        <v>155</v>
      </c>
      <c r="L200" s="21"/>
      <c r="M200" s="21"/>
      <c r="N200" s="21"/>
      <c r="O200" s="21"/>
      <c r="P200" s="21"/>
      <c r="Q200" s="21" t="s">
        <v>596</v>
      </c>
      <c r="R200" s="21"/>
      <c r="S200" s="21" t="s">
        <v>597</v>
      </c>
      <c r="T200" s="21"/>
      <c r="U200" s="21" t="s">
        <v>540</v>
      </c>
      <c r="V200" s="21"/>
      <c r="W200" s="21"/>
      <c r="X200" s="21"/>
      <c r="Y200" s="21"/>
      <c r="Z200" s="21"/>
      <c r="AB200" s="21" t="s">
        <v>129</v>
      </c>
      <c r="AC200" s="21" t="s">
        <v>129</v>
      </c>
      <c r="AE200" s="21" t="s">
        <v>129</v>
      </c>
      <c r="AF200" s="21"/>
      <c r="AH200" s="20"/>
    </row>
    <row r="201" spans="1:34" s="3" customFormat="1" x14ac:dyDescent="0.2">
      <c r="A201" s="21">
        <v>110</v>
      </c>
      <c r="B201" s="21"/>
      <c r="C201" s="21"/>
      <c r="D201" s="21" t="s">
        <v>598</v>
      </c>
      <c r="E201" s="33" t="s">
        <v>1607</v>
      </c>
      <c r="F201" s="21" t="s">
        <v>599</v>
      </c>
      <c r="G201" s="21"/>
      <c r="H201" s="21"/>
      <c r="I201" s="21" t="s">
        <v>543</v>
      </c>
      <c r="J201" s="21"/>
      <c r="K201" s="21" t="s">
        <v>162</v>
      </c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B201" s="21" t="s">
        <v>129</v>
      </c>
      <c r="AC201" s="21" t="s">
        <v>129</v>
      </c>
      <c r="AE201" s="21" t="s">
        <v>129</v>
      </c>
      <c r="AF201" s="21"/>
      <c r="AH201" s="20"/>
    </row>
    <row r="202" spans="1:34" s="3" customFormat="1" x14ac:dyDescent="0.2">
      <c r="A202" s="21">
        <v>110</v>
      </c>
      <c r="B202" s="21"/>
      <c r="C202" s="21"/>
      <c r="D202" s="21" t="s">
        <v>600</v>
      </c>
      <c r="E202" s="33" t="s">
        <v>1608</v>
      </c>
      <c r="F202" s="21" t="s">
        <v>601</v>
      </c>
      <c r="G202" s="21" t="s">
        <v>602</v>
      </c>
      <c r="H202" s="21"/>
      <c r="I202" s="21" t="s">
        <v>537</v>
      </c>
      <c r="J202" s="21"/>
      <c r="K202" s="21" t="s">
        <v>155</v>
      </c>
      <c r="L202" s="21"/>
      <c r="M202" s="21"/>
      <c r="N202" s="21"/>
      <c r="O202" s="21"/>
      <c r="P202" s="21"/>
      <c r="Q202" s="21" t="s">
        <v>603</v>
      </c>
      <c r="R202" s="21"/>
      <c r="S202" s="21" t="s">
        <v>604</v>
      </c>
      <c r="T202" s="21"/>
      <c r="U202" s="21" t="s">
        <v>540</v>
      </c>
      <c r="V202" s="21"/>
      <c r="W202" s="21"/>
      <c r="X202" s="21"/>
      <c r="Y202" s="21"/>
      <c r="Z202" s="21"/>
      <c r="AB202" s="21" t="s">
        <v>129</v>
      </c>
      <c r="AC202" s="21" t="s">
        <v>129</v>
      </c>
      <c r="AE202" s="21" t="s">
        <v>129</v>
      </c>
      <c r="AF202" s="21"/>
      <c r="AH202" s="20"/>
    </row>
    <row r="203" spans="1:34" s="3" customFormat="1" x14ac:dyDescent="0.2">
      <c r="A203" s="21">
        <v>110</v>
      </c>
      <c r="B203" s="21"/>
      <c r="C203" s="21"/>
      <c r="D203" s="21" t="s">
        <v>605</v>
      </c>
      <c r="E203" s="33" t="s">
        <v>1609</v>
      </c>
      <c r="F203" s="21" t="s">
        <v>606</v>
      </c>
      <c r="G203" s="21"/>
      <c r="H203" s="21"/>
      <c r="I203" s="21" t="s">
        <v>543</v>
      </c>
      <c r="J203" s="21"/>
      <c r="K203" s="21" t="s">
        <v>162</v>
      </c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B203" s="21" t="s">
        <v>129</v>
      </c>
      <c r="AC203" s="21" t="s">
        <v>129</v>
      </c>
      <c r="AE203" s="21" t="s">
        <v>129</v>
      </c>
      <c r="AF203" s="21"/>
      <c r="AH203" s="20"/>
    </row>
    <row r="204" spans="1:34" s="3" customFormat="1" x14ac:dyDescent="0.2">
      <c r="A204" s="8"/>
      <c r="AH204" s="15"/>
    </row>
    <row r="205" spans="1:34" s="3" customFormat="1" x14ac:dyDescent="0.2">
      <c r="A205" s="21">
        <v>110</v>
      </c>
      <c r="B205" s="21"/>
      <c r="C205" s="21"/>
      <c r="D205" s="21" t="s">
        <v>607</v>
      </c>
      <c r="E205" s="33" t="s">
        <v>1610</v>
      </c>
      <c r="F205" s="21" t="s">
        <v>608</v>
      </c>
      <c r="G205" s="21" t="s">
        <v>153</v>
      </c>
      <c r="H205" s="21"/>
      <c r="I205" s="21" t="s">
        <v>380</v>
      </c>
      <c r="J205" s="21"/>
      <c r="K205" s="21" t="s">
        <v>381</v>
      </c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 t="s">
        <v>1470</v>
      </c>
      <c r="AB205" s="21" t="s">
        <v>51</v>
      </c>
      <c r="AC205" s="21" t="s">
        <v>51</v>
      </c>
      <c r="AE205" s="21" t="s">
        <v>129</v>
      </c>
      <c r="AF205" s="21"/>
      <c r="AH205" s="20"/>
    </row>
    <row r="206" spans="1:34" s="3" customFormat="1" x14ac:dyDescent="0.2">
      <c r="A206" s="21">
        <v>110</v>
      </c>
      <c r="B206" s="21"/>
      <c r="C206" s="21"/>
      <c r="D206" s="21" t="s">
        <v>609</v>
      </c>
      <c r="E206" s="33" t="s">
        <v>1520</v>
      </c>
      <c r="F206" s="21" t="s">
        <v>610</v>
      </c>
      <c r="G206" s="21" t="s">
        <v>20</v>
      </c>
      <c r="H206" s="21"/>
      <c r="I206" s="21" t="s">
        <v>380</v>
      </c>
      <c r="J206" s="21"/>
      <c r="K206" s="21" t="s">
        <v>381</v>
      </c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B206" s="21" t="s">
        <v>51</v>
      </c>
      <c r="AC206" s="21" t="s">
        <v>51</v>
      </c>
      <c r="AE206" s="21" t="s">
        <v>129</v>
      </c>
      <c r="AF206" s="21"/>
      <c r="AH206" s="20"/>
    </row>
    <row r="207" spans="1:34" s="3" customFormat="1" x14ac:dyDescent="0.2">
      <c r="A207" s="21">
        <v>110</v>
      </c>
      <c r="B207" s="21"/>
      <c r="C207" s="21"/>
      <c r="D207" s="21" t="s">
        <v>611</v>
      </c>
      <c r="E207" s="33" t="s">
        <v>1611</v>
      </c>
      <c r="F207" s="21" t="s">
        <v>170</v>
      </c>
      <c r="G207" s="21" t="s">
        <v>20</v>
      </c>
      <c r="H207" s="21"/>
      <c r="I207" s="21" t="s">
        <v>380</v>
      </c>
      <c r="J207" s="21"/>
      <c r="K207" s="21" t="s">
        <v>381</v>
      </c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B207" s="21" t="s">
        <v>51</v>
      </c>
      <c r="AC207" s="21" t="s">
        <v>51</v>
      </c>
      <c r="AE207" s="21" t="s">
        <v>129</v>
      </c>
      <c r="AF207" s="21"/>
      <c r="AH207" s="20"/>
    </row>
    <row r="208" spans="1:34" s="3" customFormat="1" x14ac:dyDescent="0.2">
      <c r="A208" s="21">
        <v>110</v>
      </c>
      <c r="B208" s="21"/>
      <c r="C208" s="21"/>
      <c r="D208" s="21" t="s">
        <v>612</v>
      </c>
      <c r="E208" s="33" t="s">
        <v>1612</v>
      </c>
      <c r="F208" s="21" t="s">
        <v>613</v>
      </c>
      <c r="G208" s="21" t="s">
        <v>20</v>
      </c>
      <c r="H208" s="21"/>
      <c r="I208" s="21" t="s">
        <v>380</v>
      </c>
      <c r="J208" s="21"/>
      <c r="K208" s="21" t="s">
        <v>381</v>
      </c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B208" s="21" t="s">
        <v>51</v>
      </c>
      <c r="AC208" s="21" t="s">
        <v>51</v>
      </c>
      <c r="AE208" s="21" t="s">
        <v>129</v>
      </c>
      <c r="AF208" s="21"/>
      <c r="AH208" s="20"/>
    </row>
    <row r="209" spans="1:34" s="3" customFormat="1" x14ac:dyDescent="0.2">
      <c r="A209" s="21">
        <v>110</v>
      </c>
      <c r="B209" s="21"/>
      <c r="C209" s="21"/>
      <c r="D209" s="21" t="s">
        <v>614</v>
      </c>
      <c r="E209" s="33" t="s">
        <v>1613</v>
      </c>
      <c r="F209" s="21" t="s">
        <v>615</v>
      </c>
      <c r="G209" s="21" t="s">
        <v>20</v>
      </c>
      <c r="H209" s="21"/>
      <c r="I209" s="21" t="s">
        <v>380</v>
      </c>
      <c r="J209" s="21"/>
      <c r="K209" s="21" t="s">
        <v>381</v>
      </c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B209" s="21" t="s">
        <v>51</v>
      </c>
      <c r="AC209" s="21" t="s">
        <v>51</v>
      </c>
      <c r="AE209" s="21" t="s">
        <v>129</v>
      </c>
      <c r="AF209" s="21"/>
      <c r="AH209" s="20"/>
    </row>
    <row r="210" spans="1:34" s="3" customFormat="1" x14ac:dyDescent="0.2">
      <c r="A210" s="21">
        <v>110</v>
      </c>
      <c r="B210" s="21"/>
      <c r="C210" s="21"/>
      <c r="D210" s="21" t="s">
        <v>616</v>
      </c>
      <c r="E210" s="33" t="s">
        <v>1614</v>
      </c>
      <c r="F210" s="21" t="s">
        <v>617</v>
      </c>
      <c r="G210" s="21" t="s">
        <v>20</v>
      </c>
      <c r="H210" s="21"/>
      <c r="I210" s="21" t="s">
        <v>380</v>
      </c>
      <c r="J210" s="21"/>
      <c r="K210" s="21" t="s">
        <v>381</v>
      </c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B210" s="21" t="s">
        <v>51</v>
      </c>
      <c r="AC210" s="21" t="s">
        <v>51</v>
      </c>
      <c r="AE210" s="21" t="s">
        <v>129</v>
      </c>
      <c r="AF210" s="21"/>
      <c r="AH210" s="20"/>
    </row>
    <row r="211" spans="1:34" s="3" customFormat="1" x14ac:dyDescent="0.2">
      <c r="A211" s="21">
        <v>110</v>
      </c>
      <c r="B211" s="21"/>
      <c r="C211" s="21"/>
      <c r="D211" s="21" t="s">
        <v>618</v>
      </c>
      <c r="E211" s="33" t="s">
        <v>1615</v>
      </c>
      <c r="F211" s="21" t="s">
        <v>191</v>
      </c>
      <c r="G211" s="21" t="s">
        <v>20</v>
      </c>
      <c r="H211" s="21"/>
      <c r="I211" s="21" t="s">
        <v>380</v>
      </c>
      <c r="J211" s="21"/>
      <c r="K211" s="21" t="s">
        <v>381</v>
      </c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B211" s="21" t="s">
        <v>51</v>
      </c>
      <c r="AC211" s="21" t="s">
        <v>51</v>
      </c>
      <c r="AE211" s="21" t="s">
        <v>129</v>
      </c>
      <c r="AF211" s="21"/>
      <c r="AH211" s="20"/>
    </row>
    <row r="212" spans="1:34" s="3" customFormat="1" x14ac:dyDescent="0.2">
      <c r="A212" s="21">
        <v>110</v>
      </c>
      <c r="B212" s="21"/>
      <c r="C212" s="21"/>
      <c r="D212" s="21" t="s">
        <v>619</v>
      </c>
      <c r="E212" s="33" t="s">
        <v>1525</v>
      </c>
      <c r="F212" s="21" t="s">
        <v>231</v>
      </c>
      <c r="G212" s="21" t="s">
        <v>20</v>
      </c>
      <c r="H212" s="21"/>
      <c r="I212" s="21" t="s">
        <v>380</v>
      </c>
      <c r="J212" s="21"/>
      <c r="K212" s="21" t="s">
        <v>381</v>
      </c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B212" s="21" t="s">
        <v>51</v>
      </c>
      <c r="AC212" s="21" t="s">
        <v>51</v>
      </c>
      <c r="AE212" s="21" t="s">
        <v>129</v>
      </c>
      <c r="AF212" s="21"/>
      <c r="AH212" s="33"/>
    </row>
    <row r="213" spans="1:34" s="3" customFormat="1" x14ac:dyDescent="0.2">
      <c r="A213" s="21">
        <v>110</v>
      </c>
      <c r="B213" s="21"/>
      <c r="C213" s="21"/>
      <c r="D213" s="21" t="s">
        <v>620</v>
      </c>
      <c r="E213" s="33" t="s">
        <v>1526</v>
      </c>
      <c r="F213" s="21" t="s">
        <v>234</v>
      </c>
      <c r="G213" s="21" t="s">
        <v>20</v>
      </c>
      <c r="H213" s="21"/>
      <c r="I213" s="21" t="s">
        <v>380</v>
      </c>
      <c r="J213" s="21"/>
      <c r="K213" s="21" t="s">
        <v>381</v>
      </c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B213" s="21" t="s">
        <v>51</v>
      </c>
      <c r="AC213" s="21" t="s">
        <v>51</v>
      </c>
      <c r="AE213" s="21" t="s">
        <v>129</v>
      </c>
      <c r="AF213" s="21"/>
      <c r="AH213" s="33"/>
    </row>
    <row r="214" spans="1:34" s="3" customFormat="1" x14ac:dyDescent="0.2">
      <c r="A214" s="21">
        <v>110</v>
      </c>
      <c r="B214" s="21"/>
      <c r="C214" s="21"/>
      <c r="D214" s="21" t="s">
        <v>621</v>
      </c>
      <c r="E214" s="33" t="s">
        <v>1527</v>
      </c>
      <c r="F214" s="21" t="s">
        <v>237</v>
      </c>
      <c r="G214" s="21" t="s">
        <v>20</v>
      </c>
      <c r="H214" s="21"/>
      <c r="I214" s="21" t="s">
        <v>380</v>
      </c>
      <c r="J214" s="21"/>
      <c r="K214" s="21" t="s">
        <v>381</v>
      </c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B214" s="21" t="s">
        <v>51</v>
      </c>
      <c r="AC214" s="21" t="s">
        <v>51</v>
      </c>
      <c r="AE214" s="21" t="s">
        <v>129</v>
      </c>
      <c r="AF214" s="21"/>
      <c r="AH214" s="20"/>
    </row>
    <row r="215" spans="1:34" s="3" customFormat="1" x14ac:dyDescent="0.2">
      <c r="A215" s="21">
        <v>110</v>
      </c>
      <c r="B215" s="21"/>
      <c r="C215" s="21"/>
      <c r="D215" s="21" t="s">
        <v>622</v>
      </c>
      <c r="E215" s="33" t="s">
        <v>1528</v>
      </c>
      <c r="F215" s="21" t="s">
        <v>240</v>
      </c>
      <c r="G215" s="21" t="s">
        <v>20</v>
      </c>
      <c r="H215" s="21"/>
      <c r="I215" s="21" t="s">
        <v>380</v>
      </c>
      <c r="J215" s="21"/>
      <c r="K215" s="21" t="s">
        <v>381</v>
      </c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B215" s="21" t="s">
        <v>51</v>
      </c>
      <c r="AC215" s="21" t="s">
        <v>51</v>
      </c>
      <c r="AE215" s="21" t="s">
        <v>129</v>
      </c>
      <c r="AF215" s="21"/>
      <c r="AH215" s="20"/>
    </row>
    <row r="216" spans="1:34" s="3" customFormat="1" x14ac:dyDescent="0.2">
      <c r="A216" s="21">
        <v>110</v>
      </c>
      <c r="B216" s="21"/>
      <c r="C216" s="21"/>
      <c r="D216" s="21" t="s">
        <v>623</v>
      </c>
      <c r="E216" s="33" t="s">
        <v>1529</v>
      </c>
      <c r="F216" s="21" t="s">
        <v>243</v>
      </c>
      <c r="G216" s="21" t="s">
        <v>20</v>
      </c>
      <c r="H216" s="21"/>
      <c r="I216" s="21" t="s">
        <v>380</v>
      </c>
      <c r="J216" s="21"/>
      <c r="K216" s="21" t="s">
        <v>381</v>
      </c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 t="s">
        <v>245</v>
      </c>
      <c r="AB216" s="21" t="s">
        <v>51</v>
      </c>
      <c r="AC216" s="21" t="s">
        <v>51</v>
      </c>
      <c r="AE216" s="21" t="s">
        <v>129</v>
      </c>
      <c r="AF216" s="21"/>
      <c r="AH216" s="20"/>
    </row>
    <row r="217" spans="1:34" s="3" customFormat="1" x14ac:dyDescent="0.2">
      <c r="A217" s="21">
        <v>110</v>
      </c>
      <c r="B217" s="21"/>
      <c r="C217" s="21"/>
      <c r="D217" s="21" t="s">
        <v>624</v>
      </c>
      <c r="E217" s="33" t="s">
        <v>1530</v>
      </c>
      <c r="F217" s="21" t="s">
        <v>247</v>
      </c>
      <c r="G217" s="21" t="s">
        <v>20</v>
      </c>
      <c r="H217" s="21"/>
      <c r="I217" s="21" t="s">
        <v>380</v>
      </c>
      <c r="J217" s="21"/>
      <c r="K217" s="21" t="s">
        <v>381</v>
      </c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 t="s">
        <v>249</v>
      </c>
      <c r="AB217" s="21" t="s">
        <v>51</v>
      </c>
      <c r="AC217" s="21" t="s">
        <v>51</v>
      </c>
      <c r="AE217" s="21" t="s">
        <v>129</v>
      </c>
      <c r="AF217" s="21"/>
      <c r="AH217" s="20"/>
    </row>
    <row r="218" spans="1:34" s="3" customFormat="1" x14ac:dyDescent="0.2">
      <c r="A218" s="21">
        <v>110</v>
      </c>
      <c r="B218" s="21"/>
      <c r="C218" s="21"/>
      <c r="D218" s="21" t="s">
        <v>625</v>
      </c>
      <c r="E218" s="33" t="s">
        <v>1531</v>
      </c>
      <c r="F218" s="21" t="s">
        <v>251</v>
      </c>
      <c r="G218" s="21" t="s">
        <v>20</v>
      </c>
      <c r="H218" s="21"/>
      <c r="I218" s="21" t="s">
        <v>380</v>
      </c>
      <c r="J218" s="21"/>
      <c r="K218" s="21" t="s">
        <v>381</v>
      </c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 t="s">
        <v>253</v>
      </c>
      <c r="AB218" s="21" t="s">
        <v>51</v>
      </c>
      <c r="AC218" s="21" t="s">
        <v>51</v>
      </c>
      <c r="AE218" s="21" t="s">
        <v>129</v>
      </c>
      <c r="AF218" s="21"/>
      <c r="AH218" s="20"/>
    </row>
    <row r="219" spans="1:34" s="3" customFormat="1" x14ac:dyDescent="0.2">
      <c r="A219" s="21">
        <v>110</v>
      </c>
      <c r="B219" s="21"/>
      <c r="C219" s="21"/>
      <c r="D219" s="21" t="s">
        <v>626</v>
      </c>
      <c r="E219" s="33" t="s">
        <v>1532</v>
      </c>
      <c r="F219" s="21" t="s">
        <v>255</v>
      </c>
      <c r="G219" s="21" t="s">
        <v>20</v>
      </c>
      <c r="H219" s="21"/>
      <c r="I219" s="21" t="s">
        <v>380</v>
      </c>
      <c r="J219" s="21"/>
      <c r="K219" s="21" t="s">
        <v>381</v>
      </c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 t="s">
        <v>257</v>
      </c>
      <c r="AB219" s="21" t="s">
        <v>51</v>
      </c>
      <c r="AC219" s="21" t="s">
        <v>51</v>
      </c>
      <c r="AE219" s="21" t="s">
        <v>129</v>
      </c>
      <c r="AF219" s="21"/>
      <c r="AH219" s="20"/>
    </row>
    <row r="220" spans="1:34" s="3" customFormat="1" x14ac:dyDescent="0.2">
      <c r="A220" s="21">
        <v>110</v>
      </c>
      <c r="B220" s="21"/>
      <c r="C220" s="21"/>
      <c r="D220" s="21" t="s">
        <v>627</v>
      </c>
      <c r="E220" s="33" t="s">
        <v>1533</v>
      </c>
      <c r="F220" s="21" t="s">
        <v>259</v>
      </c>
      <c r="G220" s="21" t="s">
        <v>20</v>
      </c>
      <c r="H220" s="21"/>
      <c r="I220" s="21" t="s">
        <v>380</v>
      </c>
      <c r="J220" s="21"/>
      <c r="K220" s="21" t="s">
        <v>381</v>
      </c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B220" s="21" t="s">
        <v>51</v>
      </c>
      <c r="AC220" s="21" t="s">
        <v>51</v>
      </c>
      <c r="AE220" s="21" t="s">
        <v>129</v>
      </c>
      <c r="AF220" s="21"/>
      <c r="AH220" s="20"/>
    </row>
    <row r="221" spans="1:34" s="3" customFormat="1" x14ac:dyDescent="0.2">
      <c r="A221" s="21">
        <v>110</v>
      </c>
      <c r="B221" s="21"/>
      <c r="C221" s="21"/>
      <c r="D221" s="21" t="s">
        <v>628</v>
      </c>
      <c r="E221" s="33" t="s">
        <v>1616</v>
      </c>
      <c r="F221" s="21" t="s">
        <v>269</v>
      </c>
      <c r="G221" s="21" t="s">
        <v>20</v>
      </c>
      <c r="H221" s="21"/>
      <c r="I221" s="21" t="s">
        <v>380</v>
      </c>
      <c r="J221" s="21"/>
      <c r="K221" s="21" t="s">
        <v>381</v>
      </c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B221" s="21" t="s">
        <v>51</v>
      </c>
      <c r="AC221" s="21" t="s">
        <v>51</v>
      </c>
      <c r="AE221" s="21" t="s">
        <v>129</v>
      </c>
      <c r="AF221" s="21"/>
      <c r="AH221" s="20"/>
    </row>
    <row r="222" spans="1:34" s="3" customFormat="1" x14ac:dyDescent="0.2">
      <c r="A222" s="21">
        <v>110</v>
      </c>
      <c r="B222" s="21"/>
      <c r="C222" s="21"/>
      <c r="D222" s="21" t="s">
        <v>629</v>
      </c>
      <c r="E222" s="33" t="s">
        <v>1617</v>
      </c>
      <c r="F222" s="21" t="s">
        <v>279</v>
      </c>
      <c r="G222" s="21" t="s">
        <v>20</v>
      </c>
      <c r="H222" s="21"/>
      <c r="I222" s="21" t="s">
        <v>380</v>
      </c>
      <c r="J222" s="21"/>
      <c r="K222" s="21" t="s">
        <v>381</v>
      </c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B222" s="21" t="s">
        <v>51</v>
      </c>
      <c r="AC222" s="21" t="s">
        <v>51</v>
      </c>
      <c r="AE222" s="21" t="s">
        <v>129</v>
      </c>
      <c r="AF222" s="21"/>
      <c r="AH222" s="20"/>
    </row>
    <row r="223" spans="1:34" s="3" customFormat="1" x14ac:dyDescent="0.2">
      <c r="A223" s="21">
        <v>110</v>
      </c>
      <c r="B223" s="21"/>
      <c r="C223" s="21"/>
      <c r="D223" s="21" t="s">
        <v>630</v>
      </c>
      <c r="E223" s="33" t="s">
        <v>1618</v>
      </c>
      <c r="F223" s="21" t="s">
        <v>286</v>
      </c>
      <c r="G223" s="21" t="s">
        <v>20</v>
      </c>
      <c r="H223" s="21"/>
      <c r="I223" s="21" t="s">
        <v>380</v>
      </c>
      <c r="J223" s="21"/>
      <c r="K223" s="21" t="s">
        <v>381</v>
      </c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B223" s="21" t="s">
        <v>51</v>
      </c>
      <c r="AC223" s="21" t="s">
        <v>51</v>
      </c>
      <c r="AE223" s="21" t="s">
        <v>129</v>
      </c>
      <c r="AF223" s="21"/>
      <c r="AH223" s="20"/>
    </row>
    <row r="224" spans="1:34" s="3" customFormat="1" x14ac:dyDescent="0.2">
      <c r="A224" s="21">
        <v>110</v>
      </c>
      <c r="B224" s="21"/>
      <c r="C224" s="21"/>
      <c r="D224" s="21" t="s">
        <v>631</v>
      </c>
      <c r="E224" s="33" t="s">
        <v>1619</v>
      </c>
      <c r="F224" s="21" t="s">
        <v>293</v>
      </c>
      <c r="G224" s="21" t="s">
        <v>20</v>
      </c>
      <c r="H224" s="21"/>
      <c r="I224" s="21" t="s">
        <v>380</v>
      </c>
      <c r="J224" s="21"/>
      <c r="K224" s="21" t="s">
        <v>381</v>
      </c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B224" s="21" t="s">
        <v>51</v>
      </c>
      <c r="AC224" s="21" t="s">
        <v>51</v>
      </c>
      <c r="AE224" s="21" t="s">
        <v>129</v>
      </c>
      <c r="AF224" s="21"/>
      <c r="AH224" s="20"/>
    </row>
    <row r="225" spans="1:34" s="3" customFormat="1" x14ac:dyDescent="0.2">
      <c r="A225" s="21">
        <v>110</v>
      </c>
      <c r="B225" s="21"/>
      <c r="C225" s="21"/>
      <c r="D225" s="21" t="s">
        <v>632</v>
      </c>
      <c r="E225" s="33" t="s">
        <v>1620</v>
      </c>
      <c r="F225" s="21" t="s">
        <v>300</v>
      </c>
      <c r="G225" s="21" t="s">
        <v>20</v>
      </c>
      <c r="H225" s="21"/>
      <c r="I225" s="21" t="s">
        <v>380</v>
      </c>
      <c r="J225" s="21"/>
      <c r="K225" s="21" t="s">
        <v>381</v>
      </c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B225" s="21" t="s">
        <v>51</v>
      </c>
      <c r="AC225" s="21" t="s">
        <v>51</v>
      </c>
      <c r="AE225" s="21" t="s">
        <v>129</v>
      </c>
      <c r="AF225" s="21"/>
      <c r="AH225" s="20"/>
    </row>
    <row r="226" spans="1:34" s="3" customFormat="1" x14ac:dyDescent="0.2">
      <c r="A226" s="21">
        <v>110</v>
      </c>
      <c r="B226" s="21"/>
      <c r="C226" s="21"/>
      <c r="D226" s="21" t="s">
        <v>633</v>
      </c>
      <c r="E226" s="33" t="s">
        <v>1621</v>
      </c>
      <c r="F226" s="21" t="s">
        <v>307</v>
      </c>
      <c r="G226" s="21" t="s">
        <v>20</v>
      </c>
      <c r="H226" s="21"/>
      <c r="I226" s="21" t="s">
        <v>380</v>
      </c>
      <c r="J226" s="21"/>
      <c r="K226" s="21" t="s">
        <v>381</v>
      </c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B226" s="21" t="s">
        <v>51</v>
      </c>
      <c r="AC226" s="21" t="s">
        <v>51</v>
      </c>
      <c r="AE226" s="21" t="s">
        <v>129</v>
      </c>
      <c r="AF226" s="21"/>
      <c r="AH226" s="20"/>
    </row>
    <row r="227" spans="1:34" s="3" customFormat="1" x14ac:dyDescent="0.2">
      <c r="A227" s="21">
        <v>110</v>
      </c>
      <c r="B227" s="21"/>
      <c r="C227" s="21"/>
      <c r="D227" s="21" t="s">
        <v>634</v>
      </c>
      <c r="E227" s="33" t="s">
        <v>1622</v>
      </c>
      <c r="F227" s="21" t="s">
        <v>314</v>
      </c>
      <c r="G227" s="21" t="s">
        <v>20</v>
      </c>
      <c r="H227" s="21"/>
      <c r="I227" s="21" t="s">
        <v>380</v>
      </c>
      <c r="J227" s="21"/>
      <c r="K227" s="21" t="s">
        <v>381</v>
      </c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B227" s="21" t="s">
        <v>51</v>
      </c>
      <c r="AC227" s="21" t="s">
        <v>51</v>
      </c>
      <c r="AE227" s="21" t="s">
        <v>129</v>
      </c>
      <c r="AF227" s="21"/>
      <c r="AH227" s="20"/>
    </row>
    <row r="228" spans="1:34" s="3" customFormat="1" x14ac:dyDescent="0.2">
      <c r="A228" s="21">
        <v>110</v>
      </c>
      <c r="B228" s="21"/>
      <c r="C228" s="21"/>
      <c r="D228" s="21" t="s">
        <v>635</v>
      </c>
      <c r="E228" s="33" t="s">
        <v>1623</v>
      </c>
      <c r="F228" s="21" t="s">
        <v>321</v>
      </c>
      <c r="G228" s="21" t="s">
        <v>20</v>
      </c>
      <c r="H228" s="21"/>
      <c r="I228" s="21" t="s">
        <v>380</v>
      </c>
      <c r="J228" s="21"/>
      <c r="K228" s="21" t="s">
        <v>381</v>
      </c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B228" s="21" t="s">
        <v>51</v>
      </c>
      <c r="AC228" s="21" t="s">
        <v>51</v>
      </c>
      <c r="AE228" s="21" t="s">
        <v>129</v>
      </c>
      <c r="AF228" s="21"/>
      <c r="AH228" s="20"/>
    </row>
    <row r="229" spans="1:34" s="3" customFormat="1" x14ac:dyDescent="0.2">
      <c r="A229" s="21">
        <v>110</v>
      </c>
      <c r="B229" s="21"/>
      <c r="C229" s="21"/>
      <c r="D229" s="21" t="s">
        <v>636</v>
      </c>
      <c r="E229" s="33" t="s">
        <v>1624</v>
      </c>
      <c r="F229" s="21" t="s">
        <v>328</v>
      </c>
      <c r="G229" s="21" t="s">
        <v>20</v>
      </c>
      <c r="H229" s="21"/>
      <c r="I229" s="21" t="s">
        <v>380</v>
      </c>
      <c r="J229" s="21"/>
      <c r="K229" s="21" t="s">
        <v>381</v>
      </c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B229" s="21" t="s">
        <v>51</v>
      </c>
      <c r="AC229" s="21" t="s">
        <v>51</v>
      </c>
      <c r="AE229" s="21" t="s">
        <v>129</v>
      </c>
      <c r="AF229" s="21"/>
      <c r="AH229" s="20"/>
    </row>
    <row r="230" spans="1:34" s="3" customFormat="1" x14ac:dyDescent="0.2">
      <c r="A230" s="21">
        <v>110</v>
      </c>
      <c r="B230" s="21"/>
      <c r="C230" s="21"/>
      <c r="D230" s="21" t="s">
        <v>637</v>
      </c>
      <c r="E230" s="33" t="s">
        <v>1625</v>
      </c>
      <c r="F230" s="21" t="s">
        <v>335</v>
      </c>
      <c r="G230" s="21" t="s">
        <v>20</v>
      </c>
      <c r="H230" s="21"/>
      <c r="I230" s="21" t="s">
        <v>380</v>
      </c>
      <c r="J230" s="21"/>
      <c r="K230" s="21" t="s">
        <v>381</v>
      </c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B230" s="21" t="s">
        <v>51</v>
      </c>
      <c r="AC230" s="21" t="s">
        <v>51</v>
      </c>
      <c r="AE230" s="21" t="s">
        <v>129</v>
      </c>
      <c r="AF230" s="21"/>
      <c r="AH230" s="20"/>
    </row>
    <row r="231" spans="1:34" s="3" customFormat="1" x14ac:dyDescent="0.2">
      <c r="A231" s="21">
        <v>110</v>
      </c>
      <c r="B231" s="21"/>
      <c r="C231" s="21"/>
      <c r="D231" s="21" t="s">
        <v>638</v>
      </c>
      <c r="E231" s="33" t="s">
        <v>1626</v>
      </c>
      <c r="F231" s="21" t="s">
        <v>488</v>
      </c>
      <c r="G231" s="21" t="s">
        <v>20</v>
      </c>
      <c r="H231" s="21"/>
      <c r="I231" s="21" t="s">
        <v>380</v>
      </c>
      <c r="J231" s="21"/>
      <c r="K231" s="21" t="s">
        <v>381</v>
      </c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B231" s="21" t="s">
        <v>51</v>
      </c>
      <c r="AC231" s="21" t="s">
        <v>51</v>
      </c>
      <c r="AE231" s="21" t="s">
        <v>129</v>
      </c>
      <c r="AF231" s="21"/>
      <c r="AH231" s="20"/>
    </row>
    <row r="232" spans="1:34" s="3" customFormat="1" x14ac:dyDescent="0.2">
      <c r="A232" s="21">
        <v>110</v>
      </c>
      <c r="B232" s="21"/>
      <c r="C232" s="21"/>
      <c r="D232" s="21" t="s">
        <v>639</v>
      </c>
      <c r="E232" s="33" t="s">
        <v>1627</v>
      </c>
      <c r="F232" s="21" t="s">
        <v>502</v>
      </c>
      <c r="G232" s="21" t="s">
        <v>20</v>
      </c>
      <c r="H232" s="21"/>
      <c r="I232" s="21" t="s">
        <v>380</v>
      </c>
      <c r="J232" s="21"/>
      <c r="K232" s="21" t="s">
        <v>381</v>
      </c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B232" s="21" t="s">
        <v>51</v>
      </c>
      <c r="AC232" s="21" t="s">
        <v>51</v>
      </c>
      <c r="AE232" s="21" t="s">
        <v>129</v>
      </c>
      <c r="AF232" s="21"/>
      <c r="AH232" s="20"/>
    </row>
    <row r="233" spans="1:34" s="3" customFormat="1" x14ac:dyDescent="0.2">
      <c r="A233" s="21">
        <v>110</v>
      </c>
      <c r="B233" s="21"/>
      <c r="C233" s="21"/>
      <c r="D233" s="21" t="s">
        <v>640</v>
      </c>
      <c r="E233" s="33" t="s">
        <v>1628</v>
      </c>
      <c r="F233" s="21" t="s">
        <v>511</v>
      </c>
      <c r="G233" s="21" t="s">
        <v>20</v>
      </c>
      <c r="H233" s="21"/>
      <c r="I233" s="21" t="s">
        <v>380</v>
      </c>
      <c r="J233" s="21"/>
      <c r="K233" s="21" t="s">
        <v>381</v>
      </c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B233" s="21" t="s">
        <v>51</v>
      </c>
      <c r="AC233" s="21" t="s">
        <v>51</v>
      </c>
      <c r="AE233" s="21" t="s">
        <v>129</v>
      </c>
      <c r="AF233" s="21"/>
      <c r="AH233" s="20"/>
    </row>
    <row r="234" spans="1:34" s="3" customFormat="1" x14ac:dyDescent="0.2">
      <c r="A234" s="21">
        <v>110</v>
      </c>
      <c r="B234" s="21"/>
      <c r="C234" s="21"/>
      <c r="D234" s="21" t="s">
        <v>641</v>
      </c>
      <c r="E234" s="33" t="s">
        <v>1584</v>
      </c>
      <c r="F234" s="21" t="s">
        <v>519</v>
      </c>
      <c r="G234" s="21" t="s">
        <v>20</v>
      </c>
      <c r="H234" s="21"/>
      <c r="I234" s="21" t="s">
        <v>380</v>
      </c>
      <c r="J234" s="21"/>
      <c r="K234" s="21" t="s">
        <v>381</v>
      </c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B234" s="21" t="s">
        <v>51</v>
      </c>
      <c r="AC234" s="21" t="s">
        <v>51</v>
      </c>
      <c r="AE234" s="21" t="s">
        <v>129</v>
      </c>
      <c r="AF234" s="21"/>
      <c r="AH234" s="20"/>
    </row>
    <row r="235" spans="1:34" s="3" customFormat="1" x14ac:dyDescent="0.2">
      <c r="A235" s="21">
        <v>110</v>
      </c>
      <c r="B235" s="21"/>
      <c r="C235" s="21"/>
      <c r="D235" s="21" t="s">
        <v>642</v>
      </c>
      <c r="E235" s="33" t="s">
        <v>1586</v>
      </c>
      <c r="F235" s="21" t="s">
        <v>524</v>
      </c>
      <c r="G235" s="21" t="s">
        <v>20</v>
      </c>
      <c r="H235" s="21"/>
      <c r="I235" s="21" t="s">
        <v>380</v>
      </c>
      <c r="J235" s="21"/>
      <c r="K235" s="21" t="s">
        <v>381</v>
      </c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B235" s="21" t="s">
        <v>51</v>
      </c>
      <c r="AC235" s="21" t="s">
        <v>51</v>
      </c>
      <c r="AE235" s="21" t="s">
        <v>129</v>
      </c>
      <c r="AF235" s="21"/>
      <c r="AH235" s="20"/>
    </row>
    <row r="236" spans="1:34" s="3" customFormat="1" x14ac:dyDescent="0.2">
      <c r="A236" s="21">
        <v>110</v>
      </c>
      <c r="B236" s="21"/>
      <c r="C236" s="21"/>
      <c r="D236" s="21" t="s">
        <v>643</v>
      </c>
      <c r="E236" s="33" t="s">
        <v>1588</v>
      </c>
      <c r="F236" s="21" t="s">
        <v>529</v>
      </c>
      <c r="G236" s="21" t="s">
        <v>530</v>
      </c>
      <c r="H236" s="21"/>
      <c r="I236" s="21" t="s">
        <v>380</v>
      </c>
      <c r="J236" s="21"/>
      <c r="K236" s="21" t="s">
        <v>381</v>
      </c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B236" s="21" t="s">
        <v>51</v>
      </c>
      <c r="AC236" s="21" t="s">
        <v>51</v>
      </c>
      <c r="AE236" s="21" t="s">
        <v>129</v>
      </c>
      <c r="AF236" s="21"/>
      <c r="AH236" s="20"/>
    </row>
    <row r="237" spans="1:34" s="3" customFormat="1" x14ac:dyDescent="0.2">
      <c r="A237" s="21">
        <v>110</v>
      </c>
      <c r="B237" s="21"/>
      <c r="C237" s="21"/>
      <c r="D237" s="21" t="s">
        <v>644</v>
      </c>
      <c r="E237" s="33" t="s">
        <v>1629</v>
      </c>
      <c r="F237" s="21" t="s">
        <v>645</v>
      </c>
      <c r="G237" s="21" t="s">
        <v>20</v>
      </c>
      <c r="H237" s="21"/>
      <c r="I237" s="21" t="s">
        <v>380</v>
      </c>
      <c r="J237" s="21"/>
      <c r="K237" s="21" t="s">
        <v>381</v>
      </c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B237" s="21" t="s">
        <v>51</v>
      </c>
      <c r="AC237" s="21" t="s">
        <v>51</v>
      </c>
      <c r="AE237" s="21" t="s">
        <v>129</v>
      </c>
      <c r="AF237" s="21"/>
      <c r="AH237" s="33"/>
    </row>
    <row r="238" spans="1:34" s="3" customFormat="1" x14ac:dyDescent="0.2">
      <c r="A238" s="21">
        <v>110</v>
      </c>
      <c r="B238" s="21"/>
      <c r="C238" s="21"/>
      <c r="D238" s="21" t="s">
        <v>646</v>
      </c>
      <c r="E238" s="33" t="s">
        <v>1630</v>
      </c>
      <c r="F238" s="21" t="s">
        <v>647</v>
      </c>
      <c r="G238" s="21" t="s">
        <v>20</v>
      </c>
      <c r="H238" s="21"/>
      <c r="I238" s="21" t="s">
        <v>380</v>
      </c>
      <c r="J238" s="21"/>
      <c r="K238" s="21" t="s">
        <v>381</v>
      </c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B238" s="21" t="s">
        <v>51</v>
      </c>
      <c r="AC238" s="21" t="s">
        <v>51</v>
      </c>
      <c r="AE238" s="21" t="s">
        <v>129</v>
      </c>
      <c r="AF238" s="21"/>
      <c r="AH238" s="33"/>
    </row>
    <row r="239" spans="1:34" s="3" customFormat="1" x14ac:dyDescent="0.2">
      <c r="A239" s="21">
        <v>110</v>
      </c>
      <c r="B239" s="21"/>
      <c r="C239" s="21"/>
      <c r="D239" s="21" t="s">
        <v>648</v>
      </c>
      <c r="E239" s="33" t="s">
        <v>1631</v>
      </c>
      <c r="F239" s="21" t="s">
        <v>536</v>
      </c>
      <c r="G239" s="21" t="s">
        <v>20</v>
      </c>
      <c r="H239" s="21"/>
      <c r="I239" s="21" t="s">
        <v>380</v>
      </c>
      <c r="J239" s="21"/>
      <c r="K239" s="21" t="s">
        <v>381</v>
      </c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B239" s="21" t="s">
        <v>51</v>
      </c>
      <c r="AC239" s="21" t="s">
        <v>51</v>
      </c>
      <c r="AE239" s="21" t="s">
        <v>129</v>
      </c>
      <c r="AF239" s="21"/>
      <c r="AH239" s="20"/>
    </row>
    <row r="240" spans="1:34" s="3" customFormat="1" x14ac:dyDescent="0.2">
      <c r="A240" s="21">
        <v>110</v>
      </c>
      <c r="B240" s="21"/>
      <c r="C240" s="21"/>
      <c r="D240" s="21" t="s">
        <v>649</v>
      </c>
      <c r="E240" s="33" t="s">
        <v>1632</v>
      </c>
      <c r="F240" s="21" t="s">
        <v>546</v>
      </c>
      <c r="G240" s="21" t="s">
        <v>20</v>
      </c>
      <c r="H240" s="21"/>
      <c r="I240" s="21" t="s">
        <v>380</v>
      </c>
      <c r="J240" s="21"/>
      <c r="K240" s="21" t="s">
        <v>381</v>
      </c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B240" s="21" t="s">
        <v>51</v>
      </c>
      <c r="AC240" s="21" t="s">
        <v>51</v>
      </c>
      <c r="AE240" s="21" t="s">
        <v>129</v>
      </c>
      <c r="AF240" s="21"/>
      <c r="AH240" s="20"/>
    </row>
    <row r="241" spans="1:34" s="3" customFormat="1" x14ac:dyDescent="0.2">
      <c r="A241" s="21">
        <v>110</v>
      </c>
      <c r="B241" s="21"/>
      <c r="C241" s="21"/>
      <c r="D241" s="21" t="s">
        <v>650</v>
      </c>
      <c r="E241" s="33" t="s">
        <v>1633</v>
      </c>
      <c r="F241" s="21" t="s">
        <v>553</v>
      </c>
      <c r="G241" s="21" t="s">
        <v>20</v>
      </c>
      <c r="H241" s="21"/>
      <c r="I241" s="21" t="s">
        <v>380</v>
      </c>
      <c r="J241" s="21"/>
      <c r="K241" s="21" t="s">
        <v>381</v>
      </c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B241" s="21" t="s">
        <v>51</v>
      </c>
      <c r="AC241" s="21" t="s">
        <v>51</v>
      </c>
      <c r="AE241" s="21" t="s">
        <v>129</v>
      </c>
      <c r="AF241" s="21"/>
      <c r="AH241" s="20"/>
    </row>
    <row r="242" spans="1:34" s="3" customFormat="1" x14ac:dyDescent="0.2">
      <c r="A242" s="21">
        <v>110</v>
      </c>
      <c r="B242" s="21"/>
      <c r="C242" s="21"/>
      <c r="D242" s="21" t="s">
        <v>651</v>
      </c>
      <c r="E242" s="33" t="s">
        <v>1634</v>
      </c>
      <c r="F242" s="21" t="s">
        <v>560</v>
      </c>
      <c r="G242" s="21" t="s">
        <v>20</v>
      </c>
      <c r="H242" s="21"/>
      <c r="I242" s="21" t="s">
        <v>380</v>
      </c>
      <c r="J242" s="21"/>
      <c r="K242" s="21" t="s">
        <v>381</v>
      </c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B242" s="21" t="s">
        <v>51</v>
      </c>
      <c r="AC242" s="21" t="s">
        <v>51</v>
      </c>
      <c r="AE242" s="21" t="s">
        <v>129</v>
      </c>
      <c r="AF242" s="21"/>
      <c r="AH242" s="20"/>
    </row>
    <row r="243" spans="1:34" s="3" customFormat="1" x14ac:dyDescent="0.2">
      <c r="A243" s="21">
        <v>110</v>
      </c>
      <c r="B243" s="21"/>
      <c r="C243" s="21"/>
      <c r="D243" s="21" t="s">
        <v>652</v>
      </c>
      <c r="E243" s="33" t="s">
        <v>1635</v>
      </c>
      <c r="F243" s="21" t="s">
        <v>567</v>
      </c>
      <c r="G243" s="21" t="s">
        <v>20</v>
      </c>
      <c r="H243" s="21"/>
      <c r="I243" s="21" t="s">
        <v>380</v>
      </c>
      <c r="J243" s="21"/>
      <c r="K243" s="21" t="s">
        <v>381</v>
      </c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B243" s="21" t="s">
        <v>51</v>
      </c>
      <c r="AC243" s="21" t="s">
        <v>51</v>
      </c>
      <c r="AE243" s="21" t="s">
        <v>129</v>
      </c>
      <c r="AF243" s="21"/>
      <c r="AH243" s="20"/>
    </row>
    <row r="244" spans="1:34" s="3" customFormat="1" x14ac:dyDescent="0.2">
      <c r="A244" s="21">
        <v>110</v>
      </c>
      <c r="B244" s="21"/>
      <c r="C244" s="21"/>
      <c r="D244" s="21" t="s">
        <v>653</v>
      </c>
      <c r="E244" s="33" t="s">
        <v>1636</v>
      </c>
      <c r="F244" s="21" t="s">
        <v>574</v>
      </c>
      <c r="G244" s="21" t="s">
        <v>20</v>
      </c>
      <c r="H244" s="21"/>
      <c r="I244" s="21" t="s">
        <v>380</v>
      </c>
      <c r="J244" s="21"/>
      <c r="K244" s="21" t="s">
        <v>381</v>
      </c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B244" s="21" t="s">
        <v>51</v>
      </c>
      <c r="AC244" s="21" t="s">
        <v>51</v>
      </c>
      <c r="AE244" s="21" t="s">
        <v>129</v>
      </c>
      <c r="AF244" s="21"/>
      <c r="AH244" s="20"/>
    </row>
    <row r="245" spans="1:34" s="3" customFormat="1" x14ac:dyDescent="0.2">
      <c r="A245" s="21">
        <v>110</v>
      </c>
      <c r="B245" s="21"/>
      <c r="C245" s="21"/>
      <c r="D245" s="21" t="s">
        <v>654</v>
      </c>
      <c r="E245" s="33" t="s">
        <v>1637</v>
      </c>
      <c r="F245" s="21" t="s">
        <v>581</v>
      </c>
      <c r="G245" s="21" t="s">
        <v>20</v>
      </c>
      <c r="H245" s="21"/>
      <c r="I245" s="21" t="s">
        <v>380</v>
      </c>
      <c r="J245" s="21"/>
      <c r="K245" s="21" t="s">
        <v>381</v>
      </c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B245" s="21" t="s">
        <v>51</v>
      </c>
      <c r="AC245" s="21" t="s">
        <v>51</v>
      </c>
      <c r="AE245" s="21" t="s">
        <v>129</v>
      </c>
      <c r="AF245" s="21"/>
      <c r="AH245" s="20"/>
    </row>
    <row r="246" spans="1:34" s="3" customFormat="1" x14ac:dyDescent="0.2">
      <c r="A246" s="21">
        <v>110</v>
      </c>
      <c r="B246" s="21"/>
      <c r="C246" s="21"/>
      <c r="D246" s="21" t="s">
        <v>655</v>
      </c>
      <c r="E246" s="33" t="s">
        <v>1638</v>
      </c>
      <c r="F246" s="21" t="s">
        <v>588</v>
      </c>
      <c r="G246" s="21" t="s">
        <v>20</v>
      </c>
      <c r="H246" s="21"/>
      <c r="I246" s="21" t="s">
        <v>380</v>
      </c>
      <c r="J246" s="21"/>
      <c r="K246" s="21" t="s">
        <v>381</v>
      </c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B246" s="21" t="s">
        <v>51</v>
      </c>
      <c r="AC246" s="21" t="s">
        <v>51</v>
      </c>
      <c r="AE246" s="21" t="s">
        <v>129</v>
      </c>
      <c r="AF246" s="21"/>
      <c r="AH246" s="20"/>
    </row>
    <row r="247" spans="1:34" s="3" customFormat="1" x14ac:dyDescent="0.2">
      <c r="A247" s="21">
        <v>110</v>
      </c>
      <c r="B247" s="21"/>
      <c r="C247" s="21"/>
      <c r="D247" s="21" t="s">
        <v>656</v>
      </c>
      <c r="E247" s="33" t="s">
        <v>1639</v>
      </c>
      <c r="F247" s="21" t="s">
        <v>595</v>
      </c>
      <c r="G247" s="21" t="s">
        <v>20</v>
      </c>
      <c r="H247" s="21"/>
      <c r="I247" s="21" t="s">
        <v>380</v>
      </c>
      <c r="J247" s="21"/>
      <c r="K247" s="21" t="s">
        <v>381</v>
      </c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B247" s="21" t="s">
        <v>51</v>
      </c>
      <c r="AC247" s="21" t="s">
        <v>51</v>
      </c>
      <c r="AE247" s="21" t="s">
        <v>129</v>
      </c>
      <c r="AF247" s="21"/>
      <c r="AH247" s="20"/>
    </row>
    <row r="248" spans="1:34" s="3" customFormat="1" x14ac:dyDescent="0.2">
      <c r="A248" s="21">
        <v>110</v>
      </c>
      <c r="B248" s="21"/>
      <c r="C248" s="21"/>
      <c r="D248" s="21" t="s">
        <v>657</v>
      </c>
      <c r="E248" s="33" t="s">
        <v>1640</v>
      </c>
      <c r="F248" s="21" t="s">
        <v>602</v>
      </c>
      <c r="G248" s="21" t="s">
        <v>20</v>
      </c>
      <c r="H248" s="21"/>
      <c r="I248" s="21" t="s">
        <v>380</v>
      </c>
      <c r="J248" s="21"/>
      <c r="K248" s="21" t="s">
        <v>381</v>
      </c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B248" s="21" t="s">
        <v>51</v>
      </c>
      <c r="AC248" s="21" t="s">
        <v>51</v>
      </c>
      <c r="AE248" s="21" t="s">
        <v>129</v>
      </c>
      <c r="AF248" s="21"/>
      <c r="AH248" s="20"/>
    </row>
    <row r="249" spans="1:34" s="3" customFormat="1" x14ac:dyDescent="0.2">
      <c r="A249" s="8"/>
      <c r="AH249" s="15"/>
    </row>
    <row r="250" spans="1:34" s="3" customFormat="1" x14ac:dyDescent="0.2">
      <c r="A250" s="21">
        <v>110</v>
      </c>
      <c r="B250" s="21"/>
      <c r="C250" s="21"/>
      <c r="D250" s="21" t="s">
        <v>658</v>
      </c>
      <c r="E250" s="33" t="s">
        <v>1641</v>
      </c>
      <c r="F250" s="21" t="s">
        <v>659</v>
      </c>
      <c r="G250" s="21" t="s">
        <v>20</v>
      </c>
      <c r="H250" s="21"/>
      <c r="I250" s="21" t="s">
        <v>380</v>
      </c>
      <c r="J250" s="21"/>
      <c r="K250" s="21" t="s">
        <v>381</v>
      </c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B250" s="21" t="s">
        <v>51</v>
      </c>
      <c r="AC250" s="21" t="s">
        <v>51</v>
      </c>
      <c r="AE250" s="21" t="s">
        <v>129</v>
      </c>
      <c r="AF250" s="21"/>
      <c r="AH250" s="20"/>
    </row>
    <row r="251" spans="1:34" s="3" customFormat="1" x14ac:dyDescent="0.2">
      <c r="A251" s="21">
        <v>110</v>
      </c>
      <c r="B251" s="21"/>
      <c r="C251" s="21"/>
      <c r="D251" s="21" t="s">
        <v>660</v>
      </c>
      <c r="E251" s="33" t="s">
        <v>1612</v>
      </c>
      <c r="F251" s="21" t="s">
        <v>613</v>
      </c>
      <c r="G251" s="21" t="s">
        <v>20</v>
      </c>
      <c r="H251" s="21"/>
      <c r="I251" s="21" t="s">
        <v>380</v>
      </c>
      <c r="J251" s="21"/>
      <c r="K251" s="21" t="s">
        <v>381</v>
      </c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B251" s="21" t="s">
        <v>51</v>
      </c>
      <c r="AC251" s="21" t="s">
        <v>51</v>
      </c>
      <c r="AE251" s="21" t="s">
        <v>129</v>
      </c>
      <c r="AF251" s="21"/>
      <c r="AH251" s="20"/>
    </row>
    <row r="252" spans="1:34" s="3" customFormat="1" x14ac:dyDescent="0.2">
      <c r="A252" s="21">
        <v>110</v>
      </c>
      <c r="B252" s="21"/>
      <c r="C252" s="21"/>
      <c r="D252" s="21" t="s">
        <v>661</v>
      </c>
      <c r="E252" s="33" t="s">
        <v>1613</v>
      </c>
      <c r="F252" s="21" t="s">
        <v>615</v>
      </c>
      <c r="G252" s="21" t="s">
        <v>20</v>
      </c>
      <c r="H252" s="21"/>
      <c r="I252" s="21" t="s">
        <v>380</v>
      </c>
      <c r="J252" s="21"/>
      <c r="K252" s="21" t="s">
        <v>381</v>
      </c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B252" s="21" t="s">
        <v>51</v>
      </c>
      <c r="AC252" s="21" t="s">
        <v>51</v>
      </c>
      <c r="AE252" s="21" t="s">
        <v>129</v>
      </c>
      <c r="AF252" s="21"/>
      <c r="AH252" s="20"/>
    </row>
    <row r="253" spans="1:34" s="3" customFormat="1" x14ac:dyDescent="0.2">
      <c r="A253" s="21">
        <v>110</v>
      </c>
      <c r="B253" s="21"/>
      <c r="C253" s="21"/>
      <c r="D253" s="21" t="s">
        <v>662</v>
      </c>
      <c r="E253" s="33" t="s">
        <v>1614</v>
      </c>
      <c r="F253" s="21" t="s">
        <v>617</v>
      </c>
      <c r="G253" s="21" t="s">
        <v>20</v>
      </c>
      <c r="H253" s="21"/>
      <c r="I253" s="21" t="s">
        <v>380</v>
      </c>
      <c r="J253" s="21"/>
      <c r="K253" s="21" t="s">
        <v>381</v>
      </c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B253" s="21" t="s">
        <v>51</v>
      </c>
      <c r="AC253" s="21" t="s">
        <v>51</v>
      </c>
      <c r="AE253" s="21" t="s">
        <v>129</v>
      </c>
      <c r="AF253" s="21"/>
      <c r="AH253" s="20"/>
    </row>
    <row r="254" spans="1:34" s="3" customFormat="1" x14ac:dyDescent="0.2">
      <c r="A254" s="21">
        <v>110</v>
      </c>
      <c r="B254" s="21"/>
      <c r="C254" s="21"/>
      <c r="D254" s="21" t="s">
        <v>663</v>
      </c>
      <c r="E254" s="33" t="s">
        <v>1615</v>
      </c>
      <c r="F254" s="21" t="s">
        <v>191</v>
      </c>
      <c r="G254" s="21" t="s">
        <v>20</v>
      </c>
      <c r="H254" s="21"/>
      <c r="I254" s="21" t="s">
        <v>380</v>
      </c>
      <c r="J254" s="21"/>
      <c r="K254" s="21" t="s">
        <v>381</v>
      </c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B254" s="21" t="s">
        <v>51</v>
      </c>
      <c r="AC254" s="21" t="s">
        <v>51</v>
      </c>
      <c r="AE254" s="21" t="s">
        <v>129</v>
      </c>
      <c r="AF254" s="21"/>
      <c r="AH254" s="20"/>
    </row>
    <row r="255" spans="1:34" s="3" customFormat="1" x14ac:dyDescent="0.2">
      <c r="A255" s="21">
        <v>110</v>
      </c>
      <c r="B255" s="21"/>
      <c r="C255" s="21"/>
      <c r="D255" s="21" t="s">
        <v>664</v>
      </c>
      <c r="E255" s="33" t="s">
        <v>1527</v>
      </c>
      <c r="F255" s="21" t="s">
        <v>237</v>
      </c>
      <c r="G255" s="21" t="s">
        <v>20</v>
      </c>
      <c r="H255" s="21"/>
      <c r="I255" s="21" t="s">
        <v>380</v>
      </c>
      <c r="J255" s="21"/>
      <c r="K255" s="21" t="s">
        <v>381</v>
      </c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B255" s="21" t="s">
        <v>51</v>
      </c>
      <c r="AC255" s="21" t="s">
        <v>51</v>
      </c>
      <c r="AE255" s="21" t="s">
        <v>129</v>
      </c>
      <c r="AF255" s="21"/>
      <c r="AH255" s="20"/>
    </row>
    <row r="256" spans="1:34" s="3" customFormat="1" x14ac:dyDescent="0.2">
      <c r="A256" s="21">
        <v>110</v>
      </c>
      <c r="B256" s="21"/>
      <c r="C256" s="21"/>
      <c r="D256" s="21" t="s">
        <v>665</v>
      </c>
      <c r="E256" s="33" t="s">
        <v>1528</v>
      </c>
      <c r="F256" s="21" t="s">
        <v>240</v>
      </c>
      <c r="G256" s="21" t="s">
        <v>20</v>
      </c>
      <c r="H256" s="21"/>
      <c r="I256" s="21" t="s">
        <v>380</v>
      </c>
      <c r="J256" s="21"/>
      <c r="K256" s="21" t="s">
        <v>381</v>
      </c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B256" s="21" t="s">
        <v>51</v>
      </c>
      <c r="AC256" s="21" t="s">
        <v>51</v>
      </c>
      <c r="AE256" s="21" t="s">
        <v>129</v>
      </c>
      <c r="AF256" s="21"/>
      <c r="AH256" s="20"/>
    </row>
    <row r="257" spans="1:34" s="3" customFormat="1" x14ac:dyDescent="0.2">
      <c r="A257" s="21">
        <v>110</v>
      </c>
      <c r="B257" s="21"/>
      <c r="C257" s="21"/>
      <c r="D257" s="21" t="s">
        <v>666</v>
      </c>
      <c r="E257" s="33" t="s">
        <v>1529</v>
      </c>
      <c r="F257" s="21" t="s">
        <v>243</v>
      </c>
      <c r="G257" s="21" t="s">
        <v>20</v>
      </c>
      <c r="H257" s="21"/>
      <c r="I257" s="21" t="s">
        <v>380</v>
      </c>
      <c r="J257" s="21"/>
      <c r="K257" s="21" t="s">
        <v>381</v>
      </c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 t="s">
        <v>245</v>
      </c>
      <c r="AB257" s="21" t="s">
        <v>51</v>
      </c>
      <c r="AC257" s="21" t="s">
        <v>51</v>
      </c>
      <c r="AE257" s="21" t="s">
        <v>129</v>
      </c>
      <c r="AF257" s="21"/>
      <c r="AH257" s="20"/>
    </row>
    <row r="258" spans="1:34" s="3" customFormat="1" x14ac:dyDescent="0.2">
      <c r="A258" s="21">
        <v>110</v>
      </c>
      <c r="B258" s="21"/>
      <c r="C258" s="21"/>
      <c r="D258" s="21" t="s">
        <v>667</v>
      </c>
      <c r="E258" s="33" t="s">
        <v>1530</v>
      </c>
      <c r="F258" s="21" t="s">
        <v>247</v>
      </c>
      <c r="G258" s="21" t="s">
        <v>20</v>
      </c>
      <c r="H258" s="21"/>
      <c r="I258" s="21" t="s">
        <v>380</v>
      </c>
      <c r="J258" s="21"/>
      <c r="K258" s="21" t="s">
        <v>381</v>
      </c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 t="s">
        <v>249</v>
      </c>
      <c r="AB258" s="21" t="s">
        <v>51</v>
      </c>
      <c r="AC258" s="21" t="s">
        <v>51</v>
      </c>
      <c r="AE258" s="21" t="s">
        <v>129</v>
      </c>
      <c r="AF258" s="21"/>
      <c r="AH258" s="20"/>
    </row>
    <row r="259" spans="1:34" s="3" customFormat="1" x14ac:dyDescent="0.2">
      <c r="A259" s="21">
        <v>110</v>
      </c>
      <c r="B259" s="21"/>
      <c r="C259" s="21"/>
      <c r="D259" s="21" t="s">
        <v>668</v>
      </c>
      <c r="E259" s="33" t="s">
        <v>1531</v>
      </c>
      <c r="F259" s="21" t="s">
        <v>251</v>
      </c>
      <c r="G259" s="21" t="s">
        <v>20</v>
      </c>
      <c r="H259" s="21"/>
      <c r="I259" s="21" t="s">
        <v>380</v>
      </c>
      <c r="J259" s="21"/>
      <c r="K259" s="21" t="s">
        <v>381</v>
      </c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 t="s">
        <v>253</v>
      </c>
      <c r="AB259" s="21" t="s">
        <v>51</v>
      </c>
      <c r="AC259" s="21" t="s">
        <v>51</v>
      </c>
      <c r="AE259" s="21" t="s">
        <v>129</v>
      </c>
      <c r="AF259" s="21"/>
      <c r="AH259" s="20"/>
    </row>
    <row r="260" spans="1:34" s="3" customFormat="1" x14ac:dyDescent="0.2">
      <c r="A260" s="21">
        <v>110</v>
      </c>
      <c r="B260" s="21"/>
      <c r="C260" s="21"/>
      <c r="D260" s="21" t="s">
        <v>669</v>
      </c>
      <c r="E260" s="33" t="s">
        <v>1532</v>
      </c>
      <c r="F260" s="21" t="s">
        <v>255</v>
      </c>
      <c r="G260" s="21" t="s">
        <v>20</v>
      </c>
      <c r="H260" s="21"/>
      <c r="I260" s="21" t="s">
        <v>380</v>
      </c>
      <c r="J260" s="21"/>
      <c r="K260" s="21" t="s">
        <v>381</v>
      </c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 t="s">
        <v>257</v>
      </c>
      <c r="AB260" s="21" t="s">
        <v>51</v>
      </c>
      <c r="AC260" s="21" t="s">
        <v>51</v>
      </c>
      <c r="AE260" s="21" t="s">
        <v>129</v>
      </c>
      <c r="AF260" s="21"/>
      <c r="AH260" s="20"/>
    </row>
    <row r="261" spans="1:34" s="3" customFormat="1" x14ac:dyDescent="0.2">
      <c r="A261" s="21">
        <v>110</v>
      </c>
      <c r="B261" s="21"/>
      <c r="C261" s="21"/>
      <c r="D261" s="21" t="s">
        <v>670</v>
      </c>
      <c r="E261" s="33" t="s">
        <v>1533</v>
      </c>
      <c r="F261" s="21" t="s">
        <v>259</v>
      </c>
      <c r="G261" s="21" t="s">
        <v>20</v>
      </c>
      <c r="H261" s="21"/>
      <c r="I261" s="21" t="s">
        <v>380</v>
      </c>
      <c r="J261" s="21"/>
      <c r="K261" s="21" t="s">
        <v>381</v>
      </c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B261" s="21" t="s">
        <v>51</v>
      </c>
      <c r="AC261" s="21" t="s">
        <v>51</v>
      </c>
      <c r="AE261" s="21" t="s">
        <v>129</v>
      </c>
      <c r="AF261" s="21"/>
      <c r="AH261" s="20"/>
    </row>
    <row r="262" spans="1:34" s="3" customFormat="1" x14ac:dyDescent="0.2">
      <c r="A262" s="21">
        <v>110</v>
      </c>
      <c r="B262" s="21"/>
      <c r="C262" s="21"/>
      <c r="D262" s="21" t="s">
        <v>671</v>
      </c>
      <c r="E262" s="33" t="s">
        <v>1616</v>
      </c>
      <c r="F262" s="21" t="s">
        <v>269</v>
      </c>
      <c r="G262" s="21" t="s">
        <v>20</v>
      </c>
      <c r="H262" s="21"/>
      <c r="I262" s="21" t="s">
        <v>380</v>
      </c>
      <c r="J262" s="21"/>
      <c r="K262" s="21" t="s">
        <v>381</v>
      </c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B262" s="21" t="s">
        <v>51</v>
      </c>
      <c r="AC262" s="21" t="s">
        <v>51</v>
      </c>
      <c r="AE262" s="21" t="s">
        <v>129</v>
      </c>
      <c r="AF262" s="21"/>
      <c r="AH262" s="20"/>
    </row>
    <row r="263" spans="1:34" s="3" customFormat="1" x14ac:dyDescent="0.2">
      <c r="A263" s="21">
        <v>110</v>
      </c>
      <c r="B263" s="21"/>
      <c r="C263" s="21"/>
      <c r="D263" s="21" t="s">
        <v>672</v>
      </c>
      <c r="E263" s="33" t="s">
        <v>1617</v>
      </c>
      <c r="F263" s="21" t="s">
        <v>279</v>
      </c>
      <c r="G263" s="21" t="s">
        <v>20</v>
      </c>
      <c r="H263" s="21"/>
      <c r="I263" s="21" t="s">
        <v>380</v>
      </c>
      <c r="J263" s="21"/>
      <c r="K263" s="21" t="s">
        <v>381</v>
      </c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B263" s="21" t="s">
        <v>51</v>
      </c>
      <c r="AC263" s="21" t="s">
        <v>51</v>
      </c>
      <c r="AE263" s="21" t="s">
        <v>129</v>
      </c>
      <c r="AF263" s="21"/>
      <c r="AH263" s="20"/>
    </row>
    <row r="264" spans="1:34" s="3" customFormat="1" x14ac:dyDescent="0.2">
      <c r="A264" s="21">
        <v>110</v>
      </c>
      <c r="B264" s="21"/>
      <c r="C264" s="21"/>
      <c r="D264" s="21" t="s">
        <v>673</v>
      </c>
      <c r="E264" s="33" t="s">
        <v>1618</v>
      </c>
      <c r="F264" s="21" t="s">
        <v>286</v>
      </c>
      <c r="G264" s="21" t="s">
        <v>20</v>
      </c>
      <c r="H264" s="21"/>
      <c r="I264" s="21" t="s">
        <v>380</v>
      </c>
      <c r="J264" s="21"/>
      <c r="K264" s="21" t="s">
        <v>381</v>
      </c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B264" s="21" t="s">
        <v>51</v>
      </c>
      <c r="AC264" s="21" t="s">
        <v>51</v>
      </c>
      <c r="AE264" s="21" t="s">
        <v>129</v>
      </c>
      <c r="AF264" s="21"/>
      <c r="AH264" s="20"/>
    </row>
    <row r="265" spans="1:34" s="3" customFormat="1" x14ac:dyDescent="0.2">
      <c r="A265" s="21">
        <v>110</v>
      </c>
      <c r="B265" s="21"/>
      <c r="C265" s="21"/>
      <c r="D265" s="21" t="s">
        <v>674</v>
      </c>
      <c r="E265" s="33" t="s">
        <v>1619</v>
      </c>
      <c r="F265" s="21" t="s">
        <v>293</v>
      </c>
      <c r="G265" s="21" t="s">
        <v>20</v>
      </c>
      <c r="H265" s="21"/>
      <c r="I265" s="21" t="s">
        <v>380</v>
      </c>
      <c r="J265" s="21"/>
      <c r="K265" s="21" t="s">
        <v>381</v>
      </c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B265" s="21" t="s">
        <v>51</v>
      </c>
      <c r="AC265" s="21" t="s">
        <v>51</v>
      </c>
      <c r="AE265" s="21" t="s">
        <v>129</v>
      </c>
      <c r="AF265" s="21"/>
      <c r="AH265" s="20"/>
    </row>
    <row r="266" spans="1:34" s="3" customFormat="1" x14ac:dyDescent="0.2">
      <c r="A266" s="21">
        <v>110</v>
      </c>
      <c r="B266" s="21"/>
      <c r="C266" s="21"/>
      <c r="D266" s="21" t="s">
        <v>675</v>
      </c>
      <c r="E266" s="33" t="s">
        <v>1620</v>
      </c>
      <c r="F266" s="21" t="s">
        <v>300</v>
      </c>
      <c r="G266" s="21" t="s">
        <v>20</v>
      </c>
      <c r="H266" s="21"/>
      <c r="I266" s="21" t="s">
        <v>380</v>
      </c>
      <c r="J266" s="21"/>
      <c r="K266" s="21" t="s">
        <v>381</v>
      </c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B266" s="21" t="s">
        <v>51</v>
      </c>
      <c r="AC266" s="21" t="s">
        <v>51</v>
      </c>
      <c r="AE266" s="21" t="s">
        <v>129</v>
      </c>
      <c r="AF266" s="21"/>
      <c r="AH266" s="20"/>
    </row>
    <row r="267" spans="1:34" s="3" customFormat="1" x14ac:dyDescent="0.2">
      <c r="A267" s="21">
        <v>110</v>
      </c>
      <c r="B267" s="21"/>
      <c r="C267" s="21"/>
      <c r="D267" s="21" t="s">
        <v>676</v>
      </c>
      <c r="E267" s="33" t="s">
        <v>1621</v>
      </c>
      <c r="F267" s="21" t="s">
        <v>307</v>
      </c>
      <c r="G267" s="21" t="s">
        <v>20</v>
      </c>
      <c r="H267" s="21"/>
      <c r="I267" s="21" t="s">
        <v>380</v>
      </c>
      <c r="J267" s="21"/>
      <c r="K267" s="21" t="s">
        <v>381</v>
      </c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B267" s="21" t="s">
        <v>51</v>
      </c>
      <c r="AC267" s="21" t="s">
        <v>51</v>
      </c>
      <c r="AE267" s="21" t="s">
        <v>129</v>
      </c>
      <c r="AF267" s="21"/>
      <c r="AH267" s="20"/>
    </row>
    <row r="268" spans="1:34" s="3" customFormat="1" x14ac:dyDescent="0.2">
      <c r="A268" s="21">
        <v>110</v>
      </c>
      <c r="B268" s="21"/>
      <c r="C268" s="21"/>
      <c r="D268" s="21" t="s">
        <v>677</v>
      </c>
      <c r="E268" s="33" t="s">
        <v>1622</v>
      </c>
      <c r="F268" s="21" t="s">
        <v>314</v>
      </c>
      <c r="G268" s="21" t="s">
        <v>20</v>
      </c>
      <c r="H268" s="21"/>
      <c r="I268" s="21" t="s">
        <v>380</v>
      </c>
      <c r="J268" s="21"/>
      <c r="K268" s="21" t="s">
        <v>381</v>
      </c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B268" s="21" t="s">
        <v>51</v>
      </c>
      <c r="AC268" s="21" t="s">
        <v>51</v>
      </c>
      <c r="AE268" s="21" t="s">
        <v>129</v>
      </c>
      <c r="AF268" s="21"/>
      <c r="AH268" s="20"/>
    </row>
    <row r="269" spans="1:34" s="3" customFormat="1" x14ac:dyDescent="0.2">
      <c r="A269" s="21">
        <v>110</v>
      </c>
      <c r="B269" s="21"/>
      <c r="C269" s="21"/>
      <c r="D269" s="21" t="s">
        <v>678</v>
      </c>
      <c r="E269" s="33" t="s">
        <v>1623</v>
      </c>
      <c r="F269" s="21" t="s">
        <v>321</v>
      </c>
      <c r="G269" s="21" t="s">
        <v>20</v>
      </c>
      <c r="H269" s="21"/>
      <c r="I269" s="21" t="s">
        <v>380</v>
      </c>
      <c r="J269" s="21"/>
      <c r="K269" s="21" t="s">
        <v>381</v>
      </c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B269" s="21" t="s">
        <v>51</v>
      </c>
      <c r="AC269" s="21" t="s">
        <v>51</v>
      </c>
      <c r="AE269" s="21" t="s">
        <v>129</v>
      </c>
      <c r="AF269" s="21"/>
      <c r="AH269" s="20"/>
    </row>
    <row r="270" spans="1:34" s="3" customFormat="1" x14ac:dyDescent="0.2">
      <c r="A270" s="21">
        <v>110</v>
      </c>
      <c r="B270" s="21"/>
      <c r="C270" s="21"/>
      <c r="D270" s="21" t="s">
        <v>679</v>
      </c>
      <c r="E270" s="33" t="s">
        <v>1624</v>
      </c>
      <c r="F270" s="21" t="s">
        <v>328</v>
      </c>
      <c r="G270" s="21" t="s">
        <v>20</v>
      </c>
      <c r="H270" s="21"/>
      <c r="I270" s="21" t="s">
        <v>380</v>
      </c>
      <c r="J270" s="21"/>
      <c r="K270" s="21" t="s">
        <v>381</v>
      </c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B270" s="21" t="s">
        <v>51</v>
      </c>
      <c r="AC270" s="21" t="s">
        <v>51</v>
      </c>
      <c r="AE270" s="21" t="s">
        <v>129</v>
      </c>
      <c r="AF270" s="21"/>
      <c r="AH270" s="20"/>
    </row>
    <row r="271" spans="1:34" s="3" customFormat="1" x14ac:dyDescent="0.2">
      <c r="A271" s="21">
        <v>110</v>
      </c>
      <c r="B271" s="21"/>
      <c r="C271" s="21"/>
      <c r="D271" s="21" t="s">
        <v>680</v>
      </c>
      <c r="E271" s="33" t="s">
        <v>1625</v>
      </c>
      <c r="F271" s="21" t="s">
        <v>335</v>
      </c>
      <c r="G271" s="21" t="s">
        <v>20</v>
      </c>
      <c r="H271" s="21"/>
      <c r="I271" s="21" t="s">
        <v>380</v>
      </c>
      <c r="J271" s="21"/>
      <c r="K271" s="21" t="s">
        <v>381</v>
      </c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B271" s="21" t="s">
        <v>51</v>
      </c>
      <c r="AC271" s="21" t="s">
        <v>51</v>
      </c>
      <c r="AE271" s="21" t="s">
        <v>129</v>
      </c>
      <c r="AF271" s="21"/>
      <c r="AH271" s="20"/>
    </row>
    <row r="272" spans="1:34" s="3" customFormat="1" x14ac:dyDescent="0.2">
      <c r="A272" s="21">
        <v>110</v>
      </c>
      <c r="B272" s="21"/>
      <c r="C272" s="21"/>
      <c r="D272" s="21" t="s">
        <v>681</v>
      </c>
      <c r="E272" s="33" t="s">
        <v>1642</v>
      </c>
      <c r="F272" s="21" t="s">
        <v>422</v>
      </c>
      <c r="G272" s="21" t="s">
        <v>20</v>
      </c>
      <c r="H272" s="21"/>
      <c r="I272" s="21" t="s">
        <v>380</v>
      </c>
      <c r="J272" s="21"/>
      <c r="K272" s="21" t="s">
        <v>381</v>
      </c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 t="s">
        <v>1468</v>
      </c>
      <c r="AB272" s="21" t="s">
        <v>51</v>
      </c>
      <c r="AC272" s="21" t="s">
        <v>51</v>
      </c>
      <c r="AE272" s="21" t="s">
        <v>129</v>
      </c>
      <c r="AF272" s="21"/>
      <c r="AH272" s="33"/>
    </row>
    <row r="273" spans="1:34" s="3" customFormat="1" x14ac:dyDescent="0.2">
      <c r="A273" s="21">
        <v>110</v>
      </c>
      <c r="B273" s="21"/>
      <c r="C273" s="21"/>
      <c r="D273" s="21" t="s">
        <v>682</v>
      </c>
      <c r="E273" s="33" t="s">
        <v>1643</v>
      </c>
      <c r="F273" s="21" t="s">
        <v>431</v>
      </c>
      <c r="G273" s="21" t="s">
        <v>20</v>
      </c>
      <c r="H273" s="21"/>
      <c r="I273" s="21" t="s">
        <v>380</v>
      </c>
      <c r="J273" s="21"/>
      <c r="K273" s="21" t="s">
        <v>381</v>
      </c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B273" s="21" t="s">
        <v>51</v>
      </c>
      <c r="AC273" s="21" t="s">
        <v>51</v>
      </c>
      <c r="AE273" s="21" t="s">
        <v>129</v>
      </c>
      <c r="AF273" s="21"/>
      <c r="AH273" s="33"/>
    </row>
    <row r="274" spans="1:34" s="3" customFormat="1" x14ac:dyDescent="0.2">
      <c r="A274" s="21">
        <v>110</v>
      </c>
      <c r="B274" s="21"/>
      <c r="C274" s="21"/>
      <c r="D274" s="21" t="s">
        <v>683</v>
      </c>
      <c r="E274" s="33" t="s">
        <v>1644</v>
      </c>
      <c r="F274" s="21" t="s">
        <v>684</v>
      </c>
      <c r="G274" s="21" t="s">
        <v>20</v>
      </c>
      <c r="H274" s="21"/>
      <c r="I274" s="21" t="s">
        <v>380</v>
      </c>
      <c r="J274" s="21"/>
      <c r="K274" s="21" t="s">
        <v>381</v>
      </c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 t="s">
        <v>1469</v>
      </c>
      <c r="AB274" s="21" t="s">
        <v>51</v>
      </c>
      <c r="AC274" s="21" t="s">
        <v>51</v>
      </c>
      <c r="AE274" s="21" t="s">
        <v>129</v>
      </c>
      <c r="AF274" s="21"/>
      <c r="AH274" s="33"/>
    </row>
    <row r="275" spans="1:34" s="3" customFormat="1" x14ac:dyDescent="0.2">
      <c r="A275" s="21">
        <v>110</v>
      </c>
      <c r="B275" s="21"/>
      <c r="C275" s="21"/>
      <c r="D275" s="21" t="s">
        <v>685</v>
      </c>
      <c r="E275" s="33" t="s">
        <v>1571</v>
      </c>
      <c r="F275" s="21" t="s">
        <v>686</v>
      </c>
      <c r="G275" s="21" t="s">
        <v>20</v>
      </c>
      <c r="H275" s="21"/>
      <c r="I275" s="21" t="s">
        <v>380</v>
      </c>
      <c r="J275" s="21"/>
      <c r="K275" s="21" t="s">
        <v>381</v>
      </c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B275" s="21" t="s">
        <v>51</v>
      </c>
      <c r="AC275" s="21" t="s">
        <v>51</v>
      </c>
      <c r="AE275" s="21" t="s">
        <v>129</v>
      </c>
      <c r="AF275" s="21"/>
      <c r="AH275" s="33"/>
    </row>
    <row r="276" spans="1:34" s="3" customFormat="1" x14ac:dyDescent="0.2">
      <c r="A276" s="21">
        <v>110</v>
      </c>
      <c r="B276" s="21"/>
      <c r="C276" s="21"/>
      <c r="D276" s="21" t="s">
        <v>687</v>
      </c>
      <c r="E276" s="33" t="s">
        <v>1645</v>
      </c>
      <c r="F276" s="21" t="s">
        <v>456</v>
      </c>
      <c r="G276" s="21" t="s">
        <v>20</v>
      </c>
      <c r="H276" s="21"/>
      <c r="I276" s="21" t="s">
        <v>380</v>
      </c>
      <c r="J276" s="21"/>
      <c r="K276" s="21" t="s">
        <v>381</v>
      </c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B276" s="21" t="s">
        <v>51</v>
      </c>
      <c r="AC276" s="21" t="s">
        <v>51</v>
      </c>
      <c r="AE276" s="21" t="s">
        <v>129</v>
      </c>
      <c r="AF276" s="21"/>
      <c r="AH276" s="33"/>
    </row>
    <row r="277" spans="1:34" s="3" customFormat="1" ht="26" x14ac:dyDescent="0.2">
      <c r="A277" s="21">
        <v>110</v>
      </c>
      <c r="B277" s="21"/>
      <c r="C277" s="21"/>
      <c r="D277" s="21" t="s">
        <v>688</v>
      </c>
      <c r="E277" s="33" t="s">
        <v>1646</v>
      </c>
      <c r="F277" s="21" t="s">
        <v>689</v>
      </c>
      <c r="G277" s="21"/>
      <c r="H277" s="21"/>
      <c r="I277" s="21" t="s">
        <v>380</v>
      </c>
      <c r="J277" s="21"/>
      <c r="K277" s="21" t="s">
        <v>690</v>
      </c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B277" s="21"/>
      <c r="AC277" s="21"/>
      <c r="AE277" s="21"/>
      <c r="AF277" s="21"/>
      <c r="AH277" s="33"/>
    </row>
    <row r="278" spans="1:34" s="3" customFormat="1" x14ac:dyDescent="0.2">
      <c r="A278" s="21">
        <v>110</v>
      </c>
      <c r="B278" s="21"/>
      <c r="C278" s="21"/>
      <c r="D278" s="21" t="s">
        <v>691</v>
      </c>
      <c r="E278" s="33" t="s">
        <v>1572</v>
      </c>
      <c r="F278" s="21" t="s">
        <v>467</v>
      </c>
      <c r="G278" s="21" t="s">
        <v>20</v>
      </c>
      <c r="H278" s="21"/>
      <c r="I278" s="21" t="s">
        <v>380</v>
      </c>
      <c r="J278" s="21"/>
      <c r="K278" s="21" t="s">
        <v>381</v>
      </c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B278" s="21" t="s">
        <v>51</v>
      </c>
      <c r="AC278" s="21" t="s">
        <v>51</v>
      </c>
      <c r="AE278" s="21" t="s">
        <v>129</v>
      </c>
      <c r="AF278" s="21"/>
      <c r="AH278" s="20"/>
    </row>
    <row r="279" spans="1:34" s="3" customFormat="1" x14ac:dyDescent="0.2">
      <c r="A279" s="21">
        <v>110</v>
      </c>
      <c r="B279" s="21"/>
      <c r="C279" s="21"/>
      <c r="D279" s="21" t="s">
        <v>692</v>
      </c>
      <c r="E279" s="33" t="s">
        <v>1647</v>
      </c>
      <c r="F279" s="21" t="s">
        <v>476</v>
      </c>
      <c r="G279" s="21" t="s">
        <v>20</v>
      </c>
      <c r="H279" s="21"/>
      <c r="I279" s="21" t="s">
        <v>380</v>
      </c>
      <c r="J279" s="21"/>
      <c r="K279" s="21" t="s">
        <v>381</v>
      </c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B279" s="21" t="s">
        <v>51</v>
      </c>
      <c r="AC279" s="21" t="s">
        <v>51</v>
      </c>
      <c r="AE279" s="21" t="s">
        <v>129</v>
      </c>
      <c r="AF279" s="21"/>
      <c r="AH279" s="20"/>
    </row>
    <row r="280" spans="1:34" s="3" customFormat="1" x14ac:dyDescent="0.2">
      <c r="A280" s="8"/>
      <c r="AH280" s="15"/>
    </row>
    <row r="281" spans="1:34" s="3" customFormat="1" x14ac:dyDescent="0.2">
      <c r="A281" s="21">
        <v>110</v>
      </c>
      <c r="B281" s="21"/>
      <c r="C281" s="21"/>
      <c r="D281" s="21" t="s">
        <v>693</v>
      </c>
      <c r="E281" s="33" t="s">
        <v>1648</v>
      </c>
      <c r="F281" s="21" t="s">
        <v>694</v>
      </c>
      <c r="G281" s="21" t="s">
        <v>695</v>
      </c>
      <c r="H281" s="21"/>
      <c r="I281" s="21" t="s">
        <v>696</v>
      </c>
      <c r="J281" s="21"/>
      <c r="K281" s="21" t="s">
        <v>697</v>
      </c>
      <c r="L281" s="21"/>
      <c r="M281" s="21"/>
      <c r="N281" s="21"/>
      <c r="O281" s="21"/>
      <c r="P281" s="21"/>
      <c r="Q281" s="21"/>
      <c r="R281" s="21"/>
      <c r="S281" s="21"/>
      <c r="T281" s="21" t="s">
        <v>698</v>
      </c>
      <c r="U281" s="21"/>
      <c r="V281" s="21"/>
      <c r="W281" s="21"/>
      <c r="X281" s="21"/>
      <c r="Y281" s="21"/>
      <c r="Z281" s="21"/>
      <c r="AB281" s="21" t="s">
        <v>129</v>
      </c>
      <c r="AC281" s="21" t="s">
        <v>129</v>
      </c>
      <c r="AE281" s="21"/>
      <c r="AF281" s="21"/>
      <c r="AH281" s="20"/>
    </row>
    <row r="282" spans="1:34" s="3" customFormat="1" x14ac:dyDescent="0.2">
      <c r="A282" s="21">
        <v>110</v>
      </c>
      <c r="B282" s="21"/>
      <c r="C282" s="21"/>
      <c r="D282" s="21" t="s">
        <v>699</v>
      </c>
      <c r="E282" s="33" t="s">
        <v>1649</v>
      </c>
      <c r="F282" s="21" t="s">
        <v>700</v>
      </c>
      <c r="G282" s="21" t="s">
        <v>701</v>
      </c>
      <c r="H282" s="21"/>
      <c r="I282" s="21" t="s">
        <v>696</v>
      </c>
      <c r="J282" s="21"/>
      <c r="K282" s="21" t="s">
        <v>697</v>
      </c>
      <c r="L282" s="21"/>
      <c r="M282" s="21"/>
      <c r="N282" s="21"/>
      <c r="O282" s="21"/>
      <c r="P282" s="21"/>
      <c r="Q282" s="21"/>
      <c r="R282" s="21"/>
      <c r="S282" s="21"/>
      <c r="T282" s="21" t="s">
        <v>702</v>
      </c>
      <c r="U282" s="21"/>
      <c r="V282" s="21"/>
      <c r="W282" s="21"/>
      <c r="X282" s="21"/>
      <c r="Y282" s="21"/>
      <c r="Z282" s="21"/>
      <c r="AB282" s="21" t="s">
        <v>129</v>
      </c>
      <c r="AC282" s="21" t="s">
        <v>129</v>
      </c>
      <c r="AE282" s="21"/>
      <c r="AF282" s="21"/>
      <c r="AH282" s="20"/>
    </row>
    <row r="283" spans="1:34" s="3" customFormat="1" x14ac:dyDescent="0.2">
      <c r="A283" s="21">
        <v>110</v>
      </c>
      <c r="B283" s="21"/>
      <c r="C283" s="21"/>
      <c r="D283" s="21" t="s">
        <v>703</v>
      </c>
      <c r="E283" s="33" t="s">
        <v>1648</v>
      </c>
      <c r="F283" s="21" t="s">
        <v>694</v>
      </c>
      <c r="G283" s="21" t="s">
        <v>695</v>
      </c>
      <c r="H283" s="21"/>
      <c r="I283" s="21" t="s">
        <v>696</v>
      </c>
      <c r="J283" s="21"/>
      <c r="K283" s="21" t="s">
        <v>697</v>
      </c>
      <c r="L283" s="21"/>
      <c r="M283" s="21"/>
      <c r="N283" s="21"/>
      <c r="O283" s="21"/>
      <c r="P283" s="21"/>
      <c r="Q283" s="21"/>
      <c r="R283" s="21"/>
      <c r="S283" s="21"/>
      <c r="T283" s="21" t="s">
        <v>698</v>
      </c>
      <c r="U283" s="21"/>
      <c r="V283" s="21"/>
      <c r="W283" s="21"/>
      <c r="X283" s="21"/>
      <c r="Y283" s="21"/>
      <c r="Z283" s="21"/>
      <c r="AB283" s="21" t="s">
        <v>129</v>
      </c>
      <c r="AC283" s="21" t="s">
        <v>129</v>
      </c>
      <c r="AE283" s="21"/>
      <c r="AF283" s="21"/>
      <c r="AH283" s="20"/>
    </row>
    <row r="284" spans="1:34" s="3" customFormat="1" x14ac:dyDescent="0.2">
      <c r="A284" s="21">
        <v>110</v>
      </c>
      <c r="B284" s="21"/>
      <c r="C284" s="21"/>
      <c r="D284" s="21" t="s">
        <v>704</v>
      </c>
      <c r="E284" s="33" t="s">
        <v>1649</v>
      </c>
      <c r="F284" s="21" t="s">
        <v>700</v>
      </c>
      <c r="G284" s="21" t="s">
        <v>701</v>
      </c>
      <c r="H284" s="21"/>
      <c r="I284" s="21" t="s">
        <v>696</v>
      </c>
      <c r="J284" s="21"/>
      <c r="K284" s="21" t="s">
        <v>697</v>
      </c>
      <c r="L284" s="21"/>
      <c r="M284" s="21"/>
      <c r="N284" s="21"/>
      <c r="O284" s="21"/>
      <c r="P284" s="21"/>
      <c r="Q284" s="21"/>
      <c r="R284" s="21"/>
      <c r="S284" s="21"/>
      <c r="T284" s="21" t="s">
        <v>702</v>
      </c>
      <c r="U284" s="21"/>
      <c r="V284" s="21"/>
      <c r="W284" s="21"/>
      <c r="X284" s="21"/>
      <c r="Y284" s="21"/>
      <c r="Z284" s="21"/>
      <c r="AB284" s="21" t="s">
        <v>129</v>
      </c>
      <c r="AC284" s="21" t="s">
        <v>129</v>
      </c>
      <c r="AE284" s="21"/>
      <c r="AF284" s="21"/>
      <c r="AH284" s="20"/>
    </row>
    <row r="285" spans="1:34" s="3" customFormat="1" ht="39" x14ac:dyDescent="0.2">
      <c r="A285" s="8" t="str">
        <f>IF(D285="","",IF(B285="*",MAX($A$10:A203)+10,MAX($A$10:A203)))</f>
        <v/>
      </c>
      <c r="AE285" s="35" t="s">
        <v>1755</v>
      </c>
      <c r="AF285" s="35" t="s">
        <v>1756</v>
      </c>
      <c r="AH285" s="15"/>
    </row>
    <row r="286" spans="1:34" s="3" customFormat="1" x14ac:dyDescent="0.2">
      <c r="A286" s="29">
        <v>120</v>
      </c>
      <c r="B286" s="29" t="s">
        <v>705</v>
      </c>
      <c r="C286" s="29"/>
      <c r="D286" s="29" t="s">
        <v>706</v>
      </c>
      <c r="E286" s="30"/>
      <c r="F286" s="29"/>
      <c r="G286" s="29"/>
      <c r="H286" s="29"/>
      <c r="I286" s="29" t="s">
        <v>93</v>
      </c>
      <c r="J286" s="29"/>
      <c r="K286" s="29" t="s">
        <v>94</v>
      </c>
      <c r="L286" s="29" t="s">
        <v>119</v>
      </c>
      <c r="M286" s="29" t="s">
        <v>66</v>
      </c>
      <c r="N286" s="29"/>
      <c r="O286" s="29"/>
      <c r="P286" s="29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46"/>
      <c r="AB286" s="31"/>
      <c r="AC286" s="31"/>
      <c r="AD286" s="46"/>
      <c r="AE286" s="29"/>
      <c r="AF286" s="29"/>
      <c r="AG286" s="46"/>
      <c r="AH286" s="32"/>
    </row>
    <row r="287" spans="1:34" s="3" customFormat="1" ht="39" x14ac:dyDescent="0.2">
      <c r="A287" s="8" t="str">
        <f>IF(D287="","",IF(B287="*",MAX($A$10:A203)+10,MAX($A$10:A203)))</f>
        <v/>
      </c>
      <c r="AE287" s="35" t="s">
        <v>1755</v>
      </c>
      <c r="AF287" s="35" t="s">
        <v>1756</v>
      </c>
      <c r="AH287" s="15"/>
    </row>
    <row r="288" spans="1:34" s="3" customFormat="1" x14ac:dyDescent="0.2">
      <c r="A288" s="29">
        <v>130</v>
      </c>
      <c r="B288" s="29" t="s">
        <v>707</v>
      </c>
      <c r="C288" s="29"/>
      <c r="D288" s="29" t="s">
        <v>708</v>
      </c>
      <c r="E288" s="30"/>
      <c r="F288" s="29"/>
      <c r="G288" s="29"/>
      <c r="H288" s="29"/>
      <c r="I288" s="29" t="s">
        <v>93</v>
      </c>
      <c r="J288" s="29"/>
      <c r="K288" s="29" t="s">
        <v>94</v>
      </c>
      <c r="L288" s="29" t="s">
        <v>119</v>
      </c>
      <c r="M288" s="29" t="s">
        <v>66</v>
      </c>
      <c r="N288" s="29"/>
      <c r="O288" s="29"/>
      <c r="P288" s="29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46"/>
      <c r="AB288" s="31"/>
      <c r="AC288" s="31"/>
      <c r="AD288" s="46"/>
      <c r="AE288" s="29"/>
      <c r="AF288" s="29"/>
      <c r="AG288" s="46"/>
      <c r="AH288" s="32"/>
    </row>
    <row r="289" spans="1:34" s="3" customFormat="1" ht="39" x14ac:dyDescent="0.2">
      <c r="A289" s="8" t="str">
        <f>IF(D289="","",IF(B289="*",MAX($A$10:A203)+10,MAX($A$10:A203)))</f>
        <v/>
      </c>
      <c r="AE289" s="35" t="s">
        <v>1755</v>
      </c>
      <c r="AF289" s="35" t="s">
        <v>1756</v>
      </c>
      <c r="AH289" s="15"/>
    </row>
    <row r="290" spans="1:34" s="3" customFormat="1" x14ac:dyDescent="0.2">
      <c r="A290" s="29">
        <v>140</v>
      </c>
      <c r="B290" s="29" t="s">
        <v>705</v>
      </c>
      <c r="C290" s="29"/>
      <c r="D290" s="29" t="s">
        <v>709</v>
      </c>
      <c r="E290" s="30"/>
      <c r="F290" s="29"/>
      <c r="G290" s="29"/>
      <c r="H290" s="29"/>
      <c r="I290" s="29" t="s">
        <v>93</v>
      </c>
      <c r="J290" s="29"/>
      <c r="K290" s="29" t="s">
        <v>94</v>
      </c>
      <c r="L290" s="29" t="s">
        <v>119</v>
      </c>
      <c r="M290" s="29" t="s">
        <v>66</v>
      </c>
      <c r="N290" s="29"/>
      <c r="O290" s="29"/>
      <c r="P290" s="29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46"/>
      <c r="AB290" s="31"/>
      <c r="AC290" s="31"/>
      <c r="AD290" s="46"/>
      <c r="AE290" s="29"/>
      <c r="AF290" s="29"/>
      <c r="AG290" s="46"/>
      <c r="AH290" s="32"/>
    </row>
    <row r="291" spans="1:34" s="3" customFormat="1" ht="39" x14ac:dyDescent="0.2">
      <c r="A291" s="8" t="str">
        <f>IF(D291="","",IF(B291="*",MAX($A$10:A203)+10,MAX($A$10:A203)))</f>
        <v/>
      </c>
      <c r="AE291" s="35" t="s">
        <v>1755</v>
      </c>
      <c r="AF291" s="35" t="s">
        <v>1756</v>
      </c>
      <c r="AH291" s="15"/>
    </row>
    <row r="292" spans="1:34" s="3" customFormat="1" x14ac:dyDescent="0.2">
      <c r="A292" s="29">
        <v>150</v>
      </c>
      <c r="B292" s="29" t="s">
        <v>705</v>
      </c>
      <c r="C292" s="29"/>
      <c r="D292" s="29" t="s">
        <v>710</v>
      </c>
      <c r="E292" s="30"/>
      <c r="F292" s="29"/>
      <c r="G292" s="29"/>
      <c r="H292" s="29"/>
      <c r="I292" s="29" t="s">
        <v>93</v>
      </c>
      <c r="J292" s="29"/>
      <c r="K292" s="29" t="s">
        <v>94</v>
      </c>
      <c r="L292" s="29" t="s">
        <v>119</v>
      </c>
      <c r="M292" s="29" t="s">
        <v>66</v>
      </c>
      <c r="N292" s="29"/>
      <c r="O292" s="29"/>
      <c r="P292" s="29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46"/>
      <c r="AB292" s="31"/>
      <c r="AC292" s="31"/>
      <c r="AD292" s="46"/>
      <c r="AE292" s="29"/>
      <c r="AF292" s="29"/>
      <c r="AG292" s="46"/>
      <c r="AH292" s="32"/>
    </row>
    <row r="293" spans="1:34" s="3" customFormat="1" x14ac:dyDescent="0.2">
      <c r="A293" s="8"/>
      <c r="AE293" s="35"/>
      <c r="AF293" s="35"/>
      <c r="AH293" s="15"/>
    </row>
    <row r="294" spans="1:34" s="3" customFormat="1" x14ac:dyDescent="0.2">
      <c r="A294" s="29">
        <v>160</v>
      </c>
      <c r="B294" s="29" t="s">
        <v>705</v>
      </c>
      <c r="C294" s="29"/>
      <c r="D294" s="29" t="s">
        <v>711</v>
      </c>
      <c r="E294" s="30"/>
      <c r="F294" s="29"/>
      <c r="G294" s="29"/>
      <c r="H294" s="29"/>
      <c r="I294" s="29" t="s">
        <v>93</v>
      </c>
      <c r="J294" s="29"/>
      <c r="K294" s="29" t="s">
        <v>94</v>
      </c>
      <c r="L294" s="29" t="s">
        <v>119</v>
      </c>
      <c r="M294" s="29" t="s">
        <v>66</v>
      </c>
      <c r="N294" s="29"/>
      <c r="O294" s="29"/>
      <c r="P294" s="29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46"/>
      <c r="AB294" s="31"/>
      <c r="AC294" s="31"/>
      <c r="AD294" s="46"/>
      <c r="AE294" s="29"/>
      <c r="AF294" s="29"/>
      <c r="AG294" s="46"/>
      <c r="AH294" s="32"/>
    </row>
    <row r="295" spans="1:34" s="3" customFormat="1" x14ac:dyDescent="0.2">
      <c r="A295" s="8"/>
      <c r="AE295" s="35"/>
      <c r="AF295" s="35"/>
      <c r="AH295" s="15"/>
    </row>
    <row r="296" spans="1:34" s="3" customFormat="1" x14ac:dyDescent="0.2">
      <c r="A296" s="29">
        <v>170</v>
      </c>
      <c r="B296" s="29" t="s">
        <v>707</v>
      </c>
      <c r="C296" s="29"/>
      <c r="D296" s="29" t="s">
        <v>712</v>
      </c>
      <c r="E296" s="30"/>
      <c r="F296" s="29"/>
      <c r="G296" s="29"/>
      <c r="H296" s="29"/>
      <c r="I296" s="29" t="s">
        <v>93</v>
      </c>
      <c r="J296" s="29"/>
      <c r="K296" s="29" t="s">
        <v>94</v>
      </c>
      <c r="L296" s="29" t="s">
        <v>119</v>
      </c>
      <c r="M296" s="29" t="s">
        <v>66</v>
      </c>
      <c r="N296" s="29"/>
      <c r="O296" s="29"/>
      <c r="P296" s="29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46"/>
      <c r="AB296" s="31"/>
      <c r="AC296" s="31"/>
      <c r="AD296" s="46"/>
      <c r="AE296" s="29"/>
      <c r="AF296" s="29"/>
      <c r="AG296" s="46"/>
      <c r="AH296" s="32"/>
    </row>
    <row r="297" spans="1:34" s="3" customFormat="1" x14ac:dyDescent="0.2">
      <c r="A297" s="8"/>
      <c r="AE297" s="35"/>
      <c r="AF297" s="35"/>
      <c r="AH297" s="15"/>
    </row>
    <row r="298" spans="1:34" s="3" customFormat="1" x14ac:dyDescent="0.2">
      <c r="A298" s="29">
        <v>180</v>
      </c>
      <c r="B298" s="29" t="s">
        <v>705</v>
      </c>
      <c r="C298" s="29"/>
      <c r="D298" s="29" t="s">
        <v>713</v>
      </c>
      <c r="E298" s="30"/>
      <c r="F298" s="29"/>
      <c r="G298" s="29"/>
      <c r="H298" s="29"/>
      <c r="I298" s="29" t="s">
        <v>93</v>
      </c>
      <c r="J298" s="29"/>
      <c r="K298" s="29" t="s">
        <v>94</v>
      </c>
      <c r="L298" s="29" t="s">
        <v>119</v>
      </c>
      <c r="M298" s="29" t="s">
        <v>66</v>
      </c>
      <c r="N298" s="29"/>
      <c r="O298" s="29"/>
      <c r="P298" s="29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46"/>
      <c r="AB298" s="31"/>
      <c r="AC298" s="31"/>
      <c r="AD298" s="46"/>
      <c r="AE298" s="29"/>
      <c r="AF298" s="29"/>
      <c r="AG298" s="46"/>
      <c r="AH298" s="32"/>
    </row>
    <row r="299" spans="1:34" s="3" customFormat="1" ht="39" x14ac:dyDescent="0.2">
      <c r="A299" s="8" t="str">
        <f>IF(D299="","",IF(B299="*",MAX($A$10:A307)+10,MAX($A$10:A307)))</f>
        <v/>
      </c>
      <c r="AE299" s="35" t="s">
        <v>1755</v>
      </c>
      <c r="AF299" s="35" t="s">
        <v>1756</v>
      </c>
      <c r="AH299" s="15"/>
    </row>
    <row r="300" spans="1:34" s="3" customFormat="1" x14ac:dyDescent="0.2">
      <c r="A300" s="21">
        <v>190</v>
      </c>
      <c r="B300" s="21" t="s">
        <v>49</v>
      </c>
      <c r="C300" s="21"/>
      <c r="D300" s="21" t="s">
        <v>714</v>
      </c>
      <c r="E300" s="22"/>
      <c r="F300" s="21"/>
      <c r="G300" s="21"/>
      <c r="H300" s="21"/>
      <c r="I300" s="21" t="s">
        <v>51</v>
      </c>
      <c r="J300" s="21"/>
      <c r="K300" s="21" t="s">
        <v>52</v>
      </c>
      <c r="L300" s="21" t="s">
        <v>119</v>
      </c>
      <c r="M300" s="21" t="s">
        <v>715</v>
      </c>
      <c r="N300" s="21" t="s">
        <v>716</v>
      </c>
      <c r="O300" s="21"/>
      <c r="P300" s="21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4"/>
      <c r="AB300" s="23"/>
      <c r="AC300" s="23"/>
      <c r="AD300" s="24"/>
      <c r="AE300" s="21"/>
      <c r="AF300" s="21"/>
      <c r="AG300" s="24"/>
      <c r="AH300" s="33"/>
    </row>
    <row r="301" spans="1:34" s="3" customFormat="1" x14ac:dyDescent="0.2">
      <c r="A301" s="21">
        <v>190</v>
      </c>
      <c r="B301" s="21"/>
      <c r="C301" s="21"/>
      <c r="D301" s="21" t="s">
        <v>717</v>
      </c>
      <c r="E301" s="33" t="s">
        <v>1650</v>
      </c>
      <c r="F301" s="21" t="s">
        <v>718</v>
      </c>
      <c r="G301" s="21" t="s">
        <v>20</v>
      </c>
      <c r="H301" s="21"/>
      <c r="I301" s="21" t="s">
        <v>380</v>
      </c>
      <c r="J301" s="21"/>
      <c r="K301" s="21" t="s">
        <v>381</v>
      </c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B301" s="21" t="s">
        <v>51</v>
      </c>
      <c r="AC301" s="21" t="s">
        <v>51</v>
      </c>
      <c r="AE301" s="21"/>
      <c r="AF301" s="21"/>
      <c r="AH301" s="33"/>
    </row>
    <row r="302" spans="1:34" s="3" customFormat="1" x14ac:dyDescent="0.2">
      <c r="A302" s="21">
        <v>190</v>
      </c>
      <c r="B302" s="21"/>
      <c r="C302" s="21"/>
      <c r="D302" s="21" t="s">
        <v>719</v>
      </c>
      <c r="E302" s="33" t="s">
        <v>1651</v>
      </c>
      <c r="F302" s="21" t="s">
        <v>720</v>
      </c>
      <c r="G302" s="21" t="s">
        <v>20</v>
      </c>
      <c r="H302" s="21"/>
      <c r="I302" s="21" t="s">
        <v>380</v>
      </c>
      <c r="J302" s="21"/>
      <c r="K302" s="21" t="s">
        <v>381</v>
      </c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B302" s="21" t="s">
        <v>51</v>
      </c>
      <c r="AC302" s="21" t="s">
        <v>51</v>
      </c>
      <c r="AE302" s="21"/>
      <c r="AF302" s="21"/>
      <c r="AH302" s="33"/>
    </row>
    <row r="303" spans="1:34" s="3" customFormat="1" x14ac:dyDescent="0.2">
      <c r="A303" s="21">
        <v>190</v>
      </c>
      <c r="B303" s="21"/>
      <c r="C303" s="21"/>
      <c r="D303" s="21" t="s">
        <v>721</v>
      </c>
      <c r="E303" s="33" t="s">
        <v>1652</v>
      </c>
      <c r="F303" s="21" t="s">
        <v>722</v>
      </c>
      <c r="G303" s="21" t="s">
        <v>165</v>
      </c>
      <c r="H303" s="21"/>
      <c r="I303" s="21"/>
      <c r="J303" s="21"/>
      <c r="K303" s="21" t="s">
        <v>723</v>
      </c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B303" s="21"/>
      <c r="AC303" s="21"/>
      <c r="AE303" s="21"/>
      <c r="AF303" s="21"/>
      <c r="AH303" s="33"/>
    </row>
    <row r="304" spans="1:34" s="3" customFormat="1" ht="65" x14ac:dyDescent="0.2">
      <c r="A304" s="21">
        <v>190</v>
      </c>
      <c r="B304" s="21"/>
      <c r="C304" s="21"/>
      <c r="D304" s="21" t="s">
        <v>1216</v>
      </c>
      <c r="E304" s="33" t="s">
        <v>1653</v>
      </c>
      <c r="F304" s="21" t="s">
        <v>1217</v>
      </c>
      <c r="G304" s="21" t="s">
        <v>165</v>
      </c>
      <c r="H304" s="21"/>
      <c r="I304" s="21" t="s">
        <v>740</v>
      </c>
      <c r="J304" s="21"/>
      <c r="K304" s="21" t="s">
        <v>51</v>
      </c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B304" s="21" t="s">
        <v>51</v>
      </c>
      <c r="AC304" s="21" t="s">
        <v>51</v>
      </c>
      <c r="AE304" s="21"/>
      <c r="AF304" s="21"/>
      <c r="AH304" s="33"/>
    </row>
    <row r="305" spans="1:34" s="3" customFormat="1" ht="39" x14ac:dyDescent="0.2">
      <c r="A305" s="8" t="str">
        <f>IF(D305="","",IF(B305="*",MAX($A$10:A203)+10,MAX($A$10:A203)))</f>
        <v/>
      </c>
      <c r="AE305" s="35" t="s">
        <v>1755</v>
      </c>
      <c r="AF305" s="35" t="s">
        <v>1756</v>
      </c>
      <c r="AH305" s="15"/>
    </row>
    <row r="306" spans="1:34" s="3" customFormat="1" x14ac:dyDescent="0.2">
      <c r="A306" s="21">
        <v>200</v>
      </c>
      <c r="B306" s="21" t="s">
        <v>705</v>
      </c>
      <c r="C306" s="21"/>
      <c r="D306" s="21" t="s">
        <v>724</v>
      </c>
      <c r="E306" s="22"/>
      <c r="F306" s="21"/>
      <c r="G306" s="21"/>
      <c r="H306" s="21"/>
      <c r="I306" s="21" t="s">
        <v>93</v>
      </c>
      <c r="J306" s="21"/>
      <c r="K306" s="21" t="s">
        <v>94</v>
      </c>
      <c r="L306" s="21" t="s">
        <v>725</v>
      </c>
      <c r="M306" s="21" t="s">
        <v>726</v>
      </c>
      <c r="N306" s="21" t="s">
        <v>716</v>
      </c>
      <c r="O306" s="21"/>
      <c r="P306" s="21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4"/>
      <c r="AB306" s="23"/>
      <c r="AC306" s="23"/>
      <c r="AD306" s="24"/>
      <c r="AE306" s="21"/>
      <c r="AF306" s="21"/>
      <c r="AG306" s="24"/>
      <c r="AH306" s="20"/>
    </row>
    <row r="307" spans="1:34" s="3" customFormat="1" x14ac:dyDescent="0.2">
      <c r="A307" s="21">
        <v>200</v>
      </c>
      <c r="B307" s="21"/>
      <c r="C307" s="21"/>
      <c r="D307" s="21" t="s">
        <v>727</v>
      </c>
      <c r="E307" s="33"/>
      <c r="F307" s="21"/>
      <c r="G307" s="21"/>
      <c r="H307" s="21"/>
      <c r="I307" s="21"/>
      <c r="J307" s="21"/>
      <c r="K307" s="21" t="s">
        <v>726</v>
      </c>
      <c r="L307" s="21" t="s">
        <v>728</v>
      </c>
      <c r="M307" s="21" t="s">
        <v>729</v>
      </c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B307" s="21" t="s">
        <v>182</v>
      </c>
      <c r="AC307" s="21" t="s">
        <v>182</v>
      </c>
      <c r="AE307" s="21"/>
      <c r="AF307" s="21"/>
      <c r="AH307" s="33"/>
    </row>
    <row r="308" spans="1:34" s="3" customFormat="1" ht="39" x14ac:dyDescent="0.2">
      <c r="A308" s="8" t="str">
        <f>IF(D308="","",IF(B308="*",MAX($A$10:A307)+10,MAX($A$10:A307)))</f>
        <v/>
      </c>
      <c r="AE308" s="35" t="s">
        <v>1755</v>
      </c>
      <c r="AF308" s="35" t="s">
        <v>1756</v>
      </c>
      <c r="AH308" s="15"/>
    </row>
    <row r="309" spans="1:34" s="3" customFormat="1" x14ac:dyDescent="0.2">
      <c r="A309" s="21">
        <v>210</v>
      </c>
      <c r="B309" s="21" t="s">
        <v>49</v>
      </c>
      <c r="C309" s="21"/>
      <c r="D309" s="21" t="s">
        <v>730</v>
      </c>
      <c r="E309" s="22"/>
      <c r="F309" s="21"/>
      <c r="G309" s="21"/>
      <c r="H309" s="21"/>
      <c r="I309" s="21" t="s">
        <v>731</v>
      </c>
      <c r="J309" s="21"/>
      <c r="K309" s="21" t="s">
        <v>732</v>
      </c>
      <c r="L309" s="21"/>
      <c r="M309" s="21" t="s">
        <v>733</v>
      </c>
      <c r="N309" s="21"/>
      <c r="O309" s="21" t="s">
        <v>734</v>
      </c>
      <c r="P309" s="21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4"/>
      <c r="AB309" s="23"/>
      <c r="AC309" s="23"/>
      <c r="AD309" s="24"/>
      <c r="AE309" s="21"/>
      <c r="AF309" s="21" t="s">
        <v>735</v>
      </c>
      <c r="AG309" s="24"/>
      <c r="AH309" s="20"/>
    </row>
    <row r="310" spans="1:34" s="3" customFormat="1" x14ac:dyDescent="0.2">
      <c r="A310" s="21">
        <v>210</v>
      </c>
      <c r="B310" s="21"/>
      <c r="C310" s="21"/>
      <c r="D310" s="21" t="s">
        <v>151</v>
      </c>
      <c r="E310" s="33" t="s">
        <v>1518</v>
      </c>
      <c r="F310" s="21" t="s">
        <v>152</v>
      </c>
      <c r="G310" s="21" t="s">
        <v>153</v>
      </c>
      <c r="H310" s="21"/>
      <c r="I310" s="21" t="s">
        <v>154</v>
      </c>
      <c r="J310" s="21"/>
      <c r="K310" s="21" t="s">
        <v>133</v>
      </c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 t="s">
        <v>736</v>
      </c>
      <c r="Y310" s="21"/>
      <c r="Z310" s="21" t="s">
        <v>1470</v>
      </c>
      <c r="AB310" s="21" t="s">
        <v>134</v>
      </c>
      <c r="AC310" s="21" t="s">
        <v>134</v>
      </c>
      <c r="AE310" s="21"/>
      <c r="AF310" s="21" t="s">
        <v>129</v>
      </c>
      <c r="AH310" s="20"/>
    </row>
    <row r="311" spans="1:34" s="3" customFormat="1" x14ac:dyDescent="0.2">
      <c r="A311" s="21">
        <v>210</v>
      </c>
      <c r="B311" s="21"/>
      <c r="C311" s="21"/>
      <c r="D311" s="21" t="s">
        <v>159</v>
      </c>
      <c r="E311" s="33" t="s">
        <v>1519</v>
      </c>
      <c r="F311" s="21" t="s">
        <v>160</v>
      </c>
      <c r="G311" s="21" t="s">
        <v>737</v>
      </c>
      <c r="H311" s="21"/>
      <c r="I311" s="21" t="s">
        <v>161</v>
      </c>
      <c r="J311" s="21"/>
      <c r="K311" s="21" t="s">
        <v>133</v>
      </c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 t="s">
        <v>736</v>
      </c>
      <c r="Y311" s="21"/>
      <c r="Z311" s="21" t="s">
        <v>1470</v>
      </c>
      <c r="AB311" s="21" t="s">
        <v>134</v>
      </c>
      <c r="AC311" s="21" t="s">
        <v>134</v>
      </c>
      <c r="AE311" s="21"/>
      <c r="AF311" s="21" t="s">
        <v>129</v>
      </c>
      <c r="AH311" s="20"/>
    </row>
    <row r="312" spans="1:34" s="3" customFormat="1" x14ac:dyDescent="0.2">
      <c r="A312" s="21">
        <v>210</v>
      </c>
      <c r="B312" s="21"/>
      <c r="C312" s="21"/>
      <c r="D312" s="21" t="s">
        <v>163</v>
      </c>
      <c r="E312" s="33" t="s">
        <v>1520</v>
      </c>
      <c r="F312" s="21" t="s">
        <v>164</v>
      </c>
      <c r="G312" s="21" t="s">
        <v>165</v>
      </c>
      <c r="H312" s="21"/>
      <c r="I312" s="21" t="s">
        <v>149</v>
      </c>
      <c r="J312" s="21"/>
      <c r="K312" s="21" t="s">
        <v>133</v>
      </c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 t="s">
        <v>738</v>
      </c>
      <c r="Y312" s="21"/>
      <c r="Z312" s="21"/>
      <c r="AB312" s="21" t="s">
        <v>134</v>
      </c>
      <c r="AC312" s="21" t="s">
        <v>134</v>
      </c>
      <c r="AE312" s="21"/>
      <c r="AF312" s="21" t="s">
        <v>129</v>
      </c>
      <c r="AH312" s="20"/>
    </row>
    <row r="313" spans="1:34" s="3" customFormat="1" x14ac:dyDescent="0.2">
      <c r="A313" s="21">
        <v>210</v>
      </c>
      <c r="B313" s="21"/>
      <c r="C313" s="21"/>
      <c r="D313" s="21" t="s">
        <v>739</v>
      </c>
      <c r="E313" s="33" t="s">
        <v>1521</v>
      </c>
      <c r="F313" s="21" t="s">
        <v>169</v>
      </c>
      <c r="G313" s="21" t="s">
        <v>170</v>
      </c>
      <c r="H313" s="21"/>
      <c r="I313" s="21" t="s">
        <v>171</v>
      </c>
      <c r="J313" s="21"/>
      <c r="K313" s="21" t="s">
        <v>740</v>
      </c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 t="s">
        <v>741</v>
      </c>
      <c r="Y313" s="21"/>
      <c r="Z313" s="21"/>
      <c r="AB313" s="21" t="s">
        <v>134</v>
      </c>
      <c r="AC313" s="21" t="s">
        <v>134</v>
      </c>
      <c r="AE313" s="21"/>
      <c r="AF313" s="21" t="s">
        <v>129</v>
      </c>
      <c r="AH313" s="20"/>
    </row>
    <row r="314" spans="1:34" s="3" customFormat="1" x14ac:dyDescent="0.2">
      <c r="A314" s="21">
        <v>210</v>
      </c>
      <c r="B314" s="21"/>
      <c r="C314" s="21"/>
      <c r="D314" s="21" t="s">
        <v>177</v>
      </c>
      <c r="E314" s="33" t="s">
        <v>1522</v>
      </c>
      <c r="F314" s="21" t="s">
        <v>178</v>
      </c>
      <c r="G314" s="21" t="s">
        <v>165</v>
      </c>
      <c r="H314" s="21"/>
      <c r="I314" s="21" t="s">
        <v>179</v>
      </c>
      <c r="J314" s="21"/>
      <c r="K314" s="21" t="s">
        <v>133</v>
      </c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 t="s">
        <v>741</v>
      </c>
      <c r="Y314" s="21"/>
      <c r="Z314" s="21"/>
      <c r="AB314" s="21" t="s">
        <v>134</v>
      </c>
      <c r="AC314" s="21" t="s">
        <v>134</v>
      </c>
      <c r="AE314" s="21"/>
      <c r="AF314" s="21" t="s">
        <v>129</v>
      </c>
      <c r="AH314" s="20"/>
    </row>
    <row r="315" spans="1:34" s="3" customFormat="1" x14ac:dyDescent="0.2">
      <c r="A315" s="45">
        <v>210</v>
      </c>
      <c r="B315" s="45"/>
      <c r="C315" s="45"/>
      <c r="D315" s="45" t="s">
        <v>742</v>
      </c>
      <c r="E315" s="45"/>
      <c r="F315" s="45"/>
      <c r="G315" s="45"/>
      <c r="H315" s="45"/>
      <c r="I315" s="45" t="s">
        <v>51</v>
      </c>
      <c r="J315" s="45"/>
      <c r="K315" s="45" t="s">
        <v>743</v>
      </c>
      <c r="L315" s="45" t="s">
        <v>744</v>
      </c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 t="s">
        <v>745</v>
      </c>
      <c r="Y315" s="45"/>
      <c r="Z315" s="45"/>
      <c r="AA315" s="45"/>
      <c r="AB315" s="45" t="s">
        <v>746</v>
      </c>
      <c r="AC315" s="45" t="s">
        <v>746</v>
      </c>
      <c r="AD315" s="45"/>
      <c r="AE315" s="45"/>
      <c r="AF315" s="45"/>
      <c r="AG315" s="45"/>
      <c r="AH315" s="45"/>
    </row>
    <row r="316" spans="1:34" s="3" customFormat="1" x14ac:dyDescent="0.2">
      <c r="A316" s="45">
        <v>210</v>
      </c>
      <c r="B316" s="21"/>
      <c r="C316" s="21"/>
      <c r="D316" s="21" t="s">
        <v>747</v>
      </c>
      <c r="E316" s="33" t="s">
        <v>1654</v>
      </c>
      <c r="F316" s="21" t="s">
        <v>748</v>
      </c>
      <c r="G316" s="21" t="s">
        <v>749</v>
      </c>
      <c r="H316" s="21"/>
      <c r="I316" s="21" t="s">
        <v>140</v>
      </c>
      <c r="J316" s="21"/>
      <c r="K316" s="21" t="s">
        <v>146</v>
      </c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B316" s="21"/>
      <c r="AC316" s="21"/>
      <c r="AE316" s="21"/>
      <c r="AF316" s="21" t="s">
        <v>208</v>
      </c>
      <c r="AH316" s="20"/>
    </row>
    <row r="317" spans="1:34" s="3" customFormat="1" x14ac:dyDescent="0.2">
      <c r="A317" s="45">
        <v>210</v>
      </c>
      <c r="B317" s="21"/>
      <c r="C317" s="21"/>
      <c r="D317" s="21" t="s">
        <v>750</v>
      </c>
      <c r="E317" s="33" t="s">
        <v>1655</v>
      </c>
      <c r="F317" s="21" t="s">
        <v>751</v>
      </c>
      <c r="G317" s="21" t="s">
        <v>752</v>
      </c>
      <c r="H317" s="21"/>
      <c r="I317" s="21" t="s">
        <v>140</v>
      </c>
      <c r="J317" s="21"/>
      <c r="K317" s="21" t="s">
        <v>146</v>
      </c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B317" s="21"/>
      <c r="AC317" s="21"/>
      <c r="AE317" s="21"/>
      <c r="AF317" s="21" t="s">
        <v>215</v>
      </c>
      <c r="AH317" s="20"/>
    </row>
    <row r="318" spans="1:34" s="3" customFormat="1" x14ac:dyDescent="0.2">
      <c r="A318" s="45">
        <v>210</v>
      </c>
      <c r="B318" s="21"/>
      <c r="C318" s="21"/>
      <c r="D318" s="21" t="s">
        <v>753</v>
      </c>
      <c r="E318" s="33" t="s">
        <v>1656</v>
      </c>
      <c r="F318" s="21" t="s">
        <v>754</v>
      </c>
      <c r="G318" s="21" t="s">
        <v>752</v>
      </c>
      <c r="H318" s="21"/>
      <c r="I318" s="21" t="s">
        <v>140</v>
      </c>
      <c r="J318" s="21"/>
      <c r="K318" s="21" t="s">
        <v>146</v>
      </c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B318" s="21"/>
      <c r="AC318" s="21"/>
      <c r="AE318" s="21"/>
      <c r="AF318" s="21" t="s">
        <v>221</v>
      </c>
      <c r="AH318" s="20"/>
    </row>
    <row r="319" spans="1:34" s="3" customFormat="1" x14ac:dyDescent="0.2">
      <c r="A319" s="45">
        <v>210</v>
      </c>
      <c r="B319" s="21"/>
      <c r="C319" s="21"/>
      <c r="D319" s="21" t="s">
        <v>755</v>
      </c>
      <c r="E319" s="33" t="s">
        <v>1657</v>
      </c>
      <c r="F319" s="21" t="s">
        <v>756</v>
      </c>
      <c r="G319" s="21" t="s">
        <v>752</v>
      </c>
      <c r="H319" s="21"/>
      <c r="I319" s="21" t="s">
        <v>140</v>
      </c>
      <c r="J319" s="21"/>
      <c r="K319" s="21" t="s">
        <v>146</v>
      </c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B319" s="21"/>
      <c r="AC319" s="21"/>
      <c r="AE319" s="21"/>
      <c r="AF319" s="21" t="s">
        <v>227</v>
      </c>
      <c r="AH319" s="20"/>
    </row>
    <row r="320" spans="1:34" s="3" customFormat="1" x14ac:dyDescent="0.2">
      <c r="A320" s="45">
        <v>210</v>
      </c>
      <c r="B320" s="21"/>
      <c r="C320" s="21"/>
      <c r="D320" s="21" t="s">
        <v>757</v>
      </c>
      <c r="E320" s="33" t="s">
        <v>1658</v>
      </c>
      <c r="F320" s="21" t="s">
        <v>758</v>
      </c>
      <c r="G320" s="21" t="s">
        <v>752</v>
      </c>
      <c r="H320" s="21"/>
      <c r="I320" s="21" t="s">
        <v>140</v>
      </c>
      <c r="J320" s="21"/>
      <c r="K320" s="21" t="s">
        <v>146</v>
      </c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B320" s="21"/>
      <c r="AC320" s="21"/>
      <c r="AE320" s="21"/>
      <c r="AF320" s="21" t="s">
        <v>224</v>
      </c>
      <c r="AH320" s="20"/>
    </row>
    <row r="321" spans="1:34" s="3" customFormat="1" x14ac:dyDescent="0.2">
      <c r="A321" s="21">
        <v>210</v>
      </c>
      <c r="B321" s="21"/>
      <c r="C321" s="21"/>
      <c r="D321" s="21" t="s">
        <v>759</v>
      </c>
      <c r="E321" s="33" t="s">
        <v>1525</v>
      </c>
      <c r="F321" s="21" t="s">
        <v>231</v>
      </c>
      <c r="G321" s="21" t="s">
        <v>752</v>
      </c>
      <c r="H321" s="21"/>
      <c r="I321" s="21" t="s">
        <v>232</v>
      </c>
      <c r="J321" s="21"/>
      <c r="K321" s="21" t="s">
        <v>133</v>
      </c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 t="s">
        <v>760</v>
      </c>
      <c r="Y321" s="21"/>
      <c r="Z321" s="21"/>
      <c r="AB321" s="21" t="s">
        <v>134</v>
      </c>
      <c r="AC321" s="21" t="s">
        <v>134</v>
      </c>
      <c r="AE321" s="21"/>
      <c r="AF321" s="21" t="s">
        <v>129</v>
      </c>
      <c r="AH321" s="33"/>
    </row>
    <row r="322" spans="1:34" s="3" customFormat="1" x14ac:dyDescent="0.2">
      <c r="A322" s="21">
        <v>210</v>
      </c>
      <c r="B322" s="21"/>
      <c r="C322" s="21"/>
      <c r="D322" s="21" t="s">
        <v>761</v>
      </c>
      <c r="E322" s="33" t="s">
        <v>1526</v>
      </c>
      <c r="F322" s="21" t="s">
        <v>234</v>
      </c>
      <c r="G322" s="21" t="s">
        <v>752</v>
      </c>
      <c r="H322" s="21"/>
      <c r="I322" s="21" t="s">
        <v>235</v>
      </c>
      <c r="J322" s="21"/>
      <c r="K322" s="21" t="s">
        <v>133</v>
      </c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 t="s">
        <v>762</v>
      </c>
      <c r="Y322" s="21"/>
      <c r="Z322" s="21"/>
      <c r="AB322" s="21" t="s">
        <v>134</v>
      </c>
      <c r="AC322" s="21" t="s">
        <v>134</v>
      </c>
      <c r="AE322" s="21"/>
      <c r="AF322" s="21" t="s">
        <v>129</v>
      </c>
      <c r="AH322" s="33"/>
    </row>
    <row r="323" spans="1:34" s="3" customFormat="1" x14ac:dyDescent="0.2">
      <c r="A323" s="21">
        <v>210</v>
      </c>
      <c r="B323" s="21"/>
      <c r="C323" s="21"/>
      <c r="D323" s="21" t="s">
        <v>763</v>
      </c>
      <c r="E323" s="33" t="s">
        <v>1659</v>
      </c>
      <c r="F323" s="21" t="s">
        <v>764</v>
      </c>
      <c r="G323" s="21" t="s">
        <v>20</v>
      </c>
      <c r="H323" s="21"/>
      <c r="I323" s="21" t="s">
        <v>765</v>
      </c>
      <c r="J323" s="21"/>
      <c r="K323" s="21" t="s">
        <v>133</v>
      </c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 t="s">
        <v>766</v>
      </c>
      <c r="Y323" s="21"/>
      <c r="Z323" s="21"/>
      <c r="AB323" s="21" t="s">
        <v>134</v>
      </c>
      <c r="AC323" s="21" t="s">
        <v>134</v>
      </c>
      <c r="AE323" s="21"/>
      <c r="AF323" s="21" t="s">
        <v>129</v>
      </c>
      <c r="AH323" s="20"/>
    </row>
    <row r="324" spans="1:34" s="3" customFormat="1" x14ac:dyDescent="0.2">
      <c r="A324" s="21">
        <v>210</v>
      </c>
      <c r="B324" s="21"/>
      <c r="C324" s="21"/>
      <c r="D324" s="21" t="s">
        <v>767</v>
      </c>
      <c r="E324" s="33" t="s">
        <v>1660</v>
      </c>
      <c r="F324" s="21" t="s">
        <v>768</v>
      </c>
      <c r="G324" s="21" t="s">
        <v>20</v>
      </c>
      <c r="H324" s="21"/>
      <c r="I324" s="21" t="s">
        <v>769</v>
      </c>
      <c r="J324" s="21"/>
      <c r="K324" s="21" t="s">
        <v>133</v>
      </c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 t="s">
        <v>766</v>
      </c>
      <c r="Y324" s="21"/>
      <c r="Z324" s="21"/>
      <c r="AB324" s="21" t="s">
        <v>134</v>
      </c>
      <c r="AC324" s="21" t="s">
        <v>134</v>
      </c>
      <c r="AE324" s="21"/>
      <c r="AF324" s="21" t="s">
        <v>129</v>
      </c>
      <c r="AH324" s="20"/>
    </row>
    <row r="325" spans="1:34" s="3" customFormat="1" x14ac:dyDescent="0.2">
      <c r="A325" s="21">
        <v>210</v>
      </c>
      <c r="B325" s="21"/>
      <c r="C325" s="21"/>
      <c r="D325" s="21" t="s">
        <v>770</v>
      </c>
      <c r="E325" s="33" t="s">
        <v>1661</v>
      </c>
      <c r="F325" s="21" t="s">
        <v>771</v>
      </c>
      <c r="G325" s="21" t="s">
        <v>772</v>
      </c>
      <c r="H325" s="21"/>
      <c r="I325" s="21" t="s">
        <v>773</v>
      </c>
      <c r="J325" s="21"/>
      <c r="K325" s="21" t="s">
        <v>133</v>
      </c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 t="s">
        <v>774</v>
      </c>
      <c r="Y325" s="21"/>
      <c r="Z325" s="21"/>
      <c r="AB325" s="21" t="s">
        <v>134</v>
      </c>
      <c r="AC325" s="21" t="s">
        <v>134</v>
      </c>
      <c r="AE325" s="21"/>
      <c r="AF325" s="21" t="s">
        <v>129</v>
      </c>
      <c r="AH325" s="20"/>
    </row>
    <row r="326" spans="1:34" s="3" customFormat="1" x14ac:dyDescent="0.2">
      <c r="A326" s="21">
        <v>210</v>
      </c>
      <c r="B326" s="21"/>
      <c r="C326" s="21"/>
      <c r="D326" s="21" t="s">
        <v>775</v>
      </c>
      <c r="E326" s="33" t="s">
        <v>1662</v>
      </c>
      <c r="F326" s="21" t="s">
        <v>776</v>
      </c>
      <c r="G326" s="21" t="s">
        <v>20</v>
      </c>
      <c r="H326" s="21"/>
      <c r="I326" s="21" t="s">
        <v>777</v>
      </c>
      <c r="J326" s="21"/>
      <c r="K326" s="21" t="s">
        <v>133</v>
      </c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 t="s">
        <v>774</v>
      </c>
      <c r="Y326" s="21"/>
      <c r="Z326" s="21"/>
      <c r="AB326" s="21" t="s">
        <v>134</v>
      </c>
      <c r="AC326" s="21" t="s">
        <v>134</v>
      </c>
      <c r="AE326" s="21"/>
      <c r="AF326" s="21" t="s">
        <v>129</v>
      </c>
      <c r="AH326" s="20"/>
    </row>
    <row r="327" spans="1:34" s="3" customFormat="1" x14ac:dyDescent="0.2">
      <c r="A327" s="21">
        <v>210</v>
      </c>
      <c r="B327" s="21"/>
      <c r="C327" s="21"/>
      <c r="D327" s="21" t="s">
        <v>778</v>
      </c>
      <c r="E327" s="33" t="s">
        <v>1663</v>
      </c>
      <c r="F327" s="21" t="s">
        <v>779</v>
      </c>
      <c r="G327" s="21" t="s">
        <v>780</v>
      </c>
      <c r="H327" s="21"/>
      <c r="I327" s="21" t="s">
        <v>192</v>
      </c>
      <c r="J327" s="21"/>
      <c r="K327" s="21" t="s">
        <v>133</v>
      </c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 t="s">
        <v>781</v>
      </c>
      <c r="Y327" s="21"/>
      <c r="Z327" s="21"/>
      <c r="AB327" s="21" t="s">
        <v>134</v>
      </c>
      <c r="AC327" s="21" t="s">
        <v>134</v>
      </c>
      <c r="AE327" s="21"/>
      <c r="AF327" s="21" t="s">
        <v>129</v>
      </c>
      <c r="AH327" s="20"/>
    </row>
    <row r="328" spans="1:34" s="3" customFormat="1" x14ac:dyDescent="0.2">
      <c r="A328" s="21">
        <v>210</v>
      </c>
      <c r="B328" s="21"/>
      <c r="C328" s="21"/>
      <c r="D328" s="21" t="s">
        <v>782</v>
      </c>
      <c r="E328" s="33" t="s">
        <v>1664</v>
      </c>
      <c r="F328" s="21" t="s">
        <v>783</v>
      </c>
      <c r="G328" s="21" t="s">
        <v>752</v>
      </c>
      <c r="H328" s="21"/>
      <c r="I328" s="21" t="s">
        <v>198</v>
      </c>
      <c r="J328" s="21"/>
      <c r="K328" s="21" t="s">
        <v>133</v>
      </c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 t="s">
        <v>781</v>
      </c>
      <c r="Y328" s="21"/>
      <c r="Z328" s="21"/>
      <c r="AB328" s="21" t="s">
        <v>134</v>
      </c>
      <c r="AC328" s="21" t="s">
        <v>134</v>
      </c>
      <c r="AE328" s="21"/>
      <c r="AF328" s="21" t="s">
        <v>129</v>
      </c>
      <c r="AH328" s="20"/>
    </row>
    <row r="329" spans="1:34" s="3" customFormat="1" ht="26" x14ac:dyDescent="0.2">
      <c r="A329" s="21">
        <v>210</v>
      </c>
      <c r="B329" s="21"/>
      <c r="C329" s="21"/>
      <c r="D329" s="21" t="s">
        <v>784</v>
      </c>
      <c r="E329" s="33" t="s">
        <v>1665</v>
      </c>
      <c r="F329" s="21" t="s">
        <v>785</v>
      </c>
      <c r="G329" s="21" t="s">
        <v>786</v>
      </c>
      <c r="H329" s="21"/>
      <c r="I329" s="21" t="s">
        <v>270</v>
      </c>
      <c r="J329" s="21"/>
      <c r="K329" s="21" t="s">
        <v>133</v>
      </c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 t="s">
        <v>787</v>
      </c>
      <c r="Y329" s="21"/>
      <c r="Z329" s="21"/>
      <c r="AB329" s="21" t="s">
        <v>134</v>
      </c>
      <c r="AC329" s="21" t="s">
        <v>134</v>
      </c>
      <c r="AE329" s="21"/>
      <c r="AF329" s="21" t="s">
        <v>129</v>
      </c>
      <c r="AH329" s="20"/>
    </row>
    <row r="330" spans="1:34" s="3" customFormat="1" ht="26" x14ac:dyDescent="0.2">
      <c r="A330" s="21">
        <v>210</v>
      </c>
      <c r="B330" s="21"/>
      <c r="C330" s="21"/>
      <c r="D330" s="21" t="s">
        <v>788</v>
      </c>
      <c r="E330" s="33" t="s">
        <v>1666</v>
      </c>
      <c r="F330" s="21" t="s">
        <v>789</v>
      </c>
      <c r="G330" s="21" t="s">
        <v>20</v>
      </c>
      <c r="H330" s="21"/>
      <c r="I330" s="21" t="s">
        <v>276</v>
      </c>
      <c r="J330" s="21"/>
      <c r="K330" s="21" t="s">
        <v>133</v>
      </c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 t="s">
        <v>787</v>
      </c>
      <c r="Y330" s="21"/>
      <c r="Z330" s="21"/>
      <c r="AB330" s="21" t="s">
        <v>134</v>
      </c>
      <c r="AC330" s="21" t="s">
        <v>134</v>
      </c>
      <c r="AE330" s="21"/>
      <c r="AF330" s="21" t="s">
        <v>129</v>
      </c>
      <c r="AH330" s="20"/>
    </row>
    <row r="331" spans="1:34" s="3" customFormat="1" ht="26" x14ac:dyDescent="0.2">
      <c r="A331" s="21">
        <v>210</v>
      </c>
      <c r="B331" s="21"/>
      <c r="C331" s="21"/>
      <c r="D331" s="21" t="s">
        <v>790</v>
      </c>
      <c r="E331" s="33" t="s">
        <v>1667</v>
      </c>
      <c r="F331" s="21" t="s">
        <v>791</v>
      </c>
      <c r="G331" s="21" t="s">
        <v>792</v>
      </c>
      <c r="H331" s="21"/>
      <c r="I331" s="21" t="s">
        <v>270</v>
      </c>
      <c r="J331" s="21"/>
      <c r="K331" s="21" t="s">
        <v>133</v>
      </c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 t="s">
        <v>793</v>
      </c>
      <c r="Y331" s="21"/>
      <c r="Z331" s="21"/>
      <c r="AB331" s="21" t="s">
        <v>134</v>
      </c>
      <c r="AC331" s="21" t="s">
        <v>134</v>
      </c>
      <c r="AE331" s="21"/>
      <c r="AF331" s="21" t="s">
        <v>129</v>
      </c>
      <c r="AH331" s="20"/>
    </row>
    <row r="332" spans="1:34" s="3" customFormat="1" ht="26" x14ac:dyDescent="0.2">
      <c r="A332" s="21">
        <v>210</v>
      </c>
      <c r="B332" s="21"/>
      <c r="C332" s="21"/>
      <c r="D332" s="21" t="s">
        <v>794</v>
      </c>
      <c r="E332" s="33" t="s">
        <v>1668</v>
      </c>
      <c r="F332" s="21" t="s">
        <v>795</v>
      </c>
      <c r="G332" s="21" t="s">
        <v>20</v>
      </c>
      <c r="H332" s="21"/>
      <c r="I332" s="21" t="s">
        <v>276</v>
      </c>
      <c r="J332" s="21"/>
      <c r="K332" s="21" t="s">
        <v>133</v>
      </c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 t="s">
        <v>793</v>
      </c>
      <c r="Y332" s="21"/>
      <c r="Z332" s="21"/>
      <c r="AB332" s="21" t="s">
        <v>134</v>
      </c>
      <c r="AC332" s="21" t="s">
        <v>134</v>
      </c>
      <c r="AE332" s="21"/>
      <c r="AF332" s="21" t="s">
        <v>129</v>
      </c>
      <c r="AH332" s="20"/>
    </row>
    <row r="333" spans="1:34" s="3" customFormat="1" ht="26" x14ac:dyDescent="0.2">
      <c r="A333" s="21">
        <v>210</v>
      </c>
      <c r="B333" s="21"/>
      <c r="C333" s="21"/>
      <c r="D333" s="21" t="s">
        <v>796</v>
      </c>
      <c r="E333" s="33" t="s">
        <v>1669</v>
      </c>
      <c r="F333" s="21" t="s">
        <v>797</v>
      </c>
      <c r="G333" s="21" t="s">
        <v>798</v>
      </c>
      <c r="H333" s="21"/>
      <c r="I333" s="21" t="s">
        <v>270</v>
      </c>
      <c r="J333" s="21"/>
      <c r="K333" s="21" t="s">
        <v>133</v>
      </c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 t="s">
        <v>799</v>
      </c>
      <c r="Y333" s="21"/>
      <c r="Z333" s="21"/>
      <c r="AB333" s="21" t="s">
        <v>134</v>
      </c>
      <c r="AC333" s="21" t="s">
        <v>134</v>
      </c>
      <c r="AE333" s="21"/>
      <c r="AF333" s="21" t="s">
        <v>129</v>
      </c>
      <c r="AH333" s="20"/>
    </row>
    <row r="334" spans="1:34" s="3" customFormat="1" ht="26" x14ac:dyDescent="0.2">
      <c r="A334" s="21">
        <v>210</v>
      </c>
      <c r="B334" s="21"/>
      <c r="C334" s="21"/>
      <c r="D334" s="21" t="s">
        <v>800</v>
      </c>
      <c r="E334" s="33" t="s">
        <v>1670</v>
      </c>
      <c r="F334" s="21" t="s">
        <v>801</v>
      </c>
      <c r="G334" s="21" t="s">
        <v>20</v>
      </c>
      <c r="H334" s="21"/>
      <c r="I334" s="21" t="s">
        <v>276</v>
      </c>
      <c r="J334" s="21"/>
      <c r="K334" s="21" t="s">
        <v>133</v>
      </c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 t="s">
        <v>799</v>
      </c>
      <c r="Y334" s="21"/>
      <c r="Z334" s="21"/>
      <c r="AB334" s="21" t="s">
        <v>134</v>
      </c>
      <c r="AC334" s="21" t="s">
        <v>134</v>
      </c>
      <c r="AE334" s="21"/>
      <c r="AF334" s="21" t="s">
        <v>129</v>
      </c>
      <c r="AH334" s="20"/>
    </row>
    <row r="335" spans="1:34" s="3" customFormat="1" ht="26" x14ac:dyDescent="0.2">
      <c r="A335" s="21">
        <v>210</v>
      </c>
      <c r="B335" s="21"/>
      <c r="C335" s="21"/>
      <c r="D335" s="21" t="s">
        <v>802</v>
      </c>
      <c r="E335" s="33" t="s">
        <v>1671</v>
      </c>
      <c r="F335" s="21" t="s">
        <v>803</v>
      </c>
      <c r="G335" s="21" t="s">
        <v>804</v>
      </c>
      <c r="H335" s="21"/>
      <c r="I335" s="21" t="s">
        <v>270</v>
      </c>
      <c r="J335" s="21"/>
      <c r="K335" s="21" t="s">
        <v>133</v>
      </c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 t="s">
        <v>805</v>
      </c>
      <c r="Y335" s="21"/>
      <c r="Z335" s="21"/>
      <c r="AB335" s="21" t="s">
        <v>134</v>
      </c>
      <c r="AC335" s="21" t="s">
        <v>134</v>
      </c>
      <c r="AE335" s="21"/>
      <c r="AF335" s="21" t="s">
        <v>129</v>
      </c>
      <c r="AH335" s="20"/>
    </row>
    <row r="336" spans="1:34" s="3" customFormat="1" ht="26" x14ac:dyDescent="0.2">
      <c r="A336" s="21">
        <v>210</v>
      </c>
      <c r="B336" s="21"/>
      <c r="C336" s="21"/>
      <c r="D336" s="21" t="s">
        <v>806</v>
      </c>
      <c r="E336" s="33" t="s">
        <v>1672</v>
      </c>
      <c r="F336" s="21" t="s">
        <v>807</v>
      </c>
      <c r="G336" s="21" t="s">
        <v>20</v>
      </c>
      <c r="H336" s="21"/>
      <c r="I336" s="21" t="s">
        <v>276</v>
      </c>
      <c r="J336" s="21"/>
      <c r="K336" s="21" t="s">
        <v>133</v>
      </c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 t="s">
        <v>805</v>
      </c>
      <c r="Y336" s="21"/>
      <c r="Z336" s="21"/>
      <c r="AB336" s="21" t="s">
        <v>134</v>
      </c>
      <c r="AC336" s="21" t="s">
        <v>134</v>
      </c>
      <c r="AE336" s="21"/>
      <c r="AF336" s="21" t="s">
        <v>129</v>
      </c>
      <c r="AH336" s="20"/>
    </row>
    <row r="337" spans="1:34" s="3" customFormat="1" ht="26" x14ac:dyDescent="0.2">
      <c r="A337" s="21">
        <v>210</v>
      </c>
      <c r="B337" s="21"/>
      <c r="C337" s="21"/>
      <c r="D337" s="21" t="s">
        <v>808</v>
      </c>
      <c r="E337" s="33" t="s">
        <v>1673</v>
      </c>
      <c r="F337" s="21" t="s">
        <v>809</v>
      </c>
      <c r="G337" s="21" t="s">
        <v>810</v>
      </c>
      <c r="H337" s="21"/>
      <c r="I337" s="21" t="s">
        <v>270</v>
      </c>
      <c r="J337" s="21"/>
      <c r="K337" s="21" t="s">
        <v>133</v>
      </c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 t="s">
        <v>811</v>
      </c>
      <c r="Y337" s="21"/>
      <c r="Z337" s="21"/>
      <c r="AB337" s="21" t="s">
        <v>134</v>
      </c>
      <c r="AC337" s="21" t="s">
        <v>134</v>
      </c>
      <c r="AE337" s="21"/>
      <c r="AF337" s="21" t="s">
        <v>129</v>
      </c>
      <c r="AH337" s="20"/>
    </row>
    <row r="338" spans="1:34" s="3" customFormat="1" ht="26" x14ac:dyDescent="0.2">
      <c r="A338" s="21">
        <v>210</v>
      </c>
      <c r="B338" s="21"/>
      <c r="C338" s="21"/>
      <c r="D338" s="21" t="s">
        <v>812</v>
      </c>
      <c r="E338" s="33" t="s">
        <v>1674</v>
      </c>
      <c r="F338" s="21" t="s">
        <v>813</v>
      </c>
      <c r="G338" s="21" t="s">
        <v>20</v>
      </c>
      <c r="H338" s="21"/>
      <c r="I338" s="21" t="s">
        <v>276</v>
      </c>
      <c r="J338" s="21"/>
      <c r="K338" s="21" t="s">
        <v>133</v>
      </c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 t="s">
        <v>811</v>
      </c>
      <c r="Y338" s="21"/>
      <c r="Z338" s="21"/>
      <c r="AB338" s="21" t="s">
        <v>134</v>
      </c>
      <c r="AC338" s="21" t="s">
        <v>134</v>
      </c>
      <c r="AE338" s="21"/>
      <c r="AF338" s="21" t="s">
        <v>129</v>
      </c>
      <c r="AH338" s="20"/>
    </row>
    <row r="339" spans="1:34" s="3" customFormat="1" ht="26" x14ac:dyDescent="0.2">
      <c r="A339" s="21">
        <v>210</v>
      </c>
      <c r="B339" s="21"/>
      <c r="C339" s="21"/>
      <c r="D339" s="21" t="s">
        <v>814</v>
      </c>
      <c r="E339" s="33" t="s">
        <v>1675</v>
      </c>
      <c r="F339" s="21" t="s">
        <v>815</v>
      </c>
      <c r="G339" s="21" t="s">
        <v>816</v>
      </c>
      <c r="H339" s="21"/>
      <c r="I339" s="21" t="s">
        <v>270</v>
      </c>
      <c r="J339" s="21"/>
      <c r="K339" s="21" t="s">
        <v>133</v>
      </c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 t="s">
        <v>817</v>
      </c>
      <c r="Y339" s="21"/>
      <c r="Z339" s="21"/>
      <c r="AB339" s="21" t="s">
        <v>134</v>
      </c>
      <c r="AC339" s="21" t="s">
        <v>134</v>
      </c>
      <c r="AE339" s="21"/>
      <c r="AF339" s="21" t="s">
        <v>129</v>
      </c>
      <c r="AH339" s="20"/>
    </row>
    <row r="340" spans="1:34" s="3" customFormat="1" ht="26" x14ac:dyDescent="0.2">
      <c r="A340" s="21">
        <v>210</v>
      </c>
      <c r="B340" s="21"/>
      <c r="C340" s="21"/>
      <c r="D340" s="21" t="s">
        <v>818</v>
      </c>
      <c r="E340" s="33" t="s">
        <v>1676</v>
      </c>
      <c r="F340" s="21" t="s">
        <v>819</v>
      </c>
      <c r="G340" s="21" t="s">
        <v>20</v>
      </c>
      <c r="H340" s="21"/>
      <c r="I340" s="21" t="s">
        <v>276</v>
      </c>
      <c r="J340" s="21"/>
      <c r="K340" s="21" t="s">
        <v>133</v>
      </c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 t="s">
        <v>817</v>
      </c>
      <c r="Y340" s="21"/>
      <c r="Z340" s="21"/>
      <c r="AB340" s="21" t="s">
        <v>134</v>
      </c>
      <c r="AC340" s="21" t="s">
        <v>134</v>
      </c>
      <c r="AE340" s="21"/>
      <c r="AF340" s="21" t="s">
        <v>129</v>
      </c>
      <c r="AH340" s="20"/>
    </row>
    <row r="341" spans="1:34" s="3" customFormat="1" ht="26" x14ac:dyDescent="0.2">
      <c r="A341" s="21">
        <v>210</v>
      </c>
      <c r="B341" s="21"/>
      <c r="C341" s="21"/>
      <c r="D341" s="21" t="s">
        <v>820</v>
      </c>
      <c r="E341" s="33" t="s">
        <v>1677</v>
      </c>
      <c r="F341" s="21" t="s">
        <v>821</v>
      </c>
      <c r="G341" s="21" t="s">
        <v>822</v>
      </c>
      <c r="H341" s="21"/>
      <c r="I341" s="21" t="s">
        <v>270</v>
      </c>
      <c r="J341" s="21"/>
      <c r="K341" s="21" t="s">
        <v>133</v>
      </c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 t="s">
        <v>823</v>
      </c>
      <c r="Y341" s="21"/>
      <c r="Z341" s="21"/>
      <c r="AB341" s="21" t="s">
        <v>134</v>
      </c>
      <c r="AC341" s="21" t="s">
        <v>134</v>
      </c>
      <c r="AE341" s="21"/>
      <c r="AF341" s="21" t="s">
        <v>129</v>
      </c>
      <c r="AH341" s="20"/>
    </row>
    <row r="342" spans="1:34" s="3" customFormat="1" ht="26" x14ac:dyDescent="0.2">
      <c r="A342" s="21">
        <v>210</v>
      </c>
      <c r="B342" s="21"/>
      <c r="C342" s="21"/>
      <c r="D342" s="21" t="s">
        <v>824</v>
      </c>
      <c r="E342" s="33" t="s">
        <v>1678</v>
      </c>
      <c r="F342" s="21" t="s">
        <v>825</v>
      </c>
      <c r="G342" s="21" t="s">
        <v>20</v>
      </c>
      <c r="H342" s="21"/>
      <c r="I342" s="21" t="s">
        <v>276</v>
      </c>
      <c r="J342" s="21"/>
      <c r="K342" s="21" t="s">
        <v>133</v>
      </c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 t="s">
        <v>823</v>
      </c>
      <c r="Y342" s="21"/>
      <c r="Z342" s="21"/>
      <c r="AB342" s="21" t="s">
        <v>134</v>
      </c>
      <c r="AC342" s="21" t="s">
        <v>134</v>
      </c>
      <c r="AE342" s="21"/>
      <c r="AF342" s="21" t="s">
        <v>129</v>
      </c>
      <c r="AH342" s="20"/>
    </row>
    <row r="343" spans="1:34" s="3" customFormat="1" ht="26" x14ac:dyDescent="0.2">
      <c r="A343" s="21">
        <v>210</v>
      </c>
      <c r="B343" s="21"/>
      <c r="C343" s="21"/>
      <c r="D343" s="21" t="s">
        <v>826</v>
      </c>
      <c r="E343" s="33" t="s">
        <v>1679</v>
      </c>
      <c r="F343" s="21" t="s">
        <v>827</v>
      </c>
      <c r="G343" s="21" t="s">
        <v>828</v>
      </c>
      <c r="H343" s="21"/>
      <c r="I343" s="21" t="s">
        <v>270</v>
      </c>
      <c r="J343" s="21"/>
      <c r="K343" s="21" t="s">
        <v>133</v>
      </c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 t="s">
        <v>829</v>
      </c>
      <c r="Y343" s="21"/>
      <c r="Z343" s="21"/>
      <c r="AB343" s="21" t="s">
        <v>134</v>
      </c>
      <c r="AC343" s="21" t="s">
        <v>134</v>
      </c>
      <c r="AE343" s="21"/>
      <c r="AF343" s="21" t="s">
        <v>129</v>
      </c>
      <c r="AH343" s="20"/>
    </row>
    <row r="344" spans="1:34" s="3" customFormat="1" ht="26" x14ac:dyDescent="0.2">
      <c r="A344" s="21">
        <v>210</v>
      </c>
      <c r="B344" s="21"/>
      <c r="C344" s="21"/>
      <c r="D344" s="21" t="s">
        <v>830</v>
      </c>
      <c r="E344" s="33" t="s">
        <v>1680</v>
      </c>
      <c r="F344" s="21" t="s">
        <v>831</v>
      </c>
      <c r="G344" s="21" t="s">
        <v>20</v>
      </c>
      <c r="H344" s="21"/>
      <c r="I344" s="21" t="s">
        <v>276</v>
      </c>
      <c r="J344" s="21"/>
      <c r="K344" s="21" t="s">
        <v>133</v>
      </c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 t="s">
        <v>829</v>
      </c>
      <c r="Y344" s="21"/>
      <c r="Z344" s="21"/>
      <c r="AB344" s="21" t="s">
        <v>134</v>
      </c>
      <c r="AC344" s="21" t="s">
        <v>134</v>
      </c>
      <c r="AE344" s="21"/>
      <c r="AF344" s="21" t="s">
        <v>129</v>
      </c>
      <c r="AH344" s="20"/>
    </row>
    <row r="345" spans="1:34" s="3" customFormat="1" ht="26" x14ac:dyDescent="0.2">
      <c r="A345" s="21">
        <v>210</v>
      </c>
      <c r="B345" s="21"/>
      <c r="C345" s="21"/>
      <c r="D345" s="21" t="s">
        <v>832</v>
      </c>
      <c r="E345" s="33" t="s">
        <v>1681</v>
      </c>
      <c r="F345" s="21" t="s">
        <v>833</v>
      </c>
      <c r="G345" s="21" t="s">
        <v>834</v>
      </c>
      <c r="H345" s="21"/>
      <c r="I345" s="21" t="s">
        <v>270</v>
      </c>
      <c r="J345" s="21"/>
      <c r="K345" s="21" t="s">
        <v>133</v>
      </c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 t="s">
        <v>835</v>
      </c>
      <c r="Y345" s="21"/>
      <c r="Z345" s="21"/>
      <c r="AB345" s="21" t="s">
        <v>134</v>
      </c>
      <c r="AC345" s="21" t="s">
        <v>134</v>
      </c>
      <c r="AE345" s="21"/>
      <c r="AF345" s="21" t="s">
        <v>129</v>
      </c>
      <c r="AH345" s="20"/>
    </row>
    <row r="346" spans="1:34" s="3" customFormat="1" ht="26" x14ac:dyDescent="0.2">
      <c r="A346" s="21">
        <v>210</v>
      </c>
      <c r="B346" s="21"/>
      <c r="C346" s="21"/>
      <c r="D346" s="21" t="s">
        <v>836</v>
      </c>
      <c r="E346" s="33" t="s">
        <v>1682</v>
      </c>
      <c r="F346" s="21" t="s">
        <v>837</v>
      </c>
      <c r="G346" s="21" t="s">
        <v>20</v>
      </c>
      <c r="H346" s="21"/>
      <c r="I346" s="21" t="s">
        <v>276</v>
      </c>
      <c r="J346" s="21"/>
      <c r="K346" s="21" t="s">
        <v>133</v>
      </c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 t="s">
        <v>835</v>
      </c>
      <c r="Y346" s="21"/>
      <c r="Z346" s="21"/>
      <c r="AB346" s="21" t="s">
        <v>134</v>
      </c>
      <c r="AC346" s="21" t="s">
        <v>134</v>
      </c>
      <c r="AE346" s="21"/>
      <c r="AF346" s="21" t="s">
        <v>129</v>
      </c>
      <c r="AH346" s="20"/>
    </row>
    <row r="347" spans="1:34" s="3" customFormat="1" ht="26" x14ac:dyDescent="0.2">
      <c r="A347" s="21">
        <v>210</v>
      </c>
      <c r="B347" s="21"/>
      <c r="C347" s="21"/>
      <c r="D347" s="21" t="s">
        <v>838</v>
      </c>
      <c r="E347" s="33" t="s">
        <v>1683</v>
      </c>
      <c r="F347" s="21" t="s">
        <v>839</v>
      </c>
      <c r="G347" s="21" t="s">
        <v>840</v>
      </c>
      <c r="H347" s="21"/>
      <c r="I347" s="21" t="s">
        <v>270</v>
      </c>
      <c r="J347" s="21"/>
      <c r="K347" s="21" t="s">
        <v>133</v>
      </c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 t="s">
        <v>841</v>
      </c>
      <c r="Y347" s="21"/>
      <c r="Z347" s="21"/>
      <c r="AB347" s="21" t="s">
        <v>134</v>
      </c>
      <c r="AC347" s="21" t="s">
        <v>134</v>
      </c>
      <c r="AE347" s="21"/>
      <c r="AF347" s="21" t="s">
        <v>129</v>
      </c>
      <c r="AH347" s="20"/>
    </row>
    <row r="348" spans="1:34" s="3" customFormat="1" ht="26" x14ac:dyDescent="0.2">
      <c r="A348" s="21">
        <v>210</v>
      </c>
      <c r="B348" s="21"/>
      <c r="C348" s="21"/>
      <c r="D348" s="21" t="s">
        <v>842</v>
      </c>
      <c r="E348" s="33" t="s">
        <v>1684</v>
      </c>
      <c r="F348" s="21" t="s">
        <v>843</v>
      </c>
      <c r="G348" s="21" t="s">
        <v>20</v>
      </c>
      <c r="H348" s="21"/>
      <c r="I348" s="21" t="s">
        <v>276</v>
      </c>
      <c r="J348" s="21"/>
      <c r="K348" s="21" t="s">
        <v>133</v>
      </c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 t="s">
        <v>841</v>
      </c>
      <c r="Y348" s="21"/>
      <c r="Z348" s="21"/>
      <c r="AB348" s="21" t="s">
        <v>134</v>
      </c>
      <c r="AC348" s="21" t="s">
        <v>134</v>
      </c>
      <c r="AE348" s="21"/>
      <c r="AF348" s="21" t="s">
        <v>129</v>
      </c>
      <c r="AH348" s="20"/>
    </row>
    <row r="349" spans="1:34" s="3" customFormat="1" x14ac:dyDescent="0.2">
      <c r="A349" s="21">
        <v>210</v>
      </c>
      <c r="B349" s="21"/>
      <c r="C349" s="21"/>
      <c r="D349" s="21" t="s">
        <v>236</v>
      </c>
      <c r="E349" s="33" t="s">
        <v>1685</v>
      </c>
      <c r="F349" s="21" t="s">
        <v>844</v>
      </c>
      <c r="G349" s="21" t="s">
        <v>20</v>
      </c>
      <c r="H349" s="21"/>
      <c r="I349" s="21" t="s">
        <v>238</v>
      </c>
      <c r="J349" s="21"/>
      <c r="K349" s="21" t="s">
        <v>133</v>
      </c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 t="s">
        <v>845</v>
      </c>
      <c r="Y349" s="21"/>
      <c r="Z349" s="21"/>
      <c r="AB349" s="21" t="s">
        <v>134</v>
      </c>
      <c r="AC349" s="21" t="s">
        <v>134</v>
      </c>
      <c r="AE349" s="21"/>
      <c r="AF349" s="21" t="s">
        <v>129</v>
      </c>
      <c r="AH349" s="20"/>
    </row>
    <row r="350" spans="1:34" s="3" customFormat="1" x14ac:dyDescent="0.2">
      <c r="A350" s="21">
        <v>210</v>
      </c>
      <c r="B350" s="21"/>
      <c r="C350" s="21"/>
      <c r="D350" s="21" t="s">
        <v>239</v>
      </c>
      <c r="E350" s="33" t="s">
        <v>1686</v>
      </c>
      <c r="F350" s="21" t="s">
        <v>846</v>
      </c>
      <c r="G350" s="21" t="s">
        <v>20</v>
      </c>
      <c r="H350" s="21"/>
      <c r="I350" s="21" t="s">
        <v>241</v>
      </c>
      <c r="J350" s="21"/>
      <c r="K350" s="21" t="s">
        <v>133</v>
      </c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 t="s">
        <v>847</v>
      </c>
      <c r="Y350" s="21"/>
      <c r="Z350" s="21"/>
      <c r="AB350" s="21" t="s">
        <v>134</v>
      </c>
      <c r="AC350" s="21" t="s">
        <v>134</v>
      </c>
      <c r="AE350" s="21"/>
      <c r="AF350" s="21" t="s">
        <v>129</v>
      </c>
      <c r="AH350" s="20"/>
    </row>
    <row r="351" spans="1:34" s="3" customFormat="1" x14ac:dyDescent="0.2">
      <c r="A351" s="21">
        <v>210</v>
      </c>
      <c r="B351" s="21"/>
      <c r="C351" s="21"/>
      <c r="D351" s="21" t="s">
        <v>242</v>
      </c>
      <c r="E351" s="33" t="s">
        <v>1687</v>
      </c>
      <c r="F351" s="21" t="s">
        <v>848</v>
      </c>
      <c r="G351" s="21" t="s">
        <v>20</v>
      </c>
      <c r="H351" s="21"/>
      <c r="I351" s="21" t="s">
        <v>244</v>
      </c>
      <c r="J351" s="21"/>
      <c r="K351" s="21" t="s">
        <v>133</v>
      </c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 t="s">
        <v>849</v>
      </c>
      <c r="Y351" s="21"/>
      <c r="Z351" s="21" t="s">
        <v>245</v>
      </c>
      <c r="AB351" s="21" t="s">
        <v>134</v>
      </c>
      <c r="AC351" s="21" t="s">
        <v>134</v>
      </c>
      <c r="AE351" s="21"/>
      <c r="AF351" s="21" t="s">
        <v>129</v>
      </c>
      <c r="AH351" s="20"/>
    </row>
    <row r="352" spans="1:34" s="3" customFormat="1" x14ac:dyDescent="0.2">
      <c r="A352" s="21">
        <v>210</v>
      </c>
      <c r="B352" s="21"/>
      <c r="C352" s="21"/>
      <c r="D352" s="21" t="s">
        <v>246</v>
      </c>
      <c r="E352" s="33" t="s">
        <v>1688</v>
      </c>
      <c r="F352" s="21" t="s">
        <v>850</v>
      </c>
      <c r="G352" s="21" t="s">
        <v>20</v>
      </c>
      <c r="H352" s="21"/>
      <c r="I352" s="21" t="s">
        <v>248</v>
      </c>
      <c r="J352" s="21"/>
      <c r="K352" s="21" t="s">
        <v>133</v>
      </c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 t="s">
        <v>851</v>
      </c>
      <c r="Y352" s="21"/>
      <c r="Z352" s="21" t="s">
        <v>249</v>
      </c>
      <c r="AB352" s="21" t="s">
        <v>134</v>
      </c>
      <c r="AC352" s="21" t="s">
        <v>134</v>
      </c>
      <c r="AE352" s="21"/>
      <c r="AF352" s="21" t="s">
        <v>129</v>
      </c>
      <c r="AH352" s="20"/>
    </row>
    <row r="353" spans="1:34" s="3" customFormat="1" x14ac:dyDescent="0.2">
      <c r="A353" s="21">
        <v>210</v>
      </c>
      <c r="B353" s="21"/>
      <c r="C353" s="21"/>
      <c r="D353" s="21" t="s">
        <v>250</v>
      </c>
      <c r="E353" s="33" t="s">
        <v>1689</v>
      </c>
      <c r="F353" s="21" t="s">
        <v>852</v>
      </c>
      <c r="G353" s="21" t="s">
        <v>20</v>
      </c>
      <c r="H353" s="21"/>
      <c r="I353" s="21" t="s">
        <v>252</v>
      </c>
      <c r="J353" s="21"/>
      <c r="K353" s="21" t="s">
        <v>133</v>
      </c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 t="s">
        <v>853</v>
      </c>
      <c r="Y353" s="21"/>
      <c r="Z353" s="21" t="s">
        <v>253</v>
      </c>
      <c r="AB353" s="21" t="s">
        <v>134</v>
      </c>
      <c r="AC353" s="21" t="s">
        <v>134</v>
      </c>
      <c r="AE353" s="21"/>
      <c r="AF353" s="21" t="s">
        <v>129</v>
      </c>
      <c r="AH353" s="20"/>
    </row>
    <row r="354" spans="1:34" s="3" customFormat="1" x14ac:dyDescent="0.2">
      <c r="A354" s="21">
        <v>210</v>
      </c>
      <c r="B354" s="21"/>
      <c r="C354" s="21"/>
      <c r="D354" s="21" t="s">
        <v>254</v>
      </c>
      <c r="E354" s="33" t="s">
        <v>1690</v>
      </c>
      <c r="F354" s="21" t="s">
        <v>854</v>
      </c>
      <c r="G354" s="21" t="s">
        <v>20</v>
      </c>
      <c r="H354" s="21"/>
      <c r="I354" s="21" t="s">
        <v>256</v>
      </c>
      <c r="J354" s="21"/>
      <c r="K354" s="21" t="s">
        <v>133</v>
      </c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 t="s">
        <v>855</v>
      </c>
      <c r="Y354" s="21"/>
      <c r="Z354" s="21" t="s">
        <v>257</v>
      </c>
      <c r="AB354" s="21" t="s">
        <v>134</v>
      </c>
      <c r="AC354" s="21" t="s">
        <v>134</v>
      </c>
      <c r="AE354" s="21"/>
      <c r="AF354" s="21" t="s">
        <v>129</v>
      </c>
      <c r="AH354" s="20"/>
    </row>
    <row r="355" spans="1:34" s="3" customFormat="1" x14ac:dyDescent="0.2">
      <c r="A355" s="21">
        <v>210</v>
      </c>
      <c r="B355" s="21"/>
      <c r="C355" s="21"/>
      <c r="D355" s="21" t="s">
        <v>258</v>
      </c>
      <c r="E355" s="33" t="s">
        <v>1691</v>
      </c>
      <c r="F355" s="21" t="s">
        <v>856</v>
      </c>
      <c r="G355" s="21" t="s">
        <v>20</v>
      </c>
      <c r="H355" s="21"/>
      <c r="I355" s="21" t="s">
        <v>260</v>
      </c>
      <c r="J355" s="21"/>
      <c r="K355" s="21" t="s">
        <v>133</v>
      </c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 t="s">
        <v>857</v>
      </c>
      <c r="Y355" s="21"/>
      <c r="Z355" s="21"/>
      <c r="AB355" s="21" t="s">
        <v>134</v>
      </c>
      <c r="AC355" s="21" t="s">
        <v>134</v>
      </c>
      <c r="AE355" s="21"/>
      <c r="AF355" s="21" t="s">
        <v>129</v>
      </c>
      <c r="AH355" s="20"/>
    </row>
    <row r="356" spans="1:34" s="3" customFormat="1" x14ac:dyDescent="0.2">
      <c r="A356" s="21">
        <v>210</v>
      </c>
      <c r="B356" s="21"/>
      <c r="C356" s="21"/>
      <c r="D356" s="21" t="s">
        <v>264</v>
      </c>
      <c r="E356" s="33" t="s">
        <v>1692</v>
      </c>
      <c r="F356" s="21" t="s">
        <v>858</v>
      </c>
      <c r="G356" s="21" t="s">
        <v>20</v>
      </c>
      <c r="H356" s="21"/>
      <c r="I356" s="21" t="s">
        <v>266</v>
      </c>
      <c r="J356" s="21"/>
      <c r="K356" s="21" t="s">
        <v>133</v>
      </c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 t="s">
        <v>857</v>
      </c>
      <c r="Y356" s="21"/>
      <c r="Z356" s="21"/>
      <c r="AB356" s="21" t="s">
        <v>134</v>
      </c>
      <c r="AC356" s="21" t="s">
        <v>134</v>
      </c>
      <c r="AE356" s="21"/>
      <c r="AF356" s="21" t="s">
        <v>129</v>
      </c>
      <c r="AH356" s="20"/>
    </row>
    <row r="357" spans="1:34" s="3" customFormat="1" x14ac:dyDescent="0.2">
      <c r="A357" s="21">
        <v>210</v>
      </c>
      <c r="B357" s="21"/>
      <c r="C357" s="21"/>
      <c r="D357" s="21" t="s">
        <v>859</v>
      </c>
      <c r="E357" s="33" t="s">
        <v>1577</v>
      </c>
      <c r="F357" s="21" t="s">
        <v>487</v>
      </c>
      <c r="G357" s="21" t="s">
        <v>488</v>
      </c>
      <c r="H357" s="21"/>
      <c r="I357" s="21" t="s">
        <v>489</v>
      </c>
      <c r="J357" s="21"/>
      <c r="K357" s="21" t="s">
        <v>133</v>
      </c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 t="s">
        <v>860</v>
      </c>
      <c r="Y357" s="21"/>
      <c r="Z357" s="21"/>
      <c r="AB357" s="21" t="s">
        <v>134</v>
      </c>
      <c r="AC357" s="21" t="s">
        <v>134</v>
      </c>
      <c r="AE357" s="21"/>
      <c r="AF357" s="21" t="s">
        <v>129</v>
      </c>
      <c r="AH357" s="20"/>
    </row>
    <row r="358" spans="1:34" s="3" customFormat="1" x14ac:dyDescent="0.2">
      <c r="A358" s="21">
        <v>210</v>
      </c>
      <c r="B358" s="21"/>
      <c r="C358" s="21"/>
      <c r="D358" s="21" t="s">
        <v>861</v>
      </c>
      <c r="E358" s="33" t="s">
        <v>1578</v>
      </c>
      <c r="F358" s="21" t="s">
        <v>496</v>
      </c>
      <c r="G358" s="21" t="s">
        <v>752</v>
      </c>
      <c r="H358" s="21"/>
      <c r="I358" s="21" t="s">
        <v>497</v>
      </c>
      <c r="J358" s="21"/>
      <c r="K358" s="21" t="s">
        <v>133</v>
      </c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 t="s">
        <v>860</v>
      </c>
      <c r="Y358" s="21"/>
      <c r="Z358" s="21"/>
      <c r="AB358" s="21" t="s">
        <v>134</v>
      </c>
      <c r="AC358" s="21" t="s">
        <v>134</v>
      </c>
      <c r="AE358" s="21"/>
      <c r="AF358" s="21" t="s">
        <v>129</v>
      </c>
      <c r="AH358" s="20"/>
    </row>
    <row r="359" spans="1:34" s="3" customFormat="1" x14ac:dyDescent="0.2">
      <c r="A359" s="21">
        <v>210</v>
      </c>
      <c r="B359" s="21"/>
      <c r="C359" s="21"/>
      <c r="D359" s="21" t="s">
        <v>862</v>
      </c>
      <c r="E359" s="33" t="s">
        <v>1590</v>
      </c>
      <c r="F359" s="21" t="s">
        <v>535</v>
      </c>
      <c r="G359" s="21" t="s">
        <v>536</v>
      </c>
      <c r="H359" s="21"/>
      <c r="I359" s="21" t="s">
        <v>537</v>
      </c>
      <c r="J359" s="21"/>
      <c r="K359" s="21" t="s">
        <v>133</v>
      </c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 t="s">
        <v>863</v>
      </c>
      <c r="Y359" s="21"/>
      <c r="Z359" s="21"/>
      <c r="AB359" s="21" t="s">
        <v>134</v>
      </c>
      <c r="AC359" s="21" t="s">
        <v>134</v>
      </c>
      <c r="AE359" s="21"/>
      <c r="AF359" s="21" t="s">
        <v>129</v>
      </c>
      <c r="AH359" s="20"/>
    </row>
    <row r="360" spans="1:34" s="3" customFormat="1" x14ac:dyDescent="0.2">
      <c r="A360" s="21">
        <v>210</v>
      </c>
      <c r="B360" s="21"/>
      <c r="C360" s="21"/>
      <c r="D360" s="21" t="s">
        <v>864</v>
      </c>
      <c r="E360" s="33" t="s">
        <v>1591</v>
      </c>
      <c r="F360" s="21" t="s">
        <v>542</v>
      </c>
      <c r="G360" s="21" t="s">
        <v>20</v>
      </c>
      <c r="H360" s="21"/>
      <c r="I360" s="21" t="s">
        <v>543</v>
      </c>
      <c r="J360" s="21"/>
      <c r="K360" s="21" t="s">
        <v>133</v>
      </c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 t="s">
        <v>863</v>
      </c>
      <c r="Y360" s="21"/>
      <c r="Z360" s="21"/>
      <c r="AB360" s="21" t="s">
        <v>134</v>
      </c>
      <c r="AC360" s="21" t="s">
        <v>134</v>
      </c>
      <c r="AE360" s="21"/>
      <c r="AF360" s="21" t="s">
        <v>129</v>
      </c>
      <c r="AH360" s="20"/>
    </row>
    <row r="361" spans="1:34" s="3" customFormat="1" x14ac:dyDescent="0.2">
      <c r="A361" s="21">
        <v>210</v>
      </c>
      <c r="B361" s="21"/>
      <c r="C361" s="21"/>
      <c r="D361" s="21" t="s">
        <v>865</v>
      </c>
      <c r="E361" s="33" t="s">
        <v>1592</v>
      </c>
      <c r="F361" s="21" t="s">
        <v>545</v>
      </c>
      <c r="G361" s="21" t="s">
        <v>546</v>
      </c>
      <c r="H361" s="21"/>
      <c r="I361" s="21" t="s">
        <v>537</v>
      </c>
      <c r="J361" s="21"/>
      <c r="K361" s="21" t="s">
        <v>133</v>
      </c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 t="s">
        <v>866</v>
      </c>
      <c r="Y361" s="21"/>
      <c r="Z361" s="21"/>
      <c r="AB361" s="21" t="s">
        <v>134</v>
      </c>
      <c r="AC361" s="21" t="s">
        <v>134</v>
      </c>
      <c r="AE361" s="21"/>
      <c r="AF361" s="21" t="s">
        <v>129</v>
      </c>
      <c r="AH361" s="20"/>
    </row>
    <row r="362" spans="1:34" s="3" customFormat="1" x14ac:dyDescent="0.2">
      <c r="A362" s="21">
        <v>210</v>
      </c>
      <c r="B362" s="21"/>
      <c r="C362" s="21"/>
      <c r="D362" s="21" t="s">
        <v>867</v>
      </c>
      <c r="E362" s="33" t="s">
        <v>1593</v>
      </c>
      <c r="F362" s="21" t="s">
        <v>550</v>
      </c>
      <c r="G362" s="21" t="s">
        <v>20</v>
      </c>
      <c r="H362" s="21"/>
      <c r="I362" s="21" t="s">
        <v>543</v>
      </c>
      <c r="J362" s="21"/>
      <c r="K362" s="21" t="s">
        <v>133</v>
      </c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 t="s">
        <v>866</v>
      </c>
      <c r="Y362" s="21"/>
      <c r="Z362" s="21"/>
      <c r="AB362" s="21" t="s">
        <v>134</v>
      </c>
      <c r="AC362" s="21" t="s">
        <v>134</v>
      </c>
      <c r="AE362" s="21"/>
      <c r="AF362" s="21" t="s">
        <v>129</v>
      </c>
      <c r="AH362" s="20"/>
    </row>
    <row r="363" spans="1:34" s="3" customFormat="1" x14ac:dyDescent="0.2">
      <c r="A363" s="21">
        <v>210</v>
      </c>
      <c r="B363" s="21"/>
      <c r="C363" s="21"/>
      <c r="D363" s="21" t="s">
        <v>868</v>
      </c>
      <c r="E363" s="33" t="s">
        <v>1594</v>
      </c>
      <c r="F363" s="21" t="s">
        <v>552</v>
      </c>
      <c r="G363" s="21" t="s">
        <v>553</v>
      </c>
      <c r="H363" s="21"/>
      <c r="I363" s="21" t="s">
        <v>537</v>
      </c>
      <c r="J363" s="21"/>
      <c r="K363" s="21" t="s">
        <v>133</v>
      </c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 t="s">
        <v>869</v>
      </c>
      <c r="Y363" s="21"/>
      <c r="Z363" s="21"/>
      <c r="AB363" s="21" t="s">
        <v>134</v>
      </c>
      <c r="AC363" s="21" t="s">
        <v>134</v>
      </c>
      <c r="AE363" s="21"/>
      <c r="AF363" s="21" t="s">
        <v>129</v>
      </c>
      <c r="AH363" s="20"/>
    </row>
    <row r="364" spans="1:34" s="3" customFormat="1" x14ac:dyDescent="0.2">
      <c r="A364" s="21">
        <v>210</v>
      </c>
      <c r="B364" s="21"/>
      <c r="C364" s="21"/>
      <c r="D364" s="21" t="s">
        <v>870</v>
      </c>
      <c r="E364" s="33" t="s">
        <v>1595</v>
      </c>
      <c r="F364" s="21" t="s">
        <v>557</v>
      </c>
      <c r="G364" s="21" t="s">
        <v>20</v>
      </c>
      <c r="H364" s="21"/>
      <c r="I364" s="21" t="s">
        <v>543</v>
      </c>
      <c r="J364" s="21"/>
      <c r="K364" s="21" t="s">
        <v>133</v>
      </c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 t="s">
        <v>869</v>
      </c>
      <c r="Y364" s="21"/>
      <c r="Z364" s="21"/>
      <c r="AB364" s="21" t="s">
        <v>134</v>
      </c>
      <c r="AC364" s="21" t="s">
        <v>134</v>
      </c>
      <c r="AE364" s="21"/>
      <c r="AF364" s="21" t="s">
        <v>129</v>
      </c>
      <c r="AH364" s="20"/>
    </row>
    <row r="365" spans="1:34" s="3" customFormat="1" x14ac:dyDescent="0.2">
      <c r="A365" s="21">
        <v>210</v>
      </c>
      <c r="B365" s="21"/>
      <c r="C365" s="21"/>
      <c r="D365" s="21" t="s">
        <v>871</v>
      </c>
      <c r="E365" s="33" t="s">
        <v>1596</v>
      </c>
      <c r="F365" s="21" t="s">
        <v>559</v>
      </c>
      <c r="G365" s="21" t="s">
        <v>560</v>
      </c>
      <c r="H365" s="21"/>
      <c r="I365" s="21" t="s">
        <v>537</v>
      </c>
      <c r="J365" s="21"/>
      <c r="K365" s="21" t="s">
        <v>133</v>
      </c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 t="s">
        <v>872</v>
      </c>
      <c r="Y365" s="21"/>
      <c r="Z365" s="21"/>
      <c r="AB365" s="21" t="s">
        <v>134</v>
      </c>
      <c r="AC365" s="21" t="s">
        <v>134</v>
      </c>
      <c r="AE365" s="21"/>
      <c r="AF365" s="21" t="s">
        <v>129</v>
      </c>
      <c r="AH365" s="20"/>
    </row>
    <row r="366" spans="1:34" s="3" customFormat="1" x14ac:dyDescent="0.2">
      <c r="A366" s="21">
        <v>210</v>
      </c>
      <c r="B366" s="21"/>
      <c r="C366" s="21"/>
      <c r="D366" s="21" t="s">
        <v>873</v>
      </c>
      <c r="E366" s="33" t="s">
        <v>1597</v>
      </c>
      <c r="F366" s="21" t="s">
        <v>564</v>
      </c>
      <c r="G366" s="21" t="s">
        <v>20</v>
      </c>
      <c r="H366" s="21"/>
      <c r="I366" s="21" t="s">
        <v>543</v>
      </c>
      <c r="J366" s="21"/>
      <c r="K366" s="21" t="s">
        <v>133</v>
      </c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 t="s">
        <v>872</v>
      </c>
      <c r="Y366" s="21"/>
      <c r="Z366" s="21"/>
      <c r="AB366" s="21" t="s">
        <v>134</v>
      </c>
      <c r="AC366" s="21" t="s">
        <v>134</v>
      </c>
      <c r="AE366" s="21"/>
      <c r="AF366" s="21" t="s">
        <v>129</v>
      </c>
      <c r="AH366" s="20"/>
    </row>
    <row r="367" spans="1:34" s="3" customFormat="1" x14ac:dyDescent="0.2">
      <c r="A367" s="21">
        <v>210</v>
      </c>
      <c r="B367" s="21"/>
      <c r="C367" s="21"/>
      <c r="D367" s="21" t="s">
        <v>874</v>
      </c>
      <c r="E367" s="33" t="s">
        <v>1598</v>
      </c>
      <c r="F367" s="21" t="s">
        <v>566</v>
      </c>
      <c r="G367" s="21" t="s">
        <v>567</v>
      </c>
      <c r="H367" s="21"/>
      <c r="I367" s="21" t="s">
        <v>537</v>
      </c>
      <c r="J367" s="21"/>
      <c r="K367" s="21" t="s">
        <v>133</v>
      </c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 t="s">
        <v>875</v>
      </c>
      <c r="Y367" s="21"/>
      <c r="Z367" s="21"/>
      <c r="AB367" s="21" t="s">
        <v>134</v>
      </c>
      <c r="AC367" s="21" t="s">
        <v>134</v>
      </c>
      <c r="AE367" s="21"/>
      <c r="AF367" s="21" t="s">
        <v>129</v>
      </c>
      <c r="AH367" s="20"/>
    </row>
    <row r="368" spans="1:34" s="3" customFormat="1" x14ac:dyDescent="0.2">
      <c r="A368" s="21">
        <v>210</v>
      </c>
      <c r="B368" s="21"/>
      <c r="C368" s="21"/>
      <c r="D368" s="21" t="s">
        <v>876</v>
      </c>
      <c r="E368" s="33" t="s">
        <v>1599</v>
      </c>
      <c r="F368" s="21" t="s">
        <v>571</v>
      </c>
      <c r="G368" s="21" t="s">
        <v>20</v>
      </c>
      <c r="H368" s="21"/>
      <c r="I368" s="21" t="s">
        <v>543</v>
      </c>
      <c r="J368" s="21"/>
      <c r="K368" s="21" t="s">
        <v>133</v>
      </c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 t="s">
        <v>875</v>
      </c>
      <c r="Y368" s="21"/>
      <c r="Z368" s="21"/>
      <c r="AB368" s="21" t="s">
        <v>134</v>
      </c>
      <c r="AC368" s="21" t="s">
        <v>134</v>
      </c>
      <c r="AE368" s="21"/>
      <c r="AF368" s="21" t="s">
        <v>129</v>
      </c>
      <c r="AH368" s="20"/>
    </row>
    <row r="369" spans="1:34" s="3" customFormat="1" x14ac:dyDescent="0.2">
      <c r="A369" s="21">
        <v>210</v>
      </c>
      <c r="B369" s="21"/>
      <c r="C369" s="21"/>
      <c r="D369" s="21" t="s">
        <v>877</v>
      </c>
      <c r="E369" s="33" t="s">
        <v>1600</v>
      </c>
      <c r="F369" s="21" t="s">
        <v>573</v>
      </c>
      <c r="G369" s="21" t="s">
        <v>574</v>
      </c>
      <c r="H369" s="21"/>
      <c r="I369" s="21" t="s">
        <v>537</v>
      </c>
      <c r="J369" s="21"/>
      <c r="K369" s="21" t="s">
        <v>133</v>
      </c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 t="s">
        <v>878</v>
      </c>
      <c r="Y369" s="21"/>
      <c r="Z369" s="21"/>
      <c r="AB369" s="21" t="s">
        <v>134</v>
      </c>
      <c r="AC369" s="21" t="s">
        <v>134</v>
      </c>
      <c r="AE369" s="21"/>
      <c r="AF369" s="21" t="s">
        <v>129</v>
      </c>
      <c r="AH369" s="20"/>
    </row>
    <row r="370" spans="1:34" s="3" customFormat="1" x14ac:dyDescent="0.2">
      <c r="A370" s="21">
        <v>210</v>
      </c>
      <c r="B370" s="21"/>
      <c r="C370" s="21"/>
      <c r="D370" s="21" t="s">
        <v>879</v>
      </c>
      <c r="E370" s="33" t="s">
        <v>1601</v>
      </c>
      <c r="F370" s="21" t="s">
        <v>578</v>
      </c>
      <c r="G370" s="21" t="s">
        <v>20</v>
      </c>
      <c r="H370" s="21"/>
      <c r="I370" s="21" t="s">
        <v>543</v>
      </c>
      <c r="J370" s="21"/>
      <c r="K370" s="21" t="s">
        <v>133</v>
      </c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 t="s">
        <v>878</v>
      </c>
      <c r="Y370" s="21"/>
      <c r="Z370" s="21"/>
      <c r="AB370" s="21" t="s">
        <v>134</v>
      </c>
      <c r="AC370" s="21" t="s">
        <v>134</v>
      </c>
      <c r="AE370" s="21"/>
      <c r="AF370" s="21" t="s">
        <v>129</v>
      </c>
      <c r="AH370" s="20"/>
    </row>
    <row r="371" spans="1:34" s="3" customFormat="1" x14ac:dyDescent="0.2">
      <c r="A371" s="21">
        <v>210</v>
      </c>
      <c r="B371" s="21"/>
      <c r="C371" s="21"/>
      <c r="D371" s="21" t="s">
        <v>880</v>
      </c>
      <c r="E371" s="33" t="s">
        <v>1602</v>
      </c>
      <c r="F371" s="21" t="s">
        <v>580</v>
      </c>
      <c r="G371" s="21" t="s">
        <v>581</v>
      </c>
      <c r="H371" s="21"/>
      <c r="I371" s="21" t="s">
        <v>537</v>
      </c>
      <c r="J371" s="21"/>
      <c r="K371" s="21" t="s">
        <v>133</v>
      </c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 t="s">
        <v>881</v>
      </c>
      <c r="Y371" s="21"/>
      <c r="Z371" s="21"/>
      <c r="AB371" s="21" t="s">
        <v>134</v>
      </c>
      <c r="AC371" s="21" t="s">
        <v>134</v>
      </c>
      <c r="AE371" s="21"/>
      <c r="AF371" s="21" t="s">
        <v>129</v>
      </c>
      <c r="AH371" s="20"/>
    </row>
    <row r="372" spans="1:34" s="3" customFormat="1" x14ac:dyDescent="0.2">
      <c r="A372" s="21">
        <v>210</v>
      </c>
      <c r="B372" s="21"/>
      <c r="C372" s="21"/>
      <c r="D372" s="21" t="s">
        <v>882</v>
      </c>
      <c r="E372" s="33" t="s">
        <v>1603</v>
      </c>
      <c r="F372" s="21" t="s">
        <v>585</v>
      </c>
      <c r="G372" s="21" t="s">
        <v>20</v>
      </c>
      <c r="H372" s="21"/>
      <c r="I372" s="21" t="s">
        <v>543</v>
      </c>
      <c r="J372" s="21"/>
      <c r="K372" s="21" t="s">
        <v>133</v>
      </c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 t="s">
        <v>881</v>
      </c>
      <c r="Y372" s="21"/>
      <c r="Z372" s="21"/>
      <c r="AB372" s="21" t="s">
        <v>134</v>
      </c>
      <c r="AC372" s="21" t="s">
        <v>134</v>
      </c>
      <c r="AE372" s="21"/>
      <c r="AF372" s="21" t="s">
        <v>129</v>
      </c>
      <c r="AH372" s="20"/>
    </row>
    <row r="373" spans="1:34" s="3" customFormat="1" x14ac:dyDescent="0.2">
      <c r="A373" s="21">
        <v>210</v>
      </c>
      <c r="B373" s="21"/>
      <c r="C373" s="21"/>
      <c r="D373" s="21" t="s">
        <v>883</v>
      </c>
      <c r="E373" s="33" t="s">
        <v>1604</v>
      </c>
      <c r="F373" s="21" t="s">
        <v>587</v>
      </c>
      <c r="G373" s="21" t="s">
        <v>588</v>
      </c>
      <c r="H373" s="21"/>
      <c r="I373" s="21" t="s">
        <v>537</v>
      </c>
      <c r="J373" s="21"/>
      <c r="K373" s="21" t="s">
        <v>133</v>
      </c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 t="s">
        <v>884</v>
      </c>
      <c r="Y373" s="21"/>
      <c r="Z373" s="21"/>
      <c r="AB373" s="21" t="s">
        <v>134</v>
      </c>
      <c r="AC373" s="21" t="s">
        <v>134</v>
      </c>
      <c r="AE373" s="21"/>
      <c r="AF373" s="21" t="s">
        <v>129</v>
      </c>
      <c r="AH373" s="20"/>
    </row>
    <row r="374" spans="1:34" s="3" customFormat="1" x14ac:dyDescent="0.2">
      <c r="A374" s="21">
        <v>210</v>
      </c>
      <c r="B374" s="21"/>
      <c r="C374" s="21"/>
      <c r="D374" s="21" t="s">
        <v>885</v>
      </c>
      <c r="E374" s="33" t="s">
        <v>1605</v>
      </c>
      <c r="F374" s="21" t="s">
        <v>592</v>
      </c>
      <c r="G374" s="21" t="s">
        <v>20</v>
      </c>
      <c r="H374" s="21"/>
      <c r="I374" s="21" t="s">
        <v>543</v>
      </c>
      <c r="J374" s="21"/>
      <c r="K374" s="21" t="s">
        <v>133</v>
      </c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 t="s">
        <v>884</v>
      </c>
      <c r="Y374" s="21"/>
      <c r="Z374" s="21"/>
      <c r="AB374" s="21" t="s">
        <v>134</v>
      </c>
      <c r="AC374" s="21" t="s">
        <v>134</v>
      </c>
      <c r="AE374" s="21"/>
      <c r="AF374" s="21" t="s">
        <v>129</v>
      </c>
      <c r="AH374" s="20"/>
    </row>
    <row r="375" spans="1:34" s="3" customFormat="1" x14ac:dyDescent="0.2">
      <c r="A375" s="21">
        <v>210</v>
      </c>
      <c r="B375" s="21"/>
      <c r="C375" s="21"/>
      <c r="D375" s="21" t="s">
        <v>886</v>
      </c>
      <c r="E375" s="33" t="s">
        <v>1606</v>
      </c>
      <c r="F375" s="21" t="s">
        <v>594</v>
      </c>
      <c r="G375" s="21" t="s">
        <v>595</v>
      </c>
      <c r="H375" s="21"/>
      <c r="I375" s="21" t="s">
        <v>537</v>
      </c>
      <c r="J375" s="21"/>
      <c r="K375" s="21" t="s">
        <v>133</v>
      </c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 t="s">
        <v>887</v>
      </c>
      <c r="Y375" s="21"/>
      <c r="Z375" s="21"/>
      <c r="AB375" s="21" t="s">
        <v>134</v>
      </c>
      <c r="AC375" s="21" t="s">
        <v>134</v>
      </c>
      <c r="AE375" s="21"/>
      <c r="AF375" s="21" t="s">
        <v>129</v>
      </c>
      <c r="AH375" s="20"/>
    </row>
    <row r="376" spans="1:34" s="3" customFormat="1" x14ac:dyDescent="0.2">
      <c r="A376" s="21">
        <v>210</v>
      </c>
      <c r="B376" s="21"/>
      <c r="C376" s="21"/>
      <c r="D376" s="21" t="s">
        <v>888</v>
      </c>
      <c r="E376" s="33" t="s">
        <v>1607</v>
      </c>
      <c r="F376" s="21" t="s">
        <v>599</v>
      </c>
      <c r="G376" s="21" t="s">
        <v>20</v>
      </c>
      <c r="H376" s="21"/>
      <c r="I376" s="21" t="s">
        <v>543</v>
      </c>
      <c r="J376" s="21"/>
      <c r="K376" s="21" t="s">
        <v>133</v>
      </c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 t="s">
        <v>887</v>
      </c>
      <c r="Y376" s="21"/>
      <c r="Z376" s="21"/>
      <c r="AB376" s="21" t="s">
        <v>134</v>
      </c>
      <c r="AC376" s="21" t="s">
        <v>134</v>
      </c>
      <c r="AE376" s="21"/>
      <c r="AF376" s="21" t="s">
        <v>129</v>
      </c>
      <c r="AH376" s="20"/>
    </row>
    <row r="377" spans="1:34" s="3" customFormat="1" x14ac:dyDescent="0.2">
      <c r="A377" s="21">
        <v>210</v>
      </c>
      <c r="B377" s="21"/>
      <c r="C377" s="21"/>
      <c r="D377" s="21" t="s">
        <v>889</v>
      </c>
      <c r="E377" s="33" t="s">
        <v>1608</v>
      </c>
      <c r="F377" s="21" t="s">
        <v>601</v>
      </c>
      <c r="G377" s="21" t="s">
        <v>602</v>
      </c>
      <c r="H377" s="21"/>
      <c r="I377" s="21" t="s">
        <v>537</v>
      </c>
      <c r="J377" s="21"/>
      <c r="K377" s="21" t="s">
        <v>133</v>
      </c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 t="s">
        <v>890</v>
      </c>
      <c r="Y377" s="21"/>
      <c r="Z377" s="21"/>
      <c r="AB377" s="21" t="s">
        <v>134</v>
      </c>
      <c r="AC377" s="21" t="s">
        <v>134</v>
      </c>
      <c r="AE377" s="21"/>
      <c r="AF377" s="21" t="s">
        <v>129</v>
      </c>
      <c r="AH377" s="20"/>
    </row>
    <row r="378" spans="1:34" s="3" customFormat="1" x14ac:dyDescent="0.2">
      <c r="A378" s="21">
        <v>210</v>
      </c>
      <c r="B378" s="21"/>
      <c r="C378" s="21"/>
      <c r="D378" s="21" t="s">
        <v>891</v>
      </c>
      <c r="E378" s="33" t="s">
        <v>1609</v>
      </c>
      <c r="F378" s="21" t="s">
        <v>606</v>
      </c>
      <c r="G378" s="21" t="s">
        <v>20</v>
      </c>
      <c r="H378" s="21"/>
      <c r="I378" s="21" t="s">
        <v>543</v>
      </c>
      <c r="J378" s="21"/>
      <c r="K378" s="21" t="s">
        <v>133</v>
      </c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 t="s">
        <v>890</v>
      </c>
      <c r="Y378" s="21"/>
      <c r="Z378" s="21"/>
      <c r="AB378" s="21" t="s">
        <v>134</v>
      </c>
      <c r="AC378" s="21" t="s">
        <v>134</v>
      </c>
      <c r="AE378" s="21"/>
      <c r="AF378" s="21" t="s">
        <v>129</v>
      </c>
      <c r="AH378" s="20"/>
    </row>
    <row r="379" spans="1:34" s="3" customFormat="1" x14ac:dyDescent="0.2">
      <c r="A379" s="21">
        <v>210</v>
      </c>
      <c r="B379" s="21"/>
      <c r="C379" s="21"/>
      <c r="D379" s="21" t="s">
        <v>892</v>
      </c>
      <c r="E379" s="33" t="s">
        <v>1580</v>
      </c>
      <c r="F379" s="21" t="s">
        <v>893</v>
      </c>
      <c r="G379" s="21" t="s">
        <v>894</v>
      </c>
      <c r="H379" s="21"/>
      <c r="I379" s="21" t="s">
        <v>503</v>
      </c>
      <c r="J379" s="21"/>
      <c r="K379" s="21" t="s">
        <v>133</v>
      </c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 t="s">
        <v>895</v>
      </c>
      <c r="Y379" s="21"/>
      <c r="Z379" s="21"/>
      <c r="AB379" s="21" t="s">
        <v>134</v>
      </c>
      <c r="AC379" s="21" t="s">
        <v>134</v>
      </c>
      <c r="AE379" s="21"/>
      <c r="AF379" s="21" t="s">
        <v>129</v>
      </c>
      <c r="AH379" s="20"/>
    </row>
    <row r="380" spans="1:34" s="3" customFormat="1" x14ac:dyDescent="0.2">
      <c r="A380" s="21">
        <v>210</v>
      </c>
      <c r="B380" s="21"/>
      <c r="C380" s="21"/>
      <c r="D380" s="21" t="s">
        <v>896</v>
      </c>
      <c r="E380" s="33" t="s">
        <v>1581</v>
      </c>
      <c r="F380" s="21" t="s">
        <v>897</v>
      </c>
      <c r="G380" s="21" t="s">
        <v>20</v>
      </c>
      <c r="H380" s="21"/>
      <c r="I380" s="21" t="s">
        <v>508</v>
      </c>
      <c r="J380" s="21"/>
      <c r="K380" s="21" t="s">
        <v>133</v>
      </c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 t="s">
        <v>895</v>
      </c>
      <c r="Y380" s="21"/>
      <c r="Z380" s="21"/>
      <c r="AB380" s="21" t="s">
        <v>134</v>
      </c>
      <c r="AC380" s="21" t="s">
        <v>134</v>
      </c>
      <c r="AE380" s="21"/>
      <c r="AF380" s="21" t="s">
        <v>129</v>
      </c>
      <c r="AH380" s="20"/>
    </row>
    <row r="381" spans="1:34" s="3" customFormat="1" x14ac:dyDescent="0.2">
      <c r="A381" s="21">
        <v>210</v>
      </c>
      <c r="B381" s="21"/>
      <c r="C381" s="21"/>
      <c r="D381" s="21" t="s">
        <v>898</v>
      </c>
      <c r="E381" s="33" t="s">
        <v>1582</v>
      </c>
      <c r="F381" s="21" t="s">
        <v>899</v>
      </c>
      <c r="G381" s="21" t="s">
        <v>900</v>
      </c>
      <c r="H381" s="21"/>
      <c r="I381" s="21" t="s">
        <v>512</v>
      </c>
      <c r="J381" s="21"/>
      <c r="K381" s="21" t="s">
        <v>133</v>
      </c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 t="s">
        <v>901</v>
      </c>
      <c r="Y381" s="21"/>
      <c r="Z381" s="21"/>
      <c r="AB381" s="21" t="s">
        <v>134</v>
      </c>
      <c r="AC381" s="21" t="s">
        <v>134</v>
      </c>
      <c r="AE381" s="21"/>
      <c r="AF381" s="21" t="s">
        <v>129</v>
      </c>
      <c r="AH381" s="20"/>
    </row>
    <row r="382" spans="1:34" s="3" customFormat="1" x14ac:dyDescent="0.2">
      <c r="A382" s="21">
        <v>210</v>
      </c>
      <c r="B382" s="21"/>
      <c r="C382" s="21"/>
      <c r="D382" s="21" t="s">
        <v>902</v>
      </c>
      <c r="E382" s="33" t="s">
        <v>1583</v>
      </c>
      <c r="F382" s="21" t="s">
        <v>903</v>
      </c>
      <c r="G382" s="21" t="s">
        <v>20</v>
      </c>
      <c r="H382" s="21"/>
      <c r="I382" s="21" t="s">
        <v>517</v>
      </c>
      <c r="J382" s="21"/>
      <c r="K382" s="21" t="s">
        <v>133</v>
      </c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 t="s">
        <v>901</v>
      </c>
      <c r="Y382" s="21"/>
      <c r="Z382" s="21"/>
      <c r="AB382" s="21" t="s">
        <v>134</v>
      </c>
      <c r="AC382" s="21" t="s">
        <v>134</v>
      </c>
      <c r="AE382" s="21"/>
      <c r="AF382" s="21" t="s">
        <v>129</v>
      </c>
      <c r="AH382" s="20"/>
    </row>
    <row r="383" spans="1:34" s="3" customFormat="1" x14ac:dyDescent="0.2">
      <c r="A383" s="21">
        <v>210</v>
      </c>
      <c r="B383" s="21"/>
      <c r="C383" s="21"/>
      <c r="D383" s="21" t="s">
        <v>904</v>
      </c>
      <c r="E383" s="33" t="s">
        <v>1584</v>
      </c>
      <c r="F383" s="21" t="s">
        <v>905</v>
      </c>
      <c r="G383" s="21" t="s">
        <v>20</v>
      </c>
      <c r="H383" s="21"/>
      <c r="I383" s="21" t="s">
        <v>520</v>
      </c>
      <c r="J383" s="21"/>
      <c r="K383" s="21" t="s">
        <v>133</v>
      </c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 t="s">
        <v>906</v>
      </c>
      <c r="Y383" s="21"/>
      <c r="Z383" s="21"/>
      <c r="AB383" s="21" t="s">
        <v>134</v>
      </c>
      <c r="AC383" s="21" t="s">
        <v>134</v>
      </c>
      <c r="AE383" s="21"/>
      <c r="AF383" s="21" t="s">
        <v>129</v>
      </c>
      <c r="AH383" s="20"/>
    </row>
    <row r="384" spans="1:34" s="3" customFormat="1" x14ac:dyDescent="0.2">
      <c r="A384" s="21">
        <v>210</v>
      </c>
      <c r="B384" s="21"/>
      <c r="C384" s="21"/>
      <c r="D384" s="21" t="s">
        <v>907</v>
      </c>
      <c r="E384" s="33" t="s">
        <v>1586</v>
      </c>
      <c r="F384" s="21" t="s">
        <v>524</v>
      </c>
      <c r="G384" s="21" t="s">
        <v>20</v>
      </c>
      <c r="H384" s="21"/>
      <c r="I384" s="21" t="s">
        <v>525</v>
      </c>
      <c r="J384" s="21"/>
      <c r="K384" s="21" t="s">
        <v>133</v>
      </c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 t="s">
        <v>908</v>
      </c>
      <c r="Y384" s="21"/>
      <c r="Z384" s="21"/>
      <c r="AB384" s="21" t="s">
        <v>134</v>
      </c>
      <c r="AC384" s="21" t="s">
        <v>134</v>
      </c>
      <c r="AE384" s="21"/>
      <c r="AF384" s="21" t="s">
        <v>129</v>
      </c>
      <c r="AH384" s="20"/>
    </row>
    <row r="385" spans="1:34" s="3" customFormat="1" x14ac:dyDescent="0.2">
      <c r="A385" s="21">
        <v>210</v>
      </c>
      <c r="B385" s="21"/>
      <c r="C385" s="21"/>
      <c r="D385" s="21" t="s">
        <v>909</v>
      </c>
      <c r="E385" s="33" t="s">
        <v>1588</v>
      </c>
      <c r="F385" s="21" t="s">
        <v>529</v>
      </c>
      <c r="G385" s="21" t="s">
        <v>910</v>
      </c>
      <c r="H385" s="21"/>
      <c r="I385" s="21" t="s">
        <v>531</v>
      </c>
      <c r="J385" s="21"/>
      <c r="K385" s="21" t="s">
        <v>133</v>
      </c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 t="s">
        <v>911</v>
      </c>
      <c r="Y385" s="21"/>
      <c r="Z385" s="21"/>
      <c r="AB385" s="21" t="s">
        <v>134</v>
      </c>
      <c r="AC385" s="21" t="s">
        <v>134</v>
      </c>
      <c r="AE385" s="21"/>
      <c r="AF385" s="21" t="s">
        <v>129</v>
      </c>
      <c r="AH385" s="20"/>
    </row>
    <row r="386" spans="1:34" s="3" customFormat="1" x14ac:dyDescent="0.2">
      <c r="A386" s="45">
        <v>210</v>
      </c>
      <c r="B386" s="45"/>
      <c r="C386" s="45"/>
      <c r="D386" s="45" t="s">
        <v>1456</v>
      </c>
      <c r="E386" s="45"/>
      <c r="F386" s="45"/>
      <c r="G386" s="45"/>
      <c r="H386" s="45"/>
      <c r="I386" s="45" t="s">
        <v>51</v>
      </c>
      <c r="J386" s="45"/>
      <c r="K386" s="45" t="s">
        <v>743</v>
      </c>
      <c r="L386" s="45" t="s">
        <v>1452</v>
      </c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 t="s">
        <v>912</v>
      </c>
      <c r="Y386" s="45"/>
      <c r="Z386" s="45"/>
      <c r="AA386" s="45"/>
      <c r="AB386" s="45" t="s">
        <v>746</v>
      </c>
      <c r="AC386" s="45" t="s">
        <v>746</v>
      </c>
      <c r="AD386" s="45"/>
      <c r="AE386" s="45"/>
      <c r="AF386" s="45"/>
      <c r="AG386" s="45"/>
      <c r="AH386" s="45"/>
    </row>
    <row r="387" spans="1:34" s="3" customFormat="1" x14ac:dyDescent="0.2">
      <c r="A387" s="45">
        <v>210</v>
      </c>
      <c r="B387" s="21"/>
      <c r="C387" s="21"/>
      <c r="D387" s="21" t="s">
        <v>1457</v>
      </c>
      <c r="E387" s="33" t="s">
        <v>1629</v>
      </c>
      <c r="F387" s="21" t="s">
        <v>645</v>
      </c>
      <c r="G387" s="21" t="s">
        <v>165</v>
      </c>
      <c r="H387" s="21"/>
      <c r="I387" s="21" t="s">
        <v>140</v>
      </c>
      <c r="J387" s="21"/>
      <c r="K387" s="21" t="s">
        <v>146</v>
      </c>
      <c r="L387" s="21" t="s">
        <v>1455</v>
      </c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B387" s="21"/>
      <c r="AC387" s="21"/>
      <c r="AE387" s="21"/>
      <c r="AF387" s="21" t="s">
        <v>1466</v>
      </c>
      <c r="AH387" s="20"/>
    </row>
    <row r="388" spans="1:34" s="3" customFormat="1" x14ac:dyDescent="0.2">
      <c r="A388" s="45">
        <v>210</v>
      </c>
      <c r="B388" s="45"/>
      <c r="C388" s="45"/>
      <c r="D388" s="45" t="s">
        <v>1451</v>
      </c>
      <c r="E388" s="45"/>
      <c r="F388" s="45"/>
      <c r="G388" s="45"/>
      <c r="H388" s="45"/>
      <c r="I388" s="45" t="s">
        <v>51</v>
      </c>
      <c r="J388" s="45"/>
      <c r="K388" s="45" t="s">
        <v>743</v>
      </c>
      <c r="L388" s="45" t="s">
        <v>1452</v>
      </c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 t="s">
        <v>914</v>
      </c>
      <c r="Y388" s="45"/>
      <c r="Z388" s="45"/>
      <c r="AA388" s="45"/>
      <c r="AB388" s="45" t="s">
        <v>746</v>
      </c>
      <c r="AC388" s="45" t="s">
        <v>746</v>
      </c>
      <c r="AD388" s="45"/>
      <c r="AE388" s="45"/>
      <c r="AF388" s="45"/>
      <c r="AG388" s="45"/>
      <c r="AH388" s="45"/>
    </row>
    <row r="389" spans="1:34" s="3" customFormat="1" x14ac:dyDescent="0.2">
      <c r="A389" s="45">
        <v>210</v>
      </c>
      <c r="B389" s="21"/>
      <c r="C389" s="21"/>
      <c r="D389" s="21" t="s">
        <v>1453</v>
      </c>
      <c r="E389" s="33" t="s">
        <v>1630</v>
      </c>
      <c r="F389" s="21" t="s">
        <v>1454</v>
      </c>
      <c r="G389" s="21" t="s">
        <v>165</v>
      </c>
      <c r="H389" s="21"/>
      <c r="I389" s="21" t="s">
        <v>140</v>
      </c>
      <c r="J389" s="21"/>
      <c r="K389" s="21" t="s">
        <v>146</v>
      </c>
      <c r="L389" s="21" t="s">
        <v>1455</v>
      </c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B389" s="21"/>
      <c r="AC389" s="21"/>
      <c r="AE389" s="21"/>
      <c r="AF389" s="21" t="s">
        <v>913</v>
      </c>
      <c r="AH389" s="20"/>
    </row>
    <row r="390" spans="1:34" s="3" customFormat="1" x14ac:dyDescent="0.2">
      <c r="A390" s="21">
        <v>210</v>
      </c>
      <c r="B390" s="21"/>
      <c r="C390" s="21"/>
      <c r="D390" s="21" t="s">
        <v>915</v>
      </c>
      <c r="E390" s="33" t="s">
        <v>1693</v>
      </c>
      <c r="F390" s="21" t="s">
        <v>916</v>
      </c>
      <c r="G390" s="21" t="s">
        <v>917</v>
      </c>
      <c r="H390" s="21"/>
      <c r="I390" s="21" t="s">
        <v>918</v>
      </c>
      <c r="J390" s="21"/>
      <c r="K390" s="21" t="s">
        <v>133</v>
      </c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 t="s">
        <v>912</v>
      </c>
      <c r="Y390" s="21"/>
      <c r="Z390" s="21"/>
      <c r="AB390" s="21" t="s">
        <v>134</v>
      </c>
      <c r="AC390" s="21" t="s">
        <v>134</v>
      </c>
      <c r="AE390" s="21"/>
      <c r="AF390" s="21" t="s">
        <v>129</v>
      </c>
      <c r="AH390" s="33"/>
    </row>
    <row r="391" spans="1:34" s="3" customFormat="1" x14ac:dyDescent="0.2">
      <c r="A391" s="21">
        <v>210</v>
      </c>
      <c r="B391" s="21"/>
      <c r="C391" s="21"/>
      <c r="D391" s="21" t="s">
        <v>919</v>
      </c>
      <c r="E391" s="33" t="s">
        <v>1694</v>
      </c>
      <c r="F391" s="21" t="s">
        <v>920</v>
      </c>
      <c r="G391" s="21" t="s">
        <v>752</v>
      </c>
      <c r="H391" s="21"/>
      <c r="I391" s="21" t="s">
        <v>921</v>
      </c>
      <c r="J391" s="21"/>
      <c r="K391" s="21" t="s">
        <v>133</v>
      </c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 t="s">
        <v>912</v>
      </c>
      <c r="Y391" s="21"/>
      <c r="Z391" s="21"/>
      <c r="AB391" s="21" t="s">
        <v>134</v>
      </c>
      <c r="AC391" s="21" t="s">
        <v>134</v>
      </c>
      <c r="AE391" s="21"/>
      <c r="AF391" s="21" t="s">
        <v>129</v>
      </c>
      <c r="AH391" s="33"/>
    </row>
    <row r="392" spans="1:34" s="3" customFormat="1" ht="26" x14ac:dyDescent="0.2">
      <c r="A392" s="21">
        <v>210</v>
      </c>
      <c r="B392" s="21"/>
      <c r="C392" s="21"/>
      <c r="D392" s="21" t="s">
        <v>922</v>
      </c>
      <c r="E392" s="33" t="s">
        <v>1695</v>
      </c>
      <c r="F392" s="21" t="s">
        <v>923</v>
      </c>
      <c r="G392" s="21" t="s">
        <v>752</v>
      </c>
      <c r="H392" s="21"/>
      <c r="I392" s="21" t="s">
        <v>924</v>
      </c>
      <c r="J392" s="21"/>
      <c r="K392" s="21" t="s">
        <v>133</v>
      </c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B392" s="21" t="s">
        <v>150</v>
      </c>
      <c r="AC392" s="21" t="s">
        <v>150</v>
      </c>
      <c r="AE392" s="21"/>
      <c r="AF392" s="21" t="s">
        <v>129</v>
      </c>
      <c r="AH392" s="33"/>
    </row>
    <row r="393" spans="1:34" s="3" customFormat="1" x14ac:dyDescent="0.2">
      <c r="A393" s="21">
        <v>210</v>
      </c>
      <c r="B393" s="21"/>
      <c r="C393" s="21"/>
      <c r="D393" s="21" t="s">
        <v>925</v>
      </c>
      <c r="E393" s="33" t="s">
        <v>1555</v>
      </c>
      <c r="F393" s="21" t="s">
        <v>341</v>
      </c>
      <c r="G393" s="21" t="s">
        <v>342</v>
      </c>
      <c r="H393" s="21"/>
      <c r="I393" s="21" t="s">
        <v>171</v>
      </c>
      <c r="J393" s="21"/>
      <c r="K393" s="21" t="s">
        <v>740</v>
      </c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 t="s">
        <v>926</v>
      </c>
      <c r="Y393" s="21"/>
      <c r="Z393" s="21"/>
      <c r="AB393" s="21" t="s">
        <v>134</v>
      </c>
      <c r="AC393" s="21" t="s">
        <v>134</v>
      </c>
      <c r="AE393" s="21"/>
      <c r="AF393" s="21" t="s">
        <v>129</v>
      </c>
      <c r="AH393" s="20"/>
    </row>
    <row r="394" spans="1:34" s="3" customFormat="1" x14ac:dyDescent="0.2">
      <c r="A394" s="21">
        <v>210</v>
      </c>
      <c r="B394" s="21"/>
      <c r="C394" s="21"/>
      <c r="D394" s="21" t="s">
        <v>927</v>
      </c>
      <c r="E394" s="33" t="s">
        <v>1556</v>
      </c>
      <c r="F394" s="21" t="s">
        <v>345</v>
      </c>
      <c r="G394" s="21" t="s">
        <v>752</v>
      </c>
      <c r="H394" s="21"/>
      <c r="I394" s="21" t="s">
        <v>179</v>
      </c>
      <c r="J394" s="21"/>
      <c r="K394" s="21" t="s">
        <v>133</v>
      </c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 t="s">
        <v>926</v>
      </c>
      <c r="Y394" s="21"/>
      <c r="Z394" s="21"/>
      <c r="AB394" s="21" t="s">
        <v>134</v>
      </c>
      <c r="AC394" s="21" t="s">
        <v>134</v>
      </c>
      <c r="AE394" s="21"/>
      <c r="AF394" s="21" t="s">
        <v>129</v>
      </c>
      <c r="AH394" s="20"/>
    </row>
    <row r="395" spans="1:34" s="3" customFormat="1" x14ac:dyDescent="0.2">
      <c r="A395" s="45">
        <v>210</v>
      </c>
      <c r="B395" s="45"/>
      <c r="C395" s="45"/>
      <c r="D395" s="45" t="s">
        <v>928</v>
      </c>
      <c r="E395" s="45"/>
      <c r="F395" s="45"/>
      <c r="G395" s="45"/>
      <c r="H395" s="45"/>
      <c r="I395" s="45" t="s">
        <v>51</v>
      </c>
      <c r="J395" s="45"/>
      <c r="K395" s="45" t="s">
        <v>743</v>
      </c>
      <c r="L395" s="45" t="s">
        <v>744</v>
      </c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 t="s">
        <v>929</v>
      </c>
      <c r="Y395" s="45"/>
      <c r="Z395" s="45"/>
      <c r="AA395" s="45"/>
      <c r="AB395" s="45" t="s">
        <v>746</v>
      </c>
      <c r="AC395" s="45" t="s">
        <v>746</v>
      </c>
      <c r="AD395" s="45"/>
      <c r="AE395" s="45"/>
      <c r="AF395" s="45"/>
      <c r="AG395" s="45"/>
      <c r="AH395" s="45"/>
    </row>
    <row r="396" spans="1:34" s="3" customFormat="1" x14ac:dyDescent="0.2">
      <c r="A396" s="45">
        <v>210</v>
      </c>
      <c r="B396" s="21"/>
      <c r="C396" s="21"/>
      <c r="D396" s="21" t="s">
        <v>930</v>
      </c>
      <c r="E396" s="33" t="s">
        <v>1696</v>
      </c>
      <c r="F396" s="21" t="s">
        <v>931</v>
      </c>
      <c r="G396" s="21" t="s">
        <v>932</v>
      </c>
      <c r="H396" s="21"/>
      <c r="I396" s="21" t="s">
        <v>140</v>
      </c>
      <c r="J396" s="21"/>
      <c r="K396" s="21" t="s">
        <v>146</v>
      </c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B396" s="21"/>
      <c r="AC396" s="21"/>
      <c r="AE396" s="21"/>
      <c r="AF396" s="21" t="s">
        <v>359</v>
      </c>
      <c r="AH396" s="20"/>
    </row>
    <row r="397" spans="1:34" s="3" customFormat="1" x14ac:dyDescent="0.2">
      <c r="A397" s="45">
        <v>210</v>
      </c>
      <c r="B397" s="21"/>
      <c r="C397" s="21"/>
      <c r="D397" s="21" t="s">
        <v>933</v>
      </c>
      <c r="E397" s="33" t="s">
        <v>1697</v>
      </c>
      <c r="F397" s="21" t="s">
        <v>934</v>
      </c>
      <c r="G397" s="21" t="s">
        <v>752</v>
      </c>
      <c r="H397" s="21"/>
      <c r="I397" s="21" t="s">
        <v>140</v>
      </c>
      <c r="J397" s="21"/>
      <c r="K397" s="21" t="s">
        <v>146</v>
      </c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B397" s="21"/>
      <c r="AC397" s="21"/>
      <c r="AE397" s="21"/>
      <c r="AF397" s="21" t="s">
        <v>362</v>
      </c>
      <c r="AH397" s="20"/>
    </row>
    <row r="398" spans="1:34" s="3" customFormat="1" x14ac:dyDescent="0.2">
      <c r="A398" s="45">
        <v>210</v>
      </c>
      <c r="B398" s="21"/>
      <c r="C398" s="21"/>
      <c r="D398" s="21" t="s">
        <v>935</v>
      </c>
      <c r="E398" s="33" t="s">
        <v>1698</v>
      </c>
      <c r="F398" s="21" t="s">
        <v>936</v>
      </c>
      <c r="G398" s="21" t="s">
        <v>752</v>
      </c>
      <c r="H398" s="21"/>
      <c r="I398" s="21" t="s">
        <v>140</v>
      </c>
      <c r="J398" s="21"/>
      <c r="K398" s="21" t="s">
        <v>146</v>
      </c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B398" s="21"/>
      <c r="AC398" s="21"/>
      <c r="AE398" s="21"/>
      <c r="AF398" s="21" t="s">
        <v>365</v>
      </c>
      <c r="AH398" s="20"/>
    </row>
    <row r="399" spans="1:34" s="3" customFormat="1" x14ac:dyDescent="0.2">
      <c r="A399" s="45">
        <v>210</v>
      </c>
      <c r="B399" s="21"/>
      <c r="C399" s="21"/>
      <c r="D399" s="21" t="s">
        <v>937</v>
      </c>
      <c r="E399" s="33" t="s">
        <v>1699</v>
      </c>
      <c r="F399" s="21" t="s">
        <v>938</v>
      </c>
      <c r="G399" s="21" t="s">
        <v>752</v>
      </c>
      <c r="H399" s="21"/>
      <c r="I399" s="21" t="s">
        <v>140</v>
      </c>
      <c r="J399" s="21"/>
      <c r="K399" s="21" t="s">
        <v>146</v>
      </c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B399" s="21"/>
      <c r="AC399" s="21"/>
      <c r="AE399" s="21"/>
      <c r="AF399" s="21" t="s">
        <v>368</v>
      </c>
      <c r="AH399" s="20"/>
    </row>
    <row r="400" spans="1:34" s="3" customFormat="1" x14ac:dyDescent="0.2">
      <c r="A400" s="45">
        <v>210</v>
      </c>
      <c r="B400" s="21"/>
      <c r="C400" s="21"/>
      <c r="D400" s="21" t="s">
        <v>939</v>
      </c>
      <c r="E400" s="33" t="s">
        <v>1700</v>
      </c>
      <c r="F400" s="21" t="s">
        <v>940</v>
      </c>
      <c r="G400" s="21" t="s">
        <v>752</v>
      </c>
      <c r="H400" s="21"/>
      <c r="I400" s="21" t="s">
        <v>140</v>
      </c>
      <c r="J400" s="21"/>
      <c r="K400" s="21" t="s">
        <v>146</v>
      </c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B400" s="21"/>
      <c r="AC400" s="21"/>
      <c r="AE400" s="21"/>
      <c r="AF400" s="21" t="s">
        <v>367</v>
      </c>
      <c r="AH400" s="20"/>
    </row>
    <row r="401" spans="1:34" s="3" customFormat="1" x14ac:dyDescent="0.2">
      <c r="A401" s="21">
        <v>210</v>
      </c>
      <c r="B401" s="21"/>
      <c r="C401" s="21"/>
      <c r="D401" s="21" t="s">
        <v>941</v>
      </c>
      <c r="E401" s="33" t="s">
        <v>1701</v>
      </c>
      <c r="F401" s="21" t="s">
        <v>942</v>
      </c>
      <c r="G401" s="21" t="s">
        <v>20</v>
      </c>
      <c r="H401" s="21"/>
      <c r="I401" s="21" t="s">
        <v>765</v>
      </c>
      <c r="J401" s="21"/>
      <c r="K401" s="21" t="s">
        <v>133</v>
      </c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 t="s">
        <v>943</v>
      </c>
      <c r="Y401" s="21"/>
      <c r="Z401" s="21"/>
      <c r="AB401" s="21" t="s">
        <v>134</v>
      </c>
      <c r="AC401" s="21" t="s">
        <v>134</v>
      </c>
      <c r="AE401" s="21"/>
      <c r="AF401" s="21" t="s">
        <v>129</v>
      </c>
      <c r="AH401" s="20"/>
    </row>
    <row r="402" spans="1:34" s="3" customFormat="1" x14ac:dyDescent="0.2">
      <c r="A402" s="21">
        <v>210</v>
      </c>
      <c r="B402" s="21"/>
      <c r="C402" s="21"/>
      <c r="D402" s="21" t="s">
        <v>944</v>
      </c>
      <c r="E402" s="33" t="s">
        <v>1702</v>
      </c>
      <c r="F402" s="21" t="s">
        <v>945</v>
      </c>
      <c r="G402" s="21" t="s">
        <v>20</v>
      </c>
      <c r="H402" s="21"/>
      <c r="I402" s="21" t="s">
        <v>769</v>
      </c>
      <c r="J402" s="21"/>
      <c r="K402" s="21" t="s">
        <v>133</v>
      </c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 t="s">
        <v>943</v>
      </c>
      <c r="Y402" s="21"/>
      <c r="Z402" s="21"/>
      <c r="AB402" s="21" t="s">
        <v>134</v>
      </c>
      <c r="AC402" s="21" t="s">
        <v>134</v>
      </c>
      <c r="AE402" s="21"/>
      <c r="AF402" s="21" t="s">
        <v>129</v>
      </c>
      <c r="AH402" s="20"/>
    </row>
    <row r="403" spans="1:34" s="3" customFormat="1" x14ac:dyDescent="0.2">
      <c r="A403" s="21">
        <v>210</v>
      </c>
      <c r="B403" s="21"/>
      <c r="C403" s="21"/>
      <c r="D403" s="21" t="s">
        <v>946</v>
      </c>
      <c r="E403" s="33" t="s">
        <v>1703</v>
      </c>
      <c r="F403" s="21" t="s">
        <v>947</v>
      </c>
      <c r="G403" s="21" t="s">
        <v>948</v>
      </c>
      <c r="H403" s="21"/>
      <c r="I403" s="21" t="s">
        <v>773</v>
      </c>
      <c r="J403" s="21"/>
      <c r="K403" s="21" t="s">
        <v>133</v>
      </c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 t="s">
        <v>949</v>
      </c>
      <c r="Y403" s="21"/>
      <c r="Z403" s="21"/>
      <c r="AB403" s="21" t="s">
        <v>134</v>
      </c>
      <c r="AC403" s="21" t="s">
        <v>134</v>
      </c>
      <c r="AE403" s="21"/>
      <c r="AF403" s="21" t="s">
        <v>129</v>
      </c>
      <c r="AH403" s="20"/>
    </row>
    <row r="404" spans="1:34" s="3" customFormat="1" x14ac:dyDescent="0.2">
      <c r="A404" s="21">
        <v>210</v>
      </c>
      <c r="B404" s="21"/>
      <c r="C404" s="21"/>
      <c r="D404" s="21" t="s">
        <v>950</v>
      </c>
      <c r="E404" s="33" t="s">
        <v>1704</v>
      </c>
      <c r="F404" s="21" t="s">
        <v>951</v>
      </c>
      <c r="G404" s="21" t="s">
        <v>20</v>
      </c>
      <c r="H404" s="21"/>
      <c r="I404" s="21" t="s">
        <v>777</v>
      </c>
      <c r="J404" s="21"/>
      <c r="K404" s="21" t="s">
        <v>133</v>
      </c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 t="s">
        <v>949</v>
      </c>
      <c r="Y404" s="21"/>
      <c r="Z404" s="21"/>
      <c r="AB404" s="21" t="s">
        <v>134</v>
      </c>
      <c r="AC404" s="21" t="s">
        <v>134</v>
      </c>
      <c r="AE404" s="21"/>
      <c r="AF404" s="21" t="s">
        <v>129</v>
      </c>
      <c r="AH404" s="20"/>
    </row>
    <row r="405" spans="1:34" s="3" customFormat="1" x14ac:dyDescent="0.2">
      <c r="A405" s="21">
        <v>210</v>
      </c>
      <c r="B405" s="21"/>
      <c r="C405" s="21"/>
      <c r="D405" s="21" t="s">
        <v>952</v>
      </c>
      <c r="E405" s="33" t="s">
        <v>1705</v>
      </c>
      <c r="F405" s="21" t="s">
        <v>953</v>
      </c>
      <c r="G405" s="21" t="s">
        <v>954</v>
      </c>
      <c r="H405" s="21"/>
      <c r="I405" s="21" t="s">
        <v>192</v>
      </c>
      <c r="J405" s="21"/>
      <c r="K405" s="21" t="s">
        <v>133</v>
      </c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 t="s">
        <v>955</v>
      </c>
      <c r="Y405" s="21"/>
      <c r="Z405" s="21"/>
      <c r="AB405" s="21" t="s">
        <v>134</v>
      </c>
      <c r="AC405" s="21" t="s">
        <v>134</v>
      </c>
      <c r="AE405" s="21"/>
      <c r="AF405" s="21" t="s">
        <v>129</v>
      </c>
      <c r="AH405" s="20"/>
    </row>
    <row r="406" spans="1:34" s="3" customFormat="1" x14ac:dyDescent="0.2">
      <c r="A406" s="21">
        <v>210</v>
      </c>
      <c r="B406" s="21"/>
      <c r="C406" s="21"/>
      <c r="D406" s="21" t="s">
        <v>956</v>
      </c>
      <c r="E406" s="33" t="s">
        <v>1706</v>
      </c>
      <c r="F406" s="21" t="s">
        <v>957</v>
      </c>
      <c r="G406" s="21" t="s">
        <v>20</v>
      </c>
      <c r="H406" s="21"/>
      <c r="I406" s="21" t="s">
        <v>198</v>
      </c>
      <c r="J406" s="21"/>
      <c r="K406" s="21" t="s">
        <v>133</v>
      </c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 t="s">
        <v>955</v>
      </c>
      <c r="Y406" s="21"/>
      <c r="Z406" s="21"/>
      <c r="AB406" s="21" t="s">
        <v>134</v>
      </c>
      <c r="AC406" s="21" t="s">
        <v>134</v>
      </c>
      <c r="AE406" s="21"/>
      <c r="AF406" s="21" t="s">
        <v>129</v>
      </c>
      <c r="AH406" s="20"/>
    </row>
    <row r="407" spans="1:34" s="3" customFormat="1" ht="26" x14ac:dyDescent="0.2">
      <c r="A407" s="21">
        <v>210</v>
      </c>
      <c r="B407" s="21"/>
      <c r="C407" s="21"/>
      <c r="D407" s="21" t="s">
        <v>958</v>
      </c>
      <c r="E407" s="33" t="s">
        <v>1707</v>
      </c>
      <c r="F407" s="21" t="s">
        <v>959</v>
      </c>
      <c r="G407" s="21" t="s">
        <v>960</v>
      </c>
      <c r="H407" s="21"/>
      <c r="I407" s="21" t="s">
        <v>270</v>
      </c>
      <c r="J407" s="21"/>
      <c r="K407" s="21" t="s">
        <v>133</v>
      </c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 t="s">
        <v>961</v>
      </c>
      <c r="Y407" s="21"/>
      <c r="Z407" s="21"/>
      <c r="AB407" s="21" t="s">
        <v>134</v>
      </c>
      <c r="AC407" s="21" t="s">
        <v>134</v>
      </c>
      <c r="AE407" s="21"/>
      <c r="AF407" s="21" t="s">
        <v>129</v>
      </c>
      <c r="AH407" s="20"/>
    </row>
    <row r="408" spans="1:34" s="3" customFormat="1" ht="26" x14ac:dyDescent="0.2">
      <c r="A408" s="21">
        <v>210</v>
      </c>
      <c r="B408" s="21"/>
      <c r="C408" s="21"/>
      <c r="D408" s="21" t="s">
        <v>962</v>
      </c>
      <c r="E408" s="33" t="s">
        <v>1708</v>
      </c>
      <c r="F408" s="21" t="s">
        <v>963</v>
      </c>
      <c r="G408" s="21" t="s">
        <v>20</v>
      </c>
      <c r="H408" s="21"/>
      <c r="I408" s="21" t="s">
        <v>276</v>
      </c>
      <c r="J408" s="21"/>
      <c r="K408" s="21" t="s">
        <v>133</v>
      </c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 t="s">
        <v>961</v>
      </c>
      <c r="Y408" s="21"/>
      <c r="Z408" s="21"/>
      <c r="AB408" s="21" t="s">
        <v>134</v>
      </c>
      <c r="AC408" s="21" t="s">
        <v>134</v>
      </c>
      <c r="AE408" s="21"/>
      <c r="AF408" s="21" t="s">
        <v>129</v>
      </c>
      <c r="AH408" s="20"/>
    </row>
    <row r="409" spans="1:34" s="3" customFormat="1" ht="26" x14ac:dyDescent="0.2">
      <c r="A409" s="21">
        <v>210</v>
      </c>
      <c r="B409" s="21"/>
      <c r="C409" s="21"/>
      <c r="D409" s="21" t="s">
        <v>964</v>
      </c>
      <c r="E409" s="33" t="s">
        <v>1709</v>
      </c>
      <c r="F409" s="21" t="s">
        <v>965</v>
      </c>
      <c r="G409" s="21" t="s">
        <v>966</v>
      </c>
      <c r="H409" s="21"/>
      <c r="I409" s="21" t="s">
        <v>270</v>
      </c>
      <c r="J409" s="21"/>
      <c r="K409" s="21" t="s">
        <v>133</v>
      </c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 t="s">
        <v>967</v>
      </c>
      <c r="Y409" s="21"/>
      <c r="Z409" s="21"/>
      <c r="AB409" s="21" t="s">
        <v>134</v>
      </c>
      <c r="AC409" s="21" t="s">
        <v>134</v>
      </c>
      <c r="AE409" s="21"/>
      <c r="AF409" s="21" t="s">
        <v>129</v>
      </c>
      <c r="AH409" s="20"/>
    </row>
    <row r="410" spans="1:34" s="3" customFormat="1" ht="26" x14ac:dyDescent="0.2">
      <c r="A410" s="21">
        <v>210</v>
      </c>
      <c r="B410" s="21"/>
      <c r="C410" s="21"/>
      <c r="D410" s="21" t="s">
        <v>968</v>
      </c>
      <c r="E410" s="33" t="s">
        <v>1710</v>
      </c>
      <c r="F410" s="21" t="s">
        <v>969</v>
      </c>
      <c r="G410" s="21" t="s">
        <v>20</v>
      </c>
      <c r="H410" s="21"/>
      <c r="I410" s="21" t="s">
        <v>276</v>
      </c>
      <c r="J410" s="21"/>
      <c r="K410" s="21" t="s">
        <v>133</v>
      </c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 t="s">
        <v>967</v>
      </c>
      <c r="Y410" s="21"/>
      <c r="Z410" s="21"/>
      <c r="AB410" s="21" t="s">
        <v>134</v>
      </c>
      <c r="AC410" s="21" t="s">
        <v>134</v>
      </c>
      <c r="AE410" s="21"/>
      <c r="AF410" s="21" t="s">
        <v>129</v>
      </c>
      <c r="AH410" s="20"/>
    </row>
    <row r="411" spans="1:34" s="3" customFormat="1" ht="26" x14ac:dyDescent="0.2">
      <c r="A411" s="21">
        <v>210</v>
      </c>
      <c r="B411" s="21"/>
      <c r="C411" s="21"/>
      <c r="D411" s="21" t="s">
        <v>970</v>
      </c>
      <c r="E411" s="33" t="s">
        <v>1711</v>
      </c>
      <c r="F411" s="21" t="s">
        <v>971</v>
      </c>
      <c r="G411" s="21" t="s">
        <v>972</v>
      </c>
      <c r="H411" s="21"/>
      <c r="I411" s="21" t="s">
        <v>270</v>
      </c>
      <c r="J411" s="21"/>
      <c r="K411" s="21" t="s">
        <v>133</v>
      </c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 t="s">
        <v>973</v>
      </c>
      <c r="Y411" s="21"/>
      <c r="Z411" s="21"/>
      <c r="AB411" s="21" t="s">
        <v>134</v>
      </c>
      <c r="AC411" s="21" t="s">
        <v>134</v>
      </c>
      <c r="AE411" s="21"/>
      <c r="AF411" s="21" t="s">
        <v>129</v>
      </c>
      <c r="AH411" s="20"/>
    </row>
    <row r="412" spans="1:34" s="3" customFormat="1" ht="26" x14ac:dyDescent="0.2">
      <c r="A412" s="21">
        <v>210</v>
      </c>
      <c r="B412" s="21"/>
      <c r="C412" s="21"/>
      <c r="D412" s="21" t="s">
        <v>974</v>
      </c>
      <c r="E412" s="33" t="s">
        <v>1712</v>
      </c>
      <c r="F412" s="21" t="s">
        <v>975</v>
      </c>
      <c r="G412" s="21" t="s">
        <v>20</v>
      </c>
      <c r="H412" s="21"/>
      <c r="I412" s="21" t="s">
        <v>276</v>
      </c>
      <c r="J412" s="21"/>
      <c r="K412" s="21" t="s">
        <v>133</v>
      </c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 t="s">
        <v>973</v>
      </c>
      <c r="Y412" s="21"/>
      <c r="Z412" s="21"/>
      <c r="AB412" s="21" t="s">
        <v>134</v>
      </c>
      <c r="AC412" s="21" t="s">
        <v>134</v>
      </c>
      <c r="AE412" s="21"/>
      <c r="AF412" s="21" t="s">
        <v>129</v>
      </c>
      <c r="AH412" s="20"/>
    </row>
    <row r="413" spans="1:34" s="3" customFormat="1" ht="26" x14ac:dyDescent="0.2">
      <c r="A413" s="21">
        <v>210</v>
      </c>
      <c r="B413" s="21"/>
      <c r="C413" s="21"/>
      <c r="D413" s="21" t="s">
        <v>976</v>
      </c>
      <c r="E413" s="33" t="s">
        <v>1713</v>
      </c>
      <c r="F413" s="21" t="s">
        <v>977</v>
      </c>
      <c r="G413" s="21" t="s">
        <v>978</v>
      </c>
      <c r="H413" s="21"/>
      <c r="I413" s="21" t="s">
        <v>270</v>
      </c>
      <c r="J413" s="21"/>
      <c r="K413" s="21" t="s">
        <v>133</v>
      </c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 t="s">
        <v>979</v>
      </c>
      <c r="Y413" s="21"/>
      <c r="Z413" s="21"/>
      <c r="AB413" s="21" t="s">
        <v>134</v>
      </c>
      <c r="AC413" s="21" t="s">
        <v>134</v>
      </c>
      <c r="AE413" s="21"/>
      <c r="AF413" s="21" t="s">
        <v>129</v>
      </c>
      <c r="AH413" s="20"/>
    </row>
    <row r="414" spans="1:34" s="3" customFormat="1" ht="26" x14ac:dyDescent="0.2">
      <c r="A414" s="21">
        <v>210</v>
      </c>
      <c r="B414" s="21"/>
      <c r="C414" s="21"/>
      <c r="D414" s="21" t="s">
        <v>980</v>
      </c>
      <c r="E414" s="33" t="s">
        <v>1714</v>
      </c>
      <c r="F414" s="21" t="s">
        <v>981</v>
      </c>
      <c r="G414" s="21" t="s">
        <v>20</v>
      </c>
      <c r="H414" s="21"/>
      <c r="I414" s="21" t="s">
        <v>276</v>
      </c>
      <c r="J414" s="21"/>
      <c r="K414" s="21" t="s">
        <v>133</v>
      </c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 t="s">
        <v>979</v>
      </c>
      <c r="Y414" s="21"/>
      <c r="Z414" s="21"/>
      <c r="AB414" s="21" t="s">
        <v>134</v>
      </c>
      <c r="AC414" s="21" t="s">
        <v>134</v>
      </c>
      <c r="AE414" s="21"/>
      <c r="AF414" s="21" t="s">
        <v>129</v>
      </c>
      <c r="AH414" s="20"/>
    </row>
    <row r="415" spans="1:34" s="3" customFormat="1" ht="26" x14ac:dyDescent="0.2">
      <c r="A415" s="21">
        <v>210</v>
      </c>
      <c r="B415" s="21"/>
      <c r="C415" s="21"/>
      <c r="D415" s="21" t="s">
        <v>982</v>
      </c>
      <c r="E415" s="33" t="s">
        <v>1715</v>
      </c>
      <c r="F415" s="21" t="s">
        <v>983</v>
      </c>
      <c r="G415" s="21" t="s">
        <v>984</v>
      </c>
      <c r="H415" s="21"/>
      <c r="I415" s="21" t="s">
        <v>270</v>
      </c>
      <c r="J415" s="21"/>
      <c r="K415" s="21" t="s">
        <v>133</v>
      </c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 t="s">
        <v>985</v>
      </c>
      <c r="Y415" s="21"/>
      <c r="Z415" s="21"/>
      <c r="AB415" s="21" t="s">
        <v>134</v>
      </c>
      <c r="AC415" s="21" t="s">
        <v>134</v>
      </c>
      <c r="AE415" s="21"/>
      <c r="AF415" s="21" t="s">
        <v>129</v>
      </c>
      <c r="AH415" s="20"/>
    </row>
    <row r="416" spans="1:34" s="3" customFormat="1" ht="26" x14ac:dyDescent="0.2">
      <c r="A416" s="21">
        <v>210</v>
      </c>
      <c r="B416" s="21"/>
      <c r="C416" s="21"/>
      <c r="D416" s="21" t="s">
        <v>986</v>
      </c>
      <c r="E416" s="33" t="s">
        <v>1716</v>
      </c>
      <c r="F416" s="21" t="s">
        <v>987</v>
      </c>
      <c r="G416" s="21" t="s">
        <v>20</v>
      </c>
      <c r="H416" s="21"/>
      <c r="I416" s="21" t="s">
        <v>276</v>
      </c>
      <c r="J416" s="21"/>
      <c r="K416" s="21" t="s">
        <v>133</v>
      </c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 t="s">
        <v>985</v>
      </c>
      <c r="Y416" s="21"/>
      <c r="Z416" s="21"/>
      <c r="AB416" s="21" t="s">
        <v>134</v>
      </c>
      <c r="AC416" s="21" t="s">
        <v>134</v>
      </c>
      <c r="AE416" s="21"/>
      <c r="AF416" s="21" t="s">
        <v>129</v>
      </c>
      <c r="AH416" s="20"/>
    </row>
    <row r="417" spans="1:34" s="3" customFormat="1" ht="26" x14ac:dyDescent="0.2">
      <c r="A417" s="21">
        <v>210</v>
      </c>
      <c r="B417" s="21"/>
      <c r="C417" s="21"/>
      <c r="D417" s="21" t="s">
        <v>988</v>
      </c>
      <c r="E417" s="33" t="s">
        <v>1717</v>
      </c>
      <c r="F417" s="21" t="s">
        <v>989</v>
      </c>
      <c r="G417" s="21" t="s">
        <v>990</v>
      </c>
      <c r="H417" s="21"/>
      <c r="I417" s="21" t="s">
        <v>270</v>
      </c>
      <c r="J417" s="21"/>
      <c r="K417" s="21" t="s">
        <v>133</v>
      </c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 t="s">
        <v>991</v>
      </c>
      <c r="Y417" s="21"/>
      <c r="Z417" s="21"/>
      <c r="AB417" s="21" t="s">
        <v>134</v>
      </c>
      <c r="AC417" s="21" t="s">
        <v>134</v>
      </c>
      <c r="AE417" s="21"/>
      <c r="AF417" s="21" t="s">
        <v>129</v>
      </c>
      <c r="AH417" s="20"/>
    </row>
    <row r="418" spans="1:34" s="3" customFormat="1" ht="26" x14ac:dyDescent="0.2">
      <c r="A418" s="21">
        <v>210</v>
      </c>
      <c r="B418" s="21"/>
      <c r="C418" s="21"/>
      <c r="D418" s="21" t="s">
        <v>992</v>
      </c>
      <c r="E418" s="33" t="s">
        <v>1718</v>
      </c>
      <c r="F418" s="21" t="s">
        <v>993</v>
      </c>
      <c r="G418" s="21" t="s">
        <v>20</v>
      </c>
      <c r="H418" s="21"/>
      <c r="I418" s="21" t="s">
        <v>276</v>
      </c>
      <c r="J418" s="21"/>
      <c r="K418" s="21" t="s">
        <v>133</v>
      </c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 t="s">
        <v>991</v>
      </c>
      <c r="Y418" s="21"/>
      <c r="Z418" s="21"/>
      <c r="AB418" s="21" t="s">
        <v>134</v>
      </c>
      <c r="AC418" s="21" t="s">
        <v>134</v>
      </c>
      <c r="AE418" s="21"/>
      <c r="AF418" s="21" t="s">
        <v>129</v>
      </c>
      <c r="AH418" s="20"/>
    </row>
    <row r="419" spans="1:34" s="3" customFormat="1" ht="26" x14ac:dyDescent="0.2">
      <c r="A419" s="21">
        <v>210</v>
      </c>
      <c r="B419" s="21"/>
      <c r="C419" s="21"/>
      <c r="D419" s="21" t="s">
        <v>994</v>
      </c>
      <c r="E419" s="33" t="s">
        <v>1719</v>
      </c>
      <c r="F419" s="21" t="s">
        <v>995</v>
      </c>
      <c r="G419" s="21" t="s">
        <v>996</v>
      </c>
      <c r="H419" s="21"/>
      <c r="I419" s="21" t="s">
        <v>270</v>
      </c>
      <c r="J419" s="21"/>
      <c r="K419" s="21" t="s">
        <v>133</v>
      </c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 t="s">
        <v>997</v>
      </c>
      <c r="Y419" s="21"/>
      <c r="Z419" s="21"/>
      <c r="AB419" s="21" t="s">
        <v>134</v>
      </c>
      <c r="AC419" s="21" t="s">
        <v>134</v>
      </c>
      <c r="AE419" s="21"/>
      <c r="AF419" s="21" t="s">
        <v>129</v>
      </c>
      <c r="AH419" s="20"/>
    </row>
    <row r="420" spans="1:34" s="3" customFormat="1" ht="26" x14ac:dyDescent="0.2">
      <c r="A420" s="21">
        <v>210</v>
      </c>
      <c r="B420" s="21"/>
      <c r="C420" s="21"/>
      <c r="D420" s="21" t="s">
        <v>998</v>
      </c>
      <c r="E420" s="33" t="s">
        <v>1720</v>
      </c>
      <c r="F420" s="21" t="s">
        <v>999</v>
      </c>
      <c r="G420" s="21" t="s">
        <v>20</v>
      </c>
      <c r="H420" s="21"/>
      <c r="I420" s="21" t="s">
        <v>276</v>
      </c>
      <c r="J420" s="21"/>
      <c r="K420" s="21" t="s">
        <v>133</v>
      </c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 t="s">
        <v>997</v>
      </c>
      <c r="Y420" s="21"/>
      <c r="Z420" s="21"/>
      <c r="AB420" s="21" t="s">
        <v>134</v>
      </c>
      <c r="AC420" s="21" t="s">
        <v>134</v>
      </c>
      <c r="AE420" s="21"/>
      <c r="AF420" s="21" t="s">
        <v>129</v>
      </c>
      <c r="AH420" s="20"/>
    </row>
    <row r="421" spans="1:34" s="3" customFormat="1" ht="26" x14ac:dyDescent="0.2">
      <c r="A421" s="21">
        <v>210</v>
      </c>
      <c r="B421" s="21"/>
      <c r="C421" s="21"/>
      <c r="D421" s="21" t="s">
        <v>1000</v>
      </c>
      <c r="E421" s="33" t="s">
        <v>1721</v>
      </c>
      <c r="F421" s="21" t="s">
        <v>1001</v>
      </c>
      <c r="G421" s="21" t="s">
        <v>1002</v>
      </c>
      <c r="H421" s="21"/>
      <c r="I421" s="21" t="s">
        <v>270</v>
      </c>
      <c r="J421" s="21"/>
      <c r="K421" s="21" t="s">
        <v>133</v>
      </c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 t="s">
        <v>1003</v>
      </c>
      <c r="Y421" s="21"/>
      <c r="Z421" s="21"/>
      <c r="AB421" s="21" t="s">
        <v>134</v>
      </c>
      <c r="AC421" s="21" t="s">
        <v>134</v>
      </c>
      <c r="AE421" s="21"/>
      <c r="AF421" s="21" t="s">
        <v>129</v>
      </c>
      <c r="AH421" s="20"/>
    </row>
    <row r="422" spans="1:34" s="3" customFormat="1" ht="26" x14ac:dyDescent="0.2">
      <c r="A422" s="21">
        <v>210</v>
      </c>
      <c r="B422" s="21"/>
      <c r="C422" s="21"/>
      <c r="D422" s="21" t="s">
        <v>1004</v>
      </c>
      <c r="E422" s="33" t="s">
        <v>1722</v>
      </c>
      <c r="F422" s="21" t="s">
        <v>1005</v>
      </c>
      <c r="G422" s="21" t="s">
        <v>20</v>
      </c>
      <c r="H422" s="21"/>
      <c r="I422" s="21" t="s">
        <v>276</v>
      </c>
      <c r="J422" s="21"/>
      <c r="K422" s="21" t="s">
        <v>133</v>
      </c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 t="s">
        <v>1003</v>
      </c>
      <c r="Y422" s="21"/>
      <c r="Z422" s="21"/>
      <c r="AB422" s="21" t="s">
        <v>134</v>
      </c>
      <c r="AC422" s="21" t="s">
        <v>134</v>
      </c>
      <c r="AE422" s="21"/>
      <c r="AF422" s="21" t="s">
        <v>129</v>
      </c>
      <c r="AH422" s="20"/>
    </row>
    <row r="423" spans="1:34" s="3" customFormat="1" ht="26" x14ac:dyDescent="0.2">
      <c r="A423" s="21">
        <v>210</v>
      </c>
      <c r="B423" s="21"/>
      <c r="C423" s="21"/>
      <c r="D423" s="21" t="s">
        <v>1006</v>
      </c>
      <c r="E423" s="33" t="s">
        <v>1723</v>
      </c>
      <c r="F423" s="21" t="s">
        <v>1007</v>
      </c>
      <c r="G423" s="21" t="s">
        <v>1008</v>
      </c>
      <c r="H423" s="21"/>
      <c r="I423" s="21" t="s">
        <v>270</v>
      </c>
      <c r="J423" s="21"/>
      <c r="K423" s="21" t="s">
        <v>133</v>
      </c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 t="s">
        <v>1009</v>
      </c>
      <c r="Y423" s="21"/>
      <c r="Z423" s="21"/>
      <c r="AB423" s="21" t="s">
        <v>134</v>
      </c>
      <c r="AC423" s="21" t="s">
        <v>134</v>
      </c>
      <c r="AE423" s="21"/>
      <c r="AF423" s="21" t="s">
        <v>129</v>
      </c>
      <c r="AH423" s="20"/>
    </row>
    <row r="424" spans="1:34" s="3" customFormat="1" ht="26" x14ac:dyDescent="0.2">
      <c r="A424" s="21">
        <v>210</v>
      </c>
      <c r="B424" s="21"/>
      <c r="C424" s="21"/>
      <c r="D424" s="21" t="s">
        <v>1010</v>
      </c>
      <c r="E424" s="33" t="s">
        <v>1724</v>
      </c>
      <c r="F424" s="21" t="s">
        <v>1011</v>
      </c>
      <c r="G424" s="21" t="s">
        <v>20</v>
      </c>
      <c r="H424" s="21"/>
      <c r="I424" s="21" t="s">
        <v>276</v>
      </c>
      <c r="J424" s="21"/>
      <c r="K424" s="21" t="s">
        <v>133</v>
      </c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 t="s">
        <v>1009</v>
      </c>
      <c r="Y424" s="21"/>
      <c r="Z424" s="21"/>
      <c r="AB424" s="21" t="s">
        <v>134</v>
      </c>
      <c r="AC424" s="21" t="s">
        <v>134</v>
      </c>
      <c r="AE424" s="21"/>
      <c r="AF424" s="21" t="s">
        <v>129</v>
      </c>
      <c r="AH424" s="20"/>
    </row>
    <row r="425" spans="1:34" s="3" customFormat="1" ht="26" x14ac:dyDescent="0.2">
      <c r="A425" s="21">
        <v>210</v>
      </c>
      <c r="B425" s="21"/>
      <c r="C425" s="21"/>
      <c r="D425" s="21" t="s">
        <v>1012</v>
      </c>
      <c r="E425" s="33" t="s">
        <v>1725</v>
      </c>
      <c r="F425" s="21" t="s">
        <v>1013</v>
      </c>
      <c r="G425" s="21" t="s">
        <v>1014</v>
      </c>
      <c r="H425" s="21"/>
      <c r="I425" s="21" t="s">
        <v>270</v>
      </c>
      <c r="J425" s="21"/>
      <c r="K425" s="21" t="s">
        <v>133</v>
      </c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 t="s">
        <v>1015</v>
      </c>
      <c r="Y425" s="21"/>
      <c r="Z425" s="21"/>
      <c r="AB425" s="21" t="s">
        <v>134</v>
      </c>
      <c r="AC425" s="21" t="s">
        <v>134</v>
      </c>
      <c r="AE425" s="21"/>
      <c r="AF425" s="21" t="s">
        <v>129</v>
      </c>
      <c r="AH425" s="20"/>
    </row>
    <row r="426" spans="1:34" s="3" customFormat="1" ht="26" x14ac:dyDescent="0.2">
      <c r="A426" s="21">
        <v>210</v>
      </c>
      <c r="B426" s="21"/>
      <c r="C426" s="21"/>
      <c r="D426" s="21" t="s">
        <v>1016</v>
      </c>
      <c r="E426" s="33" t="s">
        <v>1726</v>
      </c>
      <c r="F426" s="21" t="s">
        <v>1017</v>
      </c>
      <c r="G426" s="21" t="s">
        <v>20</v>
      </c>
      <c r="H426" s="21"/>
      <c r="I426" s="21" t="s">
        <v>276</v>
      </c>
      <c r="J426" s="21"/>
      <c r="K426" s="21" t="s">
        <v>133</v>
      </c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 t="s">
        <v>1015</v>
      </c>
      <c r="Y426" s="21"/>
      <c r="Z426" s="21"/>
      <c r="AB426" s="21" t="s">
        <v>134</v>
      </c>
      <c r="AC426" s="21" t="s">
        <v>134</v>
      </c>
      <c r="AE426" s="21"/>
      <c r="AF426" s="21" t="s">
        <v>129</v>
      </c>
      <c r="AH426" s="20"/>
    </row>
    <row r="427" spans="1:34" s="3" customFormat="1" x14ac:dyDescent="0.2">
      <c r="A427" s="21">
        <v>210</v>
      </c>
      <c r="B427" s="21"/>
      <c r="C427" s="21"/>
      <c r="D427" s="21" t="s">
        <v>1018</v>
      </c>
      <c r="E427" s="33" t="s">
        <v>1727</v>
      </c>
      <c r="F427" s="21" t="s">
        <v>1019</v>
      </c>
      <c r="G427" s="21" t="s">
        <v>20</v>
      </c>
      <c r="H427" s="21"/>
      <c r="I427" s="21" t="s">
        <v>238</v>
      </c>
      <c r="J427" s="21"/>
      <c r="K427" s="21" t="s">
        <v>133</v>
      </c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 t="s">
        <v>1020</v>
      </c>
      <c r="Y427" s="21"/>
      <c r="Z427" s="21"/>
      <c r="AB427" s="21" t="s">
        <v>134</v>
      </c>
      <c r="AC427" s="21" t="s">
        <v>134</v>
      </c>
      <c r="AE427" s="21"/>
      <c r="AF427" s="21" t="s">
        <v>129</v>
      </c>
      <c r="AH427" s="20"/>
    </row>
    <row r="428" spans="1:34" s="3" customFormat="1" x14ac:dyDescent="0.2">
      <c r="A428" s="21">
        <v>210</v>
      </c>
      <c r="B428" s="21"/>
      <c r="C428" s="21"/>
      <c r="D428" s="21" t="s">
        <v>1021</v>
      </c>
      <c r="E428" s="33" t="s">
        <v>1728</v>
      </c>
      <c r="F428" s="21" t="s">
        <v>1022</v>
      </c>
      <c r="G428" s="21" t="s">
        <v>20</v>
      </c>
      <c r="H428" s="21"/>
      <c r="I428" s="21" t="s">
        <v>241</v>
      </c>
      <c r="J428" s="21"/>
      <c r="K428" s="21" t="s">
        <v>133</v>
      </c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 t="s">
        <v>1023</v>
      </c>
      <c r="Y428" s="21"/>
      <c r="Z428" s="21"/>
      <c r="AB428" s="21" t="s">
        <v>134</v>
      </c>
      <c r="AC428" s="21" t="s">
        <v>134</v>
      </c>
      <c r="AE428" s="21"/>
      <c r="AF428" s="21" t="s">
        <v>129</v>
      </c>
      <c r="AH428" s="20"/>
    </row>
    <row r="429" spans="1:34" s="3" customFormat="1" x14ac:dyDescent="0.2">
      <c r="A429" s="21">
        <v>210</v>
      </c>
      <c r="B429" s="21"/>
      <c r="C429" s="21"/>
      <c r="D429" s="21" t="s">
        <v>1024</v>
      </c>
      <c r="E429" s="33" t="s">
        <v>1729</v>
      </c>
      <c r="F429" s="21" t="s">
        <v>1025</v>
      </c>
      <c r="G429" s="21" t="s">
        <v>20</v>
      </c>
      <c r="H429" s="21"/>
      <c r="I429" s="21" t="s">
        <v>244</v>
      </c>
      <c r="J429" s="21"/>
      <c r="K429" s="21" t="s">
        <v>133</v>
      </c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 t="s">
        <v>1026</v>
      </c>
      <c r="Y429" s="21"/>
      <c r="Z429" s="21" t="s">
        <v>245</v>
      </c>
      <c r="AB429" s="21" t="s">
        <v>134</v>
      </c>
      <c r="AC429" s="21" t="s">
        <v>134</v>
      </c>
      <c r="AE429" s="21"/>
      <c r="AF429" s="21" t="s">
        <v>129</v>
      </c>
      <c r="AH429" s="20"/>
    </row>
    <row r="430" spans="1:34" s="3" customFormat="1" x14ac:dyDescent="0.2">
      <c r="A430" s="21">
        <v>210</v>
      </c>
      <c r="B430" s="21"/>
      <c r="C430" s="21"/>
      <c r="D430" s="21" t="s">
        <v>1027</v>
      </c>
      <c r="E430" s="33" t="s">
        <v>1730</v>
      </c>
      <c r="F430" s="21" t="s">
        <v>1028</v>
      </c>
      <c r="G430" s="21" t="s">
        <v>20</v>
      </c>
      <c r="H430" s="21"/>
      <c r="I430" s="21" t="s">
        <v>248</v>
      </c>
      <c r="J430" s="21"/>
      <c r="K430" s="21" t="s">
        <v>133</v>
      </c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 t="s">
        <v>1029</v>
      </c>
      <c r="Y430" s="21"/>
      <c r="Z430" s="21" t="s">
        <v>249</v>
      </c>
      <c r="AB430" s="21" t="s">
        <v>134</v>
      </c>
      <c r="AC430" s="21" t="s">
        <v>134</v>
      </c>
      <c r="AE430" s="21"/>
      <c r="AF430" s="21" t="s">
        <v>129</v>
      </c>
      <c r="AH430" s="20"/>
    </row>
    <row r="431" spans="1:34" s="3" customFormat="1" x14ac:dyDescent="0.2">
      <c r="A431" s="21">
        <v>210</v>
      </c>
      <c r="B431" s="21"/>
      <c r="C431" s="21"/>
      <c r="D431" s="21" t="s">
        <v>1030</v>
      </c>
      <c r="E431" s="33" t="s">
        <v>1731</v>
      </c>
      <c r="F431" s="21" t="s">
        <v>1031</v>
      </c>
      <c r="G431" s="21" t="s">
        <v>20</v>
      </c>
      <c r="H431" s="21"/>
      <c r="I431" s="21" t="s">
        <v>252</v>
      </c>
      <c r="J431" s="21"/>
      <c r="K431" s="21" t="s">
        <v>133</v>
      </c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 t="s">
        <v>1032</v>
      </c>
      <c r="Y431" s="21"/>
      <c r="Z431" s="21" t="s">
        <v>253</v>
      </c>
      <c r="AB431" s="21" t="s">
        <v>134</v>
      </c>
      <c r="AC431" s="21" t="s">
        <v>134</v>
      </c>
      <c r="AE431" s="21"/>
      <c r="AF431" s="21" t="s">
        <v>129</v>
      </c>
      <c r="AH431" s="20"/>
    </row>
    <row r="432" spans="1:34" s="3" customFormat="1" x14ac:dyDescent="0.2">
      <c r="A432" s="21">
        <v>210</v>
      </c>
      <c r="B432" s="21"/>
      <c r="C432" s="21"/>
      <c r="D432" s="21" t="s">
        <v>1033</v>
      </c>
      <c r="E432" s="33" t="s">
        <v>1732</v>
      </c>
      <c r="F432" s="21" t="s">
        <v>1034</v>
      </c>
      <c r="G432" s="21" t="s">
        <v>20</v>
      </c>
      <c r="H432" s="21"/>
      <c r="I432" s="21" t="s">
        <v>256</v>
      </c>
      <c r="J432" s="21"/>
      <c r="K432" s="21" t="s">
        <v>133</v>
      </c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 t="s">
        <v>1035</v>
      </c>
      <c r="Y432" s="21"/>
      <c r="Z432" s="21" t="s">
        <v>257</v>
      </c>
      <c r="AB432" s="21" t="s">
        <v>134</v>
      </c>
      <c r="AC432" s="21" t="s">
        <v>134</v>
      </c>
      <c r="AE432" s="21"/>
      <c r="AF432" s="21" t="s">
        <v>129</v>
      </c>
      <c r="AH432" s="20"/>
    </row>
    <row r="433" spans="1:34" s="3" customFormat="1" x14ac:dyDescent="0.2">
      <c r="A433" s="21">
        <v>210</v>
      </c>
      <c r="B433" s="21"/>
      <c r="C433" s="21"/>
      <c r="D433" s="21" t="s">
        <v>1036</v>
      </c>
      <c r="E433" s="33" t="s">
        <v>1733</v>
      </c>
      <c r="F433" s="21" t="s">
        <v>1037</v>
      </c>
      <c r="G433" s="21" t="s">
        <v>20</v>
      </c>
      <c r="H433" s="21"/>
      <c r="I433" s="21" t="s">
        <v>260</v>
      </c>
      <c r="J433" s="21"/>
      <c r="K433" s="21" t="s">
        <v>133</v>
      </c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 t="s">
        <v>1038</v>
      </c>
      <c r="Y433" s="21"/>
      <c r="Z433" s="21"/>
      <c r="AB433" s="21" t="s">
        <v>134</v>
      </c>
      <c r="AC433" s="21" t="s">
        <v>134</v>
      </c>
      <c r="AE433" s="21"/>
      <c r="AF433" s="21" t="s">
        <v>129</v>
      </c>
      <c r="AH433" s="20"/>
    </row>
    <row r="434" spans="1:34" s="3" customFormat="1" x14ac:dyDescent="0.2">
      <c r="A434" s="21">
        <v>210</v>
      </c>
      <c r="B434" s="21"/>
      <c r="C434" s="21"/>
      <c r="D434" s="21" t="s">
        <v>1039</v>
      </c>
      <c r="E434" s="33" t="s">
        <v>1734</v>
      </c>
      <c r="F434" s="21" t="s">
        <v>1040</v>
      </c>
      <c r="G434" s="21" t="s">
        <v>20</v>
      </c>
      <c r="H434" s="21"/>
      <c r="I434" s="21" t="s">
        <v>266</v>
      </c>
      <c r="J434" s="21"/>
      <c r="K434" s="21" t="s">
        <v>133</v>
      </c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 t="s">
        <v>1038</v>
      </c>
      <c r="Y434" s="21"/>
      <c r="Z434" s="21"/>
      <c r="AB434" s="21" t="s">
        <v>134</v>
      </c>
      <c r="AC434" s="21" t="s">
        <v>134</v>
      </c>
      <c r="AE434" s="21"/>
      <c r="AF434" s="21" t="s">
        <v>129</v>
      </c>
      <c r="AH434" s="20"/>
    </row>
    <row r="435" spans="1:34" s="3" customFormat="1" x14ac:dyDescent="0.2">
      <c r="A435" s="21">
        <v>210</v>
      </c>
      <c r="B435" s="21"/>
      <c r="C435" s="21"/>
      <c r="D435" s="21" t="s">
        <v>1479</v>
      </c>
      <c r="E435" s="33" t="s">
        <v>1735</v>
      </c>
      <c r="F435" s="21" t="s">
        <v>1480</v>
      </c>
      <c r="G435" s="21" t="s">
        <v>165</v>
      </c>
      <c r="H435" s="21"/>
      <c r="I435" s="21" t="s">
        <v>380</v>
      </c>
      <c r="J435" s="21"/>
      <c r="K435" s="21" t="s">
        <v>381</v>
      </c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 t="s">
        <v>1038</v>
      </c>
      <c r="Y435" s="21"/>
      <c r="Z435" s="21"/>
      <c r="AB435" s="21" t="s">
        <v>134</v>
      </c>
      <c r="AC435" s="21" t="s">
        <v>134</v>
      </c>
      <c r="AE435" s="21"/>
      <c r="AF435" s="21" t="s">
        <v>129</v>
      </c>
      <c r="AH435" s="20"/>
    </row>
    <row r="436" spans="1:34" s="3" customFormat="1" ht="26" x14ac:dyDescent="0.2">
      <c r="A436" s="21">
        <v>210</v>
      </c>
      <c r="B436" s="21"/>
      <c r="C436" s="21"/>
      <c r="D436" s="21" t="s">
        <v>1041</v>
      </c>
      <c r="E436" s="33" t="s">
        <v>1563</v>
      </c>
      <c r="F436" s="21" t="s">
        <v>421</v>
      </c>
      <c r="G436" s="21" t="s">
        <v>422</v>
      </c>
      <c r="H436" s="21"/>
      <c r="I436" s="21" t="s">
        <v>423</v>
      </c>
      <c r="J436" s="21"/>
      <c r="K436" s="21" t="s">
        <v>133</v>
      </c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 t="s">
        <v>1042</v>
      </c>
      <c r="Y436" s="21"/>
      <c r="Z436" s="21" t="s">
        <v>1468</v>
      </c>
      <c r="AB436" s="21" t="s">
        <v>134</v>
      </c>
      <c r="AC436" s="21" t="s">
        <v>134</v>
      </c>
      <c r="AE436" s="21"/>
      <c r="AF436" s="21" t="s">
        <v>129</v>
      </c>
      <c r="AH436" s="33"/>
    </row>
    <row r="437" spans="1:34" s="3" customFormat="1" ht="26" x14ac:dyDescent="0.2">
      <c r="A437" s="21">
        <v>210</v>
      </c>
      <c r="B437" s="21"/>
      <c r="C437" s="21"/>
      <c r="D437" s="21" t="s">
        <v>1043</v>
      </c>
      <c r="E437" s="33" t="s">
        <v>1564</v>
      </c>
      <c r="F437" s="21" t="s">
        <v>427</v>
      </c>
      <c r="G437" s="21" t="s">
        <v>20</v>
      </c>
      <c r="H437" s="21"/>
      <c r="I437" s="21" t="s">
        <v>428</v>
      </c>
      <c r="J437" s="21"/>
      <c r="K437" s="21" t="s">
        <v>133</v>
      </c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 t="s">
        <v>1042</v>
      </c>
      <c r="Y437" s="21"/>
      <c r="Z437" s="21" t="s">
        <v>1468</v>
      </c>
      <c r="AB437" s="21" t="s">
        <v>134</v>
      </c>
      <c r="AC437" s="21" t="s">
        <v>134</v>
      </c>
      <c r="AE437" s="21"/>
      <c r="AF437" s="21" t="s">
        <v>129</v>
      </c>
      <c r="AH437" s="33"/>
    </row>
    <row r="438" spans="1:34" s="3" customFormat="1" x14ac:dyDescent="0.2">
      <c r="A438" s="21">
        <v>210</v>
      </c>
      <c r="B438" s="21"/>
      <c r="C438" s="21"/>
      <c r="D438" s="21" t="s">
        <v>1044</v>
      </c>
      <c r="E438" s="33" t="s">
        <v>1565</v>
      </c>
      <c r="F438" s="21" t="s">
        <v>430</v>
      </c>
      <c r="G438" s="21" t="s">
        <v>1045</v>
      </c>
      <c r="H438" s="21"/>
      <c r="I438" s="21" t="s">
        <v>432</v>
      </c>
      <c r="J438" s="21"/>
      <c r="K438" s="21" t="s">
        <v>133</v>
      </c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 t="s">
        <v>1046</v>
      </c>
      <c r="Y438" s="21"/>
      <c r="Z438" s="21"/>
      <c r="AB438" s="21" t="s">
        <v>134</v>
      </c>
      <c r="AC438" s="21" t="s">
        <v>134</v>
      </c>
      <c r="AE438" s="21"/>
      <c r="AF438" s="21" t="s">
        <v>129</v>
      </c>
      <c r="AH438" s="33"/>
    </row>
    <row r="439" spans="1:34" s="3" customFormat="1" x14ac:dyDescent="0.2">
      <c r="A439" s="21">
        <v>210</v>
      </c>
      <c r="B439" s="21"/>
      <c r="C439" s="21"/>
      <c r="D439" s="21" t="s">
        <v>1047</v>
      </c>
      <c r="E439" s="33" t="s">
        <v>1566</v>
      </c>
      <c r="F439" s="21" t="s">
        <v>439</v>
      </c>
      <c r="G439" s="21" t="s">
        <v>1048</v>
      </c>
      <c r="H439" s="21"/>
      <c r="I439" s="21" t="s">
        <v>440</v>
      </c>
      <c r="J439" s="21"/>
      <c r="K439" s="21" t="s">
        <v>133</v>
      </c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 t="s">
        <v>1046</v>
      </c>
      <c r="Y439" s="21"/>
      <c r="Z439" s="21"/>
      <c r="AB439" s="21" t="s">
        <v>134</v>
      </c>
      <c r="AC439" s="21" t="s">
        <v>134</v>
      </c>
      <c r="AE439" s="21"/>
      <c r="AF439" s="21" t="s">
        <v>129</v>
      </c>
      <c r="AH439" s="33"/>
    </row>
    <row r="440" spans="1:34" s="3" customFormat="1" x14ac:dyDescent="0.2">
      <c r="A440" s="21">
        <v>210</v>
      </c>
      <c r="B440" s="21"/>
      <c r="C440" s="21"/>
      <c r="D440" s="21" t="s">
        <v>1049</v>
      </c>
      <c r="E440" s="33" t="s">
        <v>1567</v>
      </c>
      <c r="F440" s="21" t="s">
        <v>1050</v>
      </c>
      <c r="G440" s="21" t="s">
        <v>1051</v>
      </c>
      <c r="H440" s="21"/>
      <c r="I440" s="21" t="s">
        <v>1471</v>
      </c>
      <c r="J440" s="21"/>
      <c r="K440" s="21" t="s">
        <v>133</v>
      </c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 t="s">
        <v>1052</v>
      </c>
      <c r="Y440" s="21"/>
      <c r="Z440" s="21" t="s">
        <v>1469</v>
      </c>
      <c r="AB440" s="21" t="s">
        <v>134</v>
      </c>
      <c r="AC440" s="21" t="s">
        <v>134</v>
      </c>
      <c r="AE440" s="21"/>
      <c r="AF440" s="21" t="s">
        <v>129</v>
      </c>
      <c r="AH440" s="33"/>
    </row>
    <row r="441" spans="1:34" s="3" customFormat="1" x14ac:dyDescent="0.2">
      <c r="A441" s="21">
        <v>210</v>
      </c>
      <c r="B441" s="21"/>
      <c r="C441" s="21"/>
      <c r="D441" s="21" t="s">
        <v>1053</v>
      </c>
      <c r="E441" s="33" t="s">
        <v>1568</v>
      </c>
      <c r="F441" s="21" t="s">
        <v>1054</v>
      </c>
      <c r="G441" s="21" t="s">
        <v>752</v>
      </c>
      <c r="H441" s="21"/>
      <c r="I441" s="21" t="s">
        <v>453</v>
      </c>
      <c r="J441" s="21"/>
      <c r="K441" s="21" t="s">
        <v>133</v>
      </c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 t="s">
        <v>1052</v>
      </c>
      <c r="Y441" s="21"/>
      <c r="Z441" s="21" t="s">
        <v>1469</v>
      </c>
      <c r="AB441" s="21" t="s">
        <v>134</v>
      </c>
      <c r="AC441" s="21" t="s">
        <v>134</v>
      </c>
      <c r="AE441" s="21"/>
      <c r="AF441" s="21" t="s">
        <v>129</v>
      </c>
      <c r="AH441" s="33"/>
    </row>
    <row r="442" spans="1:34" s="3" customFormat="1" x14ac:dyDescent="0.2">
      <c r="A442" s="21">
        <v>210</v>
      </c>
      <c r="B442" s="21"/>
      <c r="C442" s="21"/>
      <c r="D442" s="21" t="s">
        <v>1055</v>
      </c>
      <c r="E442" s="33" t="s">
        <v>1571</v>
      </c>
      <c r="F442" s="21" t="s">
        <v>464</v>
      </c>
      <c r="G442" s="21" t="s">
        <v>752</v>
      </c>
      <c r="H442" s="21"/>
      <c r="I442" s="21" t="s">
        <v>465</v>
      </c>
      <c r="J442" s="21"/>
      <c r="K442" s="21" t="s">
        <v>133</v>
      </c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 t="s">
        <v>1056</v>
      </c>
      <c r="Y442" s="21"/>
      <c r="Z442" s="21"/>
      <c r="AB442" s="21" t="s">
        <v>134</v>
      </c>
      <c r="AC442" s="21" t="s">
        <v>134</v>
      </c>
      <c r="AE442" s="21"/>
      <c r="AF442" s="21" t="s">
        <v>129</v>
      </c>
      <c r="AH442" s="33"/>
    </row>
    <row r="443" spans="1:34" s="3" customFormat="1" x14ac:dyDescent="0.2">
      <c r="A443" s="21">
        <v>210</v>
      </c>
      <c r="B443" s="21"/>
      <c r="C443" s="21"/>
      <c r="D443" s="21" t="s">
        <v>1057</v>
      </c>
      <c r="E443" s="33" t="s">
        <v>1569</v>
      </c>
      <c r="F443" s="21" t="s">
        <v>455</v>
      </c>
      <c r="G443" s="21" t="s">
        <v>456</v>
      </c>
      <c r="H443" s="21"/>
      <c r="I443" s="21" t="s">
        <v>457</v>
      </c>
      <c r="J443" s="21"/>
      <c r="K443" s="21" t="s">
        <v>133</v>
      </c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 t="s">
        <v>1058</v>
      </c>
      <c r="Y443" s="21"/>
      <c r="Z443" s="21"/>
      <c r="AB443" s="21" t="s">
        <v>134</v>
      </c>
      <c r="AC443" s="21" t="s">
        <v>134</v>
      </c>
      <c r="AE443" s="21"/>
      <c r="AF443" s="21" t="s">
        <v>129</v>
      </c>
      <c r="AH443" s="33"/>
    </row>
    <row r="444" spans="1:34" s="3" customFormat="1" x14ac:dyDescent="0.2">
      <c r="A444" s="21">
        <v>210</v>
      </c>
      <c r="B444" s="21"/>
      <c r="C444" s="21"/>
      <c r="D444" s="21" t="s">
        <v>1059</v>
      </c>
      <c r="E444" s="33" t="s">
        <v>1570</v>
      </c>
      <c r="F444" s="21" t="s">
        <v>461</v>
      </c>
      <c r="G444" s="21" t="s">
        <v>20</v>
      </c>
      <c r="H444" s="21"/>
      <c r="I444" s="21" t="s">
        <v>462</v>
      </c>
      <c r="J444" s="21"/>
      <c r="K444" s="21" t="s">
        <v>133</v>
      </c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 t="s">
        <v>1058</v>
      </c>
      <c r="Y444" s="21"/>
      <c r="Z444" s="21"/>
      <c r="AB444" s="21" t="s">
        <v>134</v>
      </c>
      <c r="AC444" s="21" t="s">
        <v>134</v>
      </c>
      <c r="AE444" s="21"/>
      <c r="AF444" s="21" t="s">
        <v>129</v>
      </c>
      <c r="AH444" s="33"/>
    </row>
    <row r="445" spans="1:34" s="3" customFormat="1" x14ac:dyDescent="0.2">
      <c r="A445" s="21">
        <v>210</v>
      </c>
      <c r="B445" s="21"/>
      <c r="C445" s="21"/>
      <c r="D445" s="21" t="s">
        <v>1060</v>
      </c>
      <c r="E445" s="33" t="s">
        <v>1736</v>
      </c>
      <c r="F445" s="21" t="s">
        <v>1061</v>
      </c>
      <c r="G445" s="21" t="s">
        <v>1048</v>
      </c>
      <c r="H445" s="21"/>
      <c r="I445" s="21" t="s">
        <v>1062</v>
      </c>
      <c r="J445" s="21"/>
      <c r="K445" s="21" t="s">
        <v>133</v>
      </c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 t="s">
        <v>1063</v>
      </c>
      <c r="Y445" s="21"/>
      <c r="Z445" s="21"/>
      <c r="AB445" s="21" t="s">
        <v>134</v>
      </c>
      <c r="AC445" s="21" t="s">
        <v>134</v>
      </c>
      <c r="AE445" s="21"/>
      <c r="AF445" s="21" t="s">
        <v>129</v>
      </c>
      <c r="AH445" s="33"/>
    </row>
    <row r="446" spans="1:34" s="3" customFormat="1" x14ac:dyDescent="0.2">
      <c r="A446" s="21">
        <v>210</v>
      </c>
      <c r="B446" s="21"/>
      <c r="C446" s="21"/>
      <c r="D446" s="21" t="s">
        <v>1064</v>
      </c>
      <c r="E446" s="33" t="s">
        <v>1572</v>
      </c>
      <c r="F446" s="21" t="s">
        <v>467</v>
      </c>
      <c r="G446" s="21" t="s">
        <v>20</v>
      </c>
      <c r="H446" s="21"/>
      <c r="I446" s="21" t="s">
        <v>468</v>
      </c>
      <c r="J446" s="21"/>
      <c r="K446" s="21" t="s">
        <v>133</v>
      </c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 t="s">
        <v>1065</v>
      </c>
      <c r="Y446" s="21"/>
      <c r="Z446" s="21"/>
      <c r="AB446" s="21" t="s">
        <v>134</v>
      </c>
      <c r="AC446" s="21" t="s">
        <v>134</v>
      </c>
      <c r="AE446" s="21"/>
      <c r="AF446" s="21" t="s">
        <v>129</v>
      </c>
      <c r="AH446" s="20"/>
    </row>
    <row r="447" spans="1:34" s="3" customFormat="1" x14ac:dyDescent="0.2">
      <c r="A447" s="21">
        <v>210</v>
      </c>
      <c r="B447" s="21"/>
      <c r="C447" s="21"/>
      <c r="D447" s="21" t="s">
        <v>1066</v>
      </c>
      <c r="E447" s="33" t="s">
        <v>1573</v>
      </c>
      <c r="F447" s="21" t="s">
        <v>472</v>
      </c>
      <c r="G447" s="21" t="s">
        <v>20</v>
      </c>
      <c r="H447" s="21"/>
      <c r="I447" s="21" t="s">
        <v>473</v>
      </c>
      <c r="J447" s="21"/>
      <c r="K447" s="21" t="s">
        <v>133</v>
      </c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 t="s">
        <v>1065</v>
      </c>
      <c r="Y447" s="21"/>
      <c r="Z447" s="21"/>
      <c r="AB447" s="21" t="s">
        <v>134</v>
      </c>
      <c r="AC447" s="21" t="s">
        <v>134</v>
      </c>
      <c r="AE447" s="21"/>
      <c r="AF447" s="21" t="s">
        <v>129</v>
      </c>
      <c r="AH447" s="20"/>
    </row>
    <row r="448" spans="1:34" s="3" customFormat="1" x14ac:dyDescent="0.2">
      <c r="A448" s="21">
        <v>210</v>
      </c>
      <c r="B448" s="21"/>
      <c r="C448" s="21"/>
      <c r="D448" s="21" t="s">
        <v>1067</v>
      </c>
      <c r="E448" s="33" t="s">
        <v>1574</v>
      </c>
      <c r="F448" s="21" t="s">
        <v>475</v>
      </c>
      <c r="G448" s="21" t="s">
        <v>476</v>
      </c>
      <c r="H448" s="21"/>
      <c r="I448" s="21" t="s">
        <v>477</v>
      </c>
      <c r="J448" s="21"/>
      <c r="K448" s="21" t="s">
        <v>133</v>
      </c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 t="s">
        <v>1068</v>
      </c>
      <c r="Y448" s="21"/>
      <c r="Z448" s="21"/>
      <c r="AB448" s="21" t="s">
        <v>134</v>
      </c>
      <c r="AC448" s="21" t="s">
        <v>134</v>
      </c>
      <c r="AE448" s="21"/>
      <c r="AF448" s="21" t="s">
        <v>129</v>
      </c>
      <c r="AH448" s="20"/>
    </row>
    <row r="449" spans="1:34" s="3" customFormat="1" x14ac:dyDescent="0.2">
      <c r="A449" s="21">
        <v>210</v>
      </c>
      <c r="B449" s="21"/>
      <c r="C449" s="21"/>
      <c r="D449" s="21" t="s">
        <v>1069</v>
      </c>
      <c r="E449" s="33" t="s">
        <v>1575</v>
      </c>
      <c r="F449" s="21" t="s">
        <v>481</v>
      </c>
      <c r="G449" s="21" t="s">
        <v>20</v>
      </c>
      <c r="H449" s="21"/>
      <c r="I449" s="21" t="s">
        <v>482</v>
      </c>
      <c r="J449" s="21"/>
      <c r="K449" s="21" t="s">
        <v>133</v>
      </c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 t="s">
        <v>1068</v>
      </c>
      <c r="Y449" s="21"/>
      <c r="Z449" s="21"/>
      <c r="AB449" s="21" t="s">
        <v>134</v>
      </c>
      <c r="AC449" s="21" t="s">
        <v>134</v>
      </c>
      <c r="AE449" s="21"/>
      <c r="AF449" s="21" t="s">
        <v>129</v>
      </c>
      <c r="AH449" s="20"/>
    </row>
    <row r="450" spans="1:34" s="3" customFormat="1" x14ac:dyDescent="0.2">
      <c r="A450" s="45">
        <v>210</v>
      </c>
      <c r="B450" s="45"/>
      <c r="C450" s="45"/>
      <c r="D450" s="45" t="s">
        <v>1463</v>
      </c>
      <c r="E450" s="45"/>
      <c r="F450" s="45"/>
      <c r="G450" s="45"/>
      <c r="H450" s="45"/>
      <c r="I450" s="45" t="s">
        <v>51</v>
      </c>
      <c r="J450" s="45"/>
      <c r="K450" s="45" t="s">
        <v>743</v>
      </c>
      <c r="L450" s="45" t="s">
        <v>1452</v>
      </c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  <c r="AA450" s="45"/>
      <c r="AB450" s="45" t="s">
        <v>746</v>
      </c>
      <c r="AC450" s="45" t="s">
        <v>746</v>
      </c>
      <c r="AD450" s="45"/>
      <c r="AE450" s="45"/>
      <c r="AF450" s="45"/>
      <c r="AG450" s="45"/>
      <c r="AH450" s="45"/>
    </row>
    <row r="451" spans="1:34" s="3" customFormat="1" x14ac:dyDescent="0.2">
      <c r="A451" s="45">
        <v>210</v>
      </c>
      <c r="B451" s="21"/>
      <c r="C451" s="21"/>
      <c r="D451" s="21" t="s">
        <v>1464</v>
      </c>
      <c r="E451" s="33" t="s">
        <v>1737</v>
      </c>
      <c r="F451" s="21" t="s">
        <v>1218</v>
      </c>
      <c r="G451" s="21" t="s">
        <v>165</v>
      </c>
      <c r="H451" s="21"/>
      <c r="I451" s="21" t="s">
        <v>140</v>
      </c>
      <c r="J451" s="21"/>
      <c r="K451" s="21" t="s">
        <v>146</v>
      </c>
      <c r="L451" s="21" t="s">
        <v>1455</v>
      </c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B451" s="21"/>
      <c r="AC451" s="21"/>
      <c r="AE451" s="21"/>
      <c r="AF451" s="21" t="s">
        <v>1467</v>
      </c>
      <c r="AH451" s="20"/>
    </row>
    <row r="452" spans="1:34" s="3" customFormat="1" x14ac:dyDescent="0.2">
      <c r="A452" s="45">
        <v>210</v>
      </c>
      <c r="B452" s="45"/>
      <c r="C452" s="45"/>
      <c r="D452" s="45" t="s">
        <v>1458</v>
      </c>
      <c r="E452" s="45"/>
      <c r="F452" s="45"/>
      <c r="G452" s="45"/>
      <c r="H452" s="45"/>
      <c r="I452" s="45" t="s">
        <v>51</v>
      </c>
      <c r="J452" s="45"/>
      <c r="K452" s="45" t="s">
        <v>743</v>
      </c>
      <c r="L452" s="45" t="s">
        <v>1452</v>
      </c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  <c r="AA452" s="45"/>
      <c r="AB452" s="45" t="s">
        <v>746</v>
      </c>
      <c r="AC452" s="45" t="s">
        <v>746</v>
      </c>
      <c r="AD452" s="45"/>
      <c r="AE452" s="45"/>
      <c r="AF452" s="45"/>
      <c r="AG452" s="45"/>
      <c r="AH452" s="45"/>
    </row>
    <row r="453" spans="1:34" s="3" customFormat="1" x14ac:dyDescent="0.2">
      <c r="A453" s="45">
        <v>210</v>
      </c>
      <c r="B453" s="21"/>
      <c r="C453" s="21"/>
      <c r="D453" s="21" t="s">
        <v>1459</v>
      </c>
      <c r="E453" s="33" t="s">
        <v>1738</v>
      </c>
      <c r="F453" s="21" t="s">
        <v>1219</v>
      </c>
      <c r="G453" s="21" t="s">
        <v>165</v>
      </c>
      <c r="H453" s="21"/>
      <c r="I453" s="21" t="s">
        <v>140</v>
      </c>
      <c r="J453" s="21"/>
      <c r="K453" s="21" t="s">
        <v>146</v>
      </c>
      <c r="L453" s="21" t="s">
        <v>1455</v>
      </c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B453" s="21"/>
      <c r="AC453" s="21"/>
      <c r="AE453" s="21"/>
      <c r="AF453" s="21" t="s">
        <v>1462</v>
      </c>
      <c r="AH453" s="20"/>
    </row>
    <row r="454" spans="1:34" s="3" customFormat="1" x14ac:dyDescent="0.2">
      <c r="A454" s="45">
        <v>210</v>
      </c>
      <c r="B454" s="45"/>
      <c r="C454" s="45"/>
      <c r="D454" s="45" t="s">
        <v>1460</v>
      </c>
      <c r="E454" s="45"/>
      <c r="F454" s="45"/>
      <c r="G454" s="45"/>
      <c r="H454" s="45"/>
      <c r="I454" s="45" t="s">
        <v>51</v>
      </c>
      <c r="J454" s="45"/>
      <c r="K454" s="45" t="s">
        <v>743</v>
      </c>
      <c r="L454" s="45" t="s">
        <v>1452</v>
      </c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  <c r="AA454" s="45"/>
      <c r="AB454" s="45" t="s">
        <v>746</v>
      </c>
      <c r="AC454" s="45" t="s">
        <v>746</v>
      </c>
      <c r="AD454" s="45"/>
      <c r="AE454" s="45"/>
      <c r="AF454" s="45"/>
      <c r="AG454" s="45"/>
      <c r="AH454" s="45"/>
    </row>
    <row r="455" spans="1:34" s="3" customFormat="1" x14ac:dyDescent="0.2">
      <c r="A455" s="45">
        <v>210</v>
      </c>
      <c r="B455" s="21"/>
      <c r="C455" s="21"/>
      <c r="D455" s="21" t="s">
        <v>1461</v>
      </c>
      <c r="E455" s="33" t="s">
        <v>1739</v>
      </c>
      <c r="F455" s="21" t="s">
        <v>1071</v>
      </c>
      <c r="G455" s="21" t="s">
        <v>165</v>
      </c>
      <c r="H455" s="21"/>
      <c r="I455" s="21" t="s">
        <v>140</v>
      </c>
      <c r="J455" s="21"/>
      <c r="K455" s="21" t="s">
        <v>146</v>
      </c>
      <c r="L455" s="21" t="s">
        <v>1455</v>
      </c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B455" s="21"/>
      <c r="AC455" s="21"/>
      <c r="AE455" s="21"/>
      <c r="AF455" s="21" t="s">
        <v>1222</v>
      </c>
      <c r="AH455" s="20"/>
    </row>
    <row r="456" spans="1:34" s="3" customFormat="1" x14ac:dyDescent="0.2">
      <c r="A456" s="21">
        <v>210</v>
      </c>
      <c r="B456" s="21"/>
      <c r="C456" s="21"/>
      <c r="D456" s="21" t="s">
        <v>1072</v>
      </c>
      <c r="E456" s="33" t="s">
        <v>1740</v>
      </c>
      <c r="F456" s="21" t="s">
        <v>1073</v>
      </c>
      <c r="G456" s="21" t="s">
        <v>1074</v>
      </c>
      <c r="H456" s="21"/>
      <c r="I456" s="21" t="s">
        <v>918</v>
      </c>
      <c r="J456" s="21"/>
      <c r="K456" s="21" t="s">
        <v>133</v>
      </c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B456" s="21" t="s">
        <v>134</v>
      </c>
      <c r="AC456" s="21" t="s">
        <v>134</v>
      </c>
      <c r="AE456" s="21"/>
      <c r="AF456" s="21" t="s">
        <v>129</v>
      </c>
      <c r="AH456" s="20"/>
    </row>
    <row r="457" spans="1:34" s="3" customFormat="1" x14ac:dyDescent="0.2">
      <c r="A457" s="21">
        <v>210</v>
      </c>
      <c r="B457" s="21"/>
      <c r="C457" s="21"/>
      <c r="D457" s="21" t="s">
        <v>1075</v>
      </c>
      <c r="E457" s="33" t="s">
        <v>1741</v>
      </c>
      <c r="F457" s="21" t="s">
        <v>1076</v>
      </c>
      <c r="G457" s="21" t="s">
        <v>1077</v>
      </c>
      <c r="H457" s="21"/>
      <c r="I457" s="21" t="s">
        <v>921</v>
      </c>
      <c r="J457" s="21"/>
      <c r="K457" s="21" t="s">
        <v>133</v>
      </c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B457" s="21" t="s">
        <v>134</v>
      </c>
      <c r="AC457" s="21" t="s">
        <v>134</v>
      </c>
      <c r="AE457" s="21"/>
      <c r="AF457" s="21" t="s">
        <v>129</v>
      </c>
      <c r="AH457" s="20"/>
    </row>
    <row r="458" spans="1:34" s="3" customFormat="1" x14ac:dyDescent="0.2">
      <c r="A458" s="21">
        <v>210</v>
      </c>
      <c r="B458" s="21"/>
      <c r="C458" s="21"/>
      <c r="D458" s="21" t="s">
        <v>1078</v>
      </c>
      <c r="E458" s="33" t="s">
        <v>1742</v>
      </c>
      <c r="F458" s="21" t="s">
        <v>1079</v>
      </c>
      <c r="G458" s="21"/>
      <c r="H458" s="21"/>
      <c r="I458" s="21" t="s">
        <v>924</v>
      </c>
      <c r="J458" s="21"/>
      <c r="K458" s="21" t="s">
        <v>133</v>
      </c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B458" s="21" t="s">
        <v>150</v>
      </c>
      <c r="AC458" s="21" t="s">
        <v>150</v>
      </c>
      <c r="AE458" s="21"/>
      <c r="AF458" s="21" t="s">
        <v>129</v>
      </c>
      <c r="AH458" s="20"/>
    </row>
    <row r="459" spans="1:34" s="3" customFormat="1" x14ac:dyDescent="0.2">
      <c r="A459" s="21">
        <v>210</v>
      </c>
      <c r="B459" s="21"/>
      <c r="C459" s="21"/>
      <c r="D459" s="21" t="s">
        <v>1080</v>
      </c>
      <c r="E459" s="33" t="s">
        <v>1743</v>
      </c>
      <c r="F459" s="21" t="s">
        <v>1220</v>
      </c>
      <c r="G459" s="21" t="s">
        <v>20</v>
      </c>
      <c r="H459" s="21"/>
      <c r="I459" s="21" t="s">
        <v>1070</v>
      </c>
      <c r="J459" s="21"/>
      <c r="K459" s="21" t="s">
        <v>133</v>
      </c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 t="s">
        <v>929</v>
      </c>
      <c r="Y459" s="21" t="s">
        <v>1081</v>
      </c>
      <c r="Z459" s="21"/>
      <c r="AB459" s="21" t="s">
        <v>134</v>
      </c>
      <c r="AC459" s="21" t="s">
        <v>134</v>
      </c>
      <c r="AE459" s="21"/>
      <c r="AF459" s="21" t="s">
        <v>129</v>
      </c>
      <c r="AH459" s="33"/>
    </row>
    <row r="460" spans="1:34" s="3" customFormat="1" x14ac:dyDescent="0.2">
      <c r="A460" s="21">
        <v>210</v>
      </c>
      <c r="B460" s="21"/>
      <c r="C460" s="21"/>
      <c r="D460" s="21" t="s">
        <v>1082</v>
      </c>
      <c r="E460" s="33" t="s">
        <v>1744</v>
      </c>
      <c r="F460" s="21" t="s">
        <v>1083</v>
      </c>
      <c r="G460" s="21" t="s">
        <v>20</v>
      </c>
      <c r="H460" s="21"/>
      <c r="I460" s="21" t="s">
        <v>1070</v>
      </c>
      <c r="J460" s="21"/>
      <c r="K460" s="21" t="s">
        <v>133</v>
      </c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 t="s">
        <v>929</v>
      </c>
      <c r="Y460" s="21" t="s">
        <v>1081</v>
      </c>
      <c r="Z460" s="21"/>
      <c r="AB460" s="21" t="s">
        <v>134</v>
      </c>
      <c r="AC460" s="21" t="s">
        <v>134</v>
      </c>
      <c r="AE460" s="21"/>
      <c r="AF460" s="21" t="s">
        <v>129</v>
      </c>
      <c r="AH460" s="33"/>
    </row>
    <row r="461" spans="1:34" s="3" customFormat="1" x14ac:dyDescent="0.2">
      <c r="A461" s="21">
        <v>210</v>
      </c>
      <c r="B461" s="21"/>
      <c r="C461" s="21"/>
      <c r="D461" s="21" t="s">
        <v>1084</v>
      </c>
      <c r="E461" s="33" t="s">
        <v>1745</v>
      </c>
      <c r="F461" s="21" t="s">
        <v>1221</v>
      </c>
      <c r="G461" s="21" t="s">
        <v>20</v>
      </c>
      <c r="H461" s="21"/>
      <c r="I461" s="21" t="s">
        <v>1070</v>
      </c>
      <c r="J461" s="21"/>
      <c r="K461" s="21" t="s">
        <v>133</v>
      </c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 t="s">
        <v>929</v>
      </c>
      <c r="Y461" s="21" t="s">
        <v>1081</v>
      </c>
      <c r="Z461" s="21"/>
      <c r="AB461" s="21" t="s">
        <v>134</v>
      </c>
      <c r="AC461" s="21" t="s">
        <v>134</v>
      </c>
      <c r="AE461" s="21"/>
      <c r="AF461" s="21" t="s">
        <v>129</v>
      </c>
      <c r="AH461" s="33"/>
    </row>
    <row r="462" spans="1:34" s="3" customFormat="1" x14ac:dyDescent="0.2">
      <c r="A462" s="21">
        <v>210</v>
      </c>
      <c r="B462" s="21"/>
      <c r="C462" s="21"/>
      <c r="D462" s="21" t="s">
        <v>1223</v>
      </c>
      <c r="E462" s="33" t="s">
        <v>1746</v>
      </c>
      <c r="F462" s="21" t="s">
        <v>1229</v>
      </c>
      <c r="G462" s="21" t="s">
        <v>20</v>
      </c>
      <c r="H462" s="21"/>
      <c r="I462" s="21" t="s">
        <v>1070</v>
      </c>
      <c r="J462" s="21"/>
      <c r="K462" s="21" t="s">
        <v>133</v>
      </c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 t="s">
        <v>1085</v>
      </c>
      <c r="Z462" s="21"/>
      <c r="AB462" s="21" t="s">
        <v>134</v>
      </c>
      <c r="AC462" s="21" t="s">
        <v>134</v>
      </c>
      <c r="AE462" s="21"/>
      <c r="AF462" s="21" t="s">
        <v>129</v>
      </c>
      <c r="AH462" s="33"/>
    </row>
    <row r="463" spans="1:34" s="3" customFormat="1" x14ac:dyDescent="0.2">
      <c r="A463" s="21">
        <v>210</v>
      </c>
      <c r="B463" s="21"/>
      <c r="C463" s="21"/>
      <c r="D463" s="21" t="s">
        <v>1224</v>
      </c>
      <c r="E463" s="33" t="s">
        <v>1747</v>
      </c>
      <c r="F463" s="21" t="s">
        <v>1230</v>
      </c>
      <c r="G463" s="21" t="s">
        <v>20</v>
      </c>
      <c r="H463" s="21"/>
      <c r="I463" s="21" t="s">
        <v>1070</v>
      </c>
      <c r="J463" s="21"/>
      <c r="K463" s="21" t="s">
        <v>133</v>
      </c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 t="s">
        <v>1085</v>
      </c>
      <c r="Z463" s="21"/>
      <c r="AB463" s="21" t="s">
        <v>134</v>
      </c>
      <c r="AC463" s="21" t="s">
        <v>134</v>
      </c>
      <c r="AE463" s="21"/>
      <c r="AF463" s="21" t="s">
        <v>129</v>
      </c>
      <c r="AH463" s="33"/>
    </row>
    <row r="464" spans="1:34" s="3" customFormat="1" x14ac:dyDescent="0.2">
      <c r="A464" s="21">
        <v>210</v>
      </c>
      <c r="B464" s="21"/>
      <c r="C464" s="21"/>
      <c r="D464" s="21" t="s">
        <v>1228</v>
      </c>
      <c r="E464" s="33" t="s">
        <v>1748</v>
      </c>
      <c r="F464" s="21" t="s">
        <v>1086</v>
      </c>
      <c r="G464" s="21" t="s">
        <v>20</v>
      </c>
      <c r="H464" s="21"/>
      <c r="I464" s="21" t="s">
        <v>1070</v>
      </c>
      <c r="J464" s="21"/>
      <c r="K464" s="21" t="s">
        <v>133</v>
      </c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 t="s">
        <v>1085</v>
      </c>
      <c r="Z464" s="21"/>
      <c r="AB464" s="21" t="s">
        <v>134</v>
      </c>
      <c r="AC464" s="21" t="s">
        <v>134</v>
      </c>
      <c r="AE464" s="21"/>
      <c r="AF464" s="21" t="s">
        <v>129</v>
      </c>
      <c r="AH464" s="33"/>
    </row>
    <row r="465" spans="1:34" s="3" customFormat="1" x14ac:dyDescent="0.2">
      <c r="A465" s="21">
        <v>210</v>
      </c>
      <c r="B465" s="21"/>
      <c r="C465" s="21"/>
      <c r="D465" s="21" t="s">
        <v>1087</v>
      </c>
      <c r="E465" s="33" t="s">
        <v>1749</v>
      </c>
      <c r="F465" s="21" t="s">
        <v>1227</v>
      </c>
      <c r="G465" s="21" t="s">
        <v>20</v>
      </c>
      <c r="H465" s="21"/>
      <c r="I465" s="21" t="s">
        <v>1070</v>
      </c>
      <c r="J465" s="21"/>
      <c r="K465" s="21" t="s">
        <v>133</v>
      </c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 t="s">
        <v>1085</v>
      </c>
      <c r="Z465" s="21"/>
      <c r="AB465" s="21" t="s">
        <v>134</v>
      </c>
      <c r="AC465" s="21" t="s">
        <v>134</v>
      </c>
      <c r="AE465" s="21"/>
      <c r="AF465" s="21" t="s">
        <v>129</v>
      </c>
      <c r="AH465" s="33"/>
    </row>
    <row r="466" spans="1:34" s="3" customFormat="1" x14ac:dyDescent="0.2">
      <c r="A466" s="21">
        <v>210</v>
      </c>
      <c r="B466" s="21"/>
      <c r="C466" s="21"/>
      <c r="D466" s="21" t="s">
        <v>1225</v>
      </c>
      <c r="E466" s="33" t="s">
        <v>1750</v>
      </c>
      <c r="F466" s="21" t="s">
        <v>1226</v>
      </c>
      <c r="G466" s="21" t="s">
        <v>20</v>
      </c>
      <c r="H466" s="21"/>
      <c r="I466" s="21" t="s">
        <v>1070</v>
      </c>
      <c r="J466" s="21"/>
      <c r="K466" s="21" t="s">
        <v>133</v>
      </c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 t="s">
        <v>1085</v>
      </c>
      <c r="Z466" s="21"/>
      <c r="AB466" s="21" t="s">
        <v>134</v>
      </c>
      <c r="AC466" s="21" t="s">
        <v>134</v>
      </c>
      <c r="AE466" s="21"/>
      <c r="AF466" s="21" t="s">
        <v>129</v>
      </c>
      <c r="AH466" s="33"/>
    </row>
    <row r="467" spans="1:34" s="3" customFormat="1" x14ac:dyDescent="0.2">
      <c r="A467" s="21">
        <v>210</v>
      </c>
      <c r="B467" s="21"/>
      <c r="C467" s="21"/>
      <c r="D467" s="21" t="s">
        <v>1088</v>
      </c>
      <c r="E467" s="33" t="s">
        <v>1751</v>
      </c>
      <c r="F467" s="21" t="s">
        <v>1089</v>
      </c>
      <c r="G467" s="21" t="s">
        <v>20</v>
      </c>
      <c r="H467" s="21"/>
      <c r="I467" s="21" t="s">
        <v>1070</v>
      </c>
      <c r="J467" s="21"/>
      <c r="K467" s="21" t="s">
        <v>133</v>
      </c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 t="s">
        <v>1085</v>
      </c>
      <c r="Z467" s="21"/>
      <c r="AB467" s="21" t="s">
        <v>134</v>
      </c>
      <c r="AC467" s="21" t="s">
        <v>134</v>
      </c>
      <c r="AE467" s="21"/>
      <c r="AF467" s="21" t="s">
        <v>129</v>
      </c>
      <c r="AH467" s="33"/>
    </row>
    <row r="468" spans="1:34" s="3" customFormat="1" x14ac:dyDescent="0.2">
      <c r="A468" s="21">
        <v>210</v>
      </c>
      <c r="B468" s="21"/>
      <c r="C468" s="21"/>
      <c r="D468" s="21" t="s">
        <v>1090</v>
      </c>
      <c r="E468" s="33" t="s">
        <v>1752</v>
      </c>
      <c r="F468" s="21" t="s">
        <v>1091</v>
      </c>
      <c r="G468" s="21" t="s">
        <v>20</v>
      </c>
      <c r="H468" s="21"/>
      <c r="I468" s="21" t="s">
        <v>1070</v>
      </c>
      <c r="J468" s="21"/>
      <c r="K468" s="21" t="s">
        <v>133</v>
      </c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 t="s">
        <v>1085</v>
      </c>
      <c r="Z468" s="21"/>
      <c r="AB468" s="21" t="s">
        <v>134</v>
      </c>
      <c r="AC468" s="21" t="s">
        <v>134</v>
      </c>
      <c r="AE468" s="21"/>
      <c r="AF468" s="21" t="s">
        <v>129</v>
      </c>
      <c r="AH468" s="33"/>
    </row>
    <row r="469" spans="1:34" s="3" customFormat="1" x14ac:dyDescent="0.2">
      <c r="A469" s="21">
        <v>210</v>
      </c>
      <c r="B469" s="21"/>
      <c r="C469" s="21"/>
      <c r="D469" s="21" t="s">
        <v>1092</v>
      </c>
      <c r="E469" s="33" t="s">
        <v>1753</v>
      </c>
      <c r="F469" s="21" t="s">
        <v>1093</v>
      </c>
      <c r="G469" s="21" t="s">
        <v>20</v>
      </c>
      <c r="H469" s="21"/>
      <c r="I469" s="21" t="s">
        <v>1070</v>
      </c>
      <c r="J469" s="21"/>
      <c r="K469" s="21" t="s">
        <v>133</v>
      </c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 t="s">
        <v>1085</v>
      </c>
      <c r="Z469" s="21"/>
      <c r="AB469" s="21" t="s">
        <v>134</v>
      </c>
      <c r="AC469" s="21" t="s">
        <v>134</v>
      </c>
      <c r="AE469" s="21"/>
      <c r="AF469" s="21" t="s">
        <v>129</v>
      </c>
      <c r="AH469" s="33"/>
    </row>
    <row r="470" spans="1:34" s="3" customFormat="1" x14ac:dyDescent="0.2">
      <c r="A470" s="21">
        <v>210</v>
      </c>
      <c r="B470" s="21"/>
      <c r="C470" s="21"/>
      <c r="D470" s="21" t="s">
        <v>1242</v>
      </c>
      <c r="E470" s="33" t="s">
        <v>1751</v>
      </c>
      <c r="F470" s="21" t="s">
        <v>1089</v>
      </c>
      <c r="G470" s="21" t="s">
        <v>20</v>
      </c>
      <c r="H470" s="21"/>
      <c r="I470" s="21" t="s">
        <v>1070</v>
      </c>
      <c r="J470" s="21"/>
      <c r="K470" s="21" t="s">
        <v>133</v>
      </c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 t="s">
        <v>1085</v>
      </c>
      <c r="Z470" s="21"/>
      <c r="AB470" s="21" t="s">
        <v>134</v>
      </c>
      <c r="AC470" s="21" t="s">
        <v>134</v>
      </c>
      <c r="AE470" s="21"/>
      <c r="AF470" s="21" t="s">
        <v>129</v>
      </c>
      <c r="AH470" s="33"/>
    </row>
    <row r="471" spans="1:34" s="3" customFormat="1" x14ac:dyDescent="0.2">
      <c r="A471" s="21">
        <v>210</v>
      </c>
      <c r="B471" s="21"/>
      <c r="C471" s="21"/>
      <c r="D471" s="21" t="s">
        <v>1243</v>
      </c>
      <c r="E471" s="33" t="s">
        <v>1752</v>
      </c>
      <c r="F471" s="21" t="s">
        <v>1091</v>
      </c>
      <c r="G471" s="21" t="s">
        <v>20</v>
      </c>
      <c r="H471" s="21"/>
      <c r="I471" s="21" t="s">
        <v>1070</v>
      </c>
      <c r="J471" s="21"/>
      <c r="K471" s="21" t="s">
        <v>133</v>
      </c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 t="s">
        <v>1085</v>
      </c>
      <c r="Z471" s="21"/>
      <c r="AB471" s="21" t="s">
        <v>134</v>
      </c>
      <c r="AC471" s="21" t="s">
        <v>134</v>
      </c>
      <c r="AE471" s="21"/>
      <c r="AF471" s="21" t="s">
        <v>129</v>
      </c>
      <c r="AH471" s="33"/>
    </row>
    <row r="472" spans="1:34" s="3" customFormat="1" x14ac:dyDescent="0.2">
      <c r="A472" s="21">
        <v>210</v>
      </c>
      <c r="B472" s="21"/>
      <c r="C472" s="21"/>
      <c r="D472" s="21" t="s">
        <v>1244</v>
      </c>
      <c r="E472" s="33" t="s">
        <v>1753</v>
      </c>
      <c r="F472" s="21" t="s">
        <v>1093</v>
      </c>
      <c r="G472" s="21" t="s">
        <v>20</v>
      </c>
      <c r="H472" s="21"/>
      <c r="I472" s="21" t="s">
        <v>1070</v>
      </c>
      <c r="J472" s="21"/>
      <c r="K472" s="21" t="s">
        <v>133</v>
      </c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 t="s">
        <v>1085</v>
      </c>
      <c r="Z472" s="21"/>
      <c r="AB472" s="21" t="s">
        <v>134</v>
      </c>
      <c r="AC472" s="21" t="s">
        <v>134</v>
      </c>
      <c r="AE472" s="21"/>
      <c r="AF472" s="21" t="s">
        <v>129</v>
      </c>
      <c r="AH472" s="33"/>
    </row>
    <row r="473" spans="1:34" s="3" customFormat="1" x14ac:dyDescent="0.2">
      <c r="A473" s="21">
        <v>210</v>
      </c>
      <c r="B473" s="21"/>
      <c r="C473" s="21"/>
      <c r="D473" s="21" t="s">
        <v>1245</v>
      </c>
      <c r="E473" s="33" t="s">
        <v>1751</v>
      </c>
      <c r="F473" s="21" t="s">
        <v>1089</v>
      </c>
      <c r="G473" s="21" t="s">
        <v>20</v>
      </c>
      <c r="H473" s="21"/>
      <c r="I473" s="21" t="s">
        <v>1070</v>
      </c>
      <c r="J473" s="21"/>
      <c r="K473" s="21" t="s">
        <v>133</v>
      </c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 t="s">
        <v>1085</v>
      </c>
      <c r="Z473" s="21"/>
      <c r="AB473" s="21" t="s">
        <v>134</v>
      </c>
      <c r="AC473" s="21" t="s">
        <v>134</v>
      </c>
      <c r="AE473" s="21"/>
      <c r="AF473" s="21" t="s">
        <v>129</v>
      </c>
      <c r="AH473" s="33"/>
    </row>
    <row r="474" spans="1:34" s="3" customFormat="1" x14ac:dyDescent="0.2">
      <c r="A474" s="21">
        <v>210</v>
      </c>
      <c r="B474" s="21"/>
      <c r="C474" s="21"/>
      <c r="D474" s="21" t="s">
        <v>1246</v>
      </c>
      <c r="E474" s="33" t="s">
        <v>1752</v>
      </c>
      <c r="F474" s="21" t="s">
        <v>1091</v>
      </c>
      <c r="G474" s="21" t="s">
        <v>20</v>
      </c>
      <c r="H474" s="21"/>
      <c r="I474" s="21" t="s">
        <v>1070</v>
      </c>
      <c r="J474" s="21"/>
      <c r="K474" s="21" t="s">
        <v>133</v>
      </c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 t="s">
        <v>1085</v>
      </c>
      <c r="Z474" s="21"/>
      <c r="AB474" s="21" t="s">
        <v>134</v>
      </c>
      <c r="AC474" s="21" t="s">
        <v>134</v>
      </c>
      <c r="AE474" s="21"/>
      <c r="AF474" s="21" t="s">
        <v>129</v>
      </c>
      <c r="AH474" s="33"/>
    </row>
    <row r="475" spans="1:34" s="3" customFormat="1" x14ac:dyDescent="0.2">
      <c r="A475" s="21">
        <v>210</v>
      </c>
      <c r="B475" s="21"/>
      <c r="C475" s="21"/>
      <c r="D475" s="21" t="s">
        <v>1247</v>
      </c>
      <c r="E475" s="33" t="s">
        <v>1753</v>
      </c>
      <c r="F475" s="21" t="s">
        <v>1093</v>
      </c>
      <c r="G475" s="21" t="s">
        <v>20</v>
      </c>
      <c r="H475" s="21"/>
      <c r="I475" s="21" t="s">
        <v>1070</v>
      </c>
      <c r="J475" s="21"/>
      <c r="K475" s="21" t="s">
        <v>133</v>
      </c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 t="s">
        <v>1085</v>
      </c>
      <c r="Z475" s="21"/>
      <c r="AB475" s="21" t="s">
        <v>134</v>
      </c>
      <c r="AC475" s="21" t="s">
        <v>134</v>
      </c>
      <c r="AE475" s="21"/>
      <c r="AF475" s="21" t="s">
        <v>129</v>
      </c>
      <c r="AH475" s="33"/>
    </row>
    <row r="476" spans="1:34" s="3" customFormat="1" x14ac:dyDescent="0.2">
      <c r="A476" s="8"/>
      <c r="AH476" s="15"/>
    </row>
    <row r="477" spans="1:34" s="3" customFormat="1" x14ac:dyDescent="0.2">
      <c r="A477" s="21">
        <v>210</v>
      </c>
      <c r="B477" s="21"/>
      <c r="C477" s="21"/>
      <c r="D477" s="21" t="s">
        <v>1094</v>
      </c>
      <c r="E477" s="33"/>
      <c r="F477" s="21"/>
      <c r="G477" s="21"/>
      <c r="H477" s="21"/>
      <c r="I477" s="21" t="s">
        <v>1070</v>
      </c>
      <c r="J477" s="21"/>
      <c r="K477" s="21" t="s">
        <v>133</v>
      </c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 t="s">
        <v>1095</v>
      </c>
      <c r="Y477" s="21" t="s">
        <v>1085</v>
      </c>
      <c r="Z477" s="21"/>
      <c r="AB477" s="21" t="s">
        <v>134</v>
      </c>
      <c r="AC477" s="21" t="s">
        <v>134</v>
      </c>
      <c r="AE477" s="21"/>
      <c r="AF477" s="21" t="s">
        <v>129</v>
      </c>
      <c r="AH477" s="20"/>
    </row>
    <row r="478" spans="1:34" s="3" customFormat="1" x14ac:dyDescent="0.2">
      <c r="A478" s="21">
        <v>210</v>
      </c>
      <c r="B478" s="21"/>
      <c r="C478" s="21"/>
      <c r="D478" s="21" t="s">
        <v>1096</v>
      </c>
      <c r="E478" s="33"/>
      <c r="F478" s="21"/>
      <c r="G478" s="21"/>
      <c r="H478" s="21"/>
      <c r="I478" s="21" t="s">
        <v>1070</v>
      </c>
      <c r="J478" s="21"/>
      <c r="K478" s="21" t="s">
        <v>133</v>
      </c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 t="s">
        <v>1095</v>
      </c>
      <c r="Y478" s="21" t="s">
        <v>1085</v>
      </c>
      <c r="Z478" s="21"/>
      <c r="AB478" s="21" t="s">
        <v>134</v>
      </c>
      <c r="AC478" s="21" t="s">
        <v>134</v>
      </c>
      <c r="AE478" s="21"/>
      <c r="AF478" s="21" t="s">
        <v>129</v>
      </c>
      <c r="AH478" s="20"/>
    </row>
    <row r="479" spans="1:34" s="3" customFormat="1" x14ac:dyDescent="0.2">
      <c r="A479" s="21">
        <v>210</v>
      </c>
      <c r="B479" s="21"/>
      <c r="C479" s="21"/>
      <c r="D479" s="21" t="s">
        <v>1097</v>
      </c>
      <c r="E479" s="33"/>
      <c r="F479" s="21"/>
      <c r="G479" s="21"/>
      <c r="H479" s="21"/>
      <c r="I479" s="21" t="s">
        <v>1070</v>
      </c>
      <c r="J479" s="21"/>
      <c r="K479" s="21" t="s">
        <v>133</v>
      </c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 t="s">
        <v>1095</v>
      </c>
      <c r="Y479" s="21" t="s">
        <v>1085</v>
      </c>
      <c r="Z479" s="21"/>
      <c r="AB479" s="21" t="s">
        <v>134</v>
      </c>
      <c r="AC479" s="21" t="s">
        <v>134</v>
      </c>
      <c r="AE479" s="21"/>
      <c r="AF479" s="21" t="s">
        <v>129</v>
      </c>
      <c r="AH479" s="20"/>
    </row>
    <row r="480" spans="1:34" s="3" customFormat="1" x14ac:dyDescent="0.2">
      <c r="A480" s="21">
        <v>210</v>
      </c>
      <c r="B480" s="21"/>
      <c r="C480" s="21"/>
      <c r="D480" s="21" t="s">
        <v>1098</v>
      </c>
      <c r="E480" s="33"/>
      <c r="F480" s="21"/>
      <c r="G480" s="21"/>
      <c r="H480" s="21"/>
      <c r="I480" s="21" t="s">
        <v>1070</v>
      </c>
      <c r="J480" s="21"/>
      <c r="K480" s="21" t="s">
        <v>133</v>
      </c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 t="s">
        <v>1095</v>
      </c>
      <c r="Y480" s="21" t="s">
        <v>1085</v>
      </c>
      <c r="Z480" s="21"/>
      <c r="AB480" s="21" t="s">
        <v>134</v>
      </c>
      <c r="AC480" s="21" t="s">
        <v>134</v>
      </c>
      <c r="AE480" s="21"/>
      <c r="AF480" s="21" t="s">
        <v>129</v>
      </c>
      <c r="AH480" s="20"/>
    </row>
    <row r="481" spans="1:34" s="3" customFormat="1" x14ac:dyDescent="0.2">
      <c r="A481" s="21">
        <v>210</v>
      </c>
      <c r="B481" s="21"/>
      <c r="C481" s="21"/>
      <c r="D481" s="21" t="s">
        <v>1099</v>
      </c>
      <c r="E481" s="33"/>
      <c r="F481" s="21"/>
      <c r="G481" s="21"/>
      <c r="H481" s="21"/>
      <c r="I481" s="21" t="s">
        <v>1070</v>
      </c>
      <c r="J481" s="21"/>
      <c r="K481" s="21" t="s">
        <v>133</v>
      </c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 t="s">
        <v>1095</v>
      </c>
      <c r="Y481" s="21" t="s">
        <v>1085</v>
      </c>
      <c r="Z481" s="21"/>
      <c r="AB481" s="21" t="s">
        <v>134</v>
      </c>
      <c r="AC481" s="21" t="s">
        <v>134</v>
      </c>
      <c r="AE481" s="21"/>
      <c r="AF481" s="21" t="s">
        <v>129</v>
      </c>
      <c r="AH481" s="20"/>
    </row>
    <row r="482" spans="1:34" s="3" customFormat="1" x14ac:dyDescent="0.2">
      <c r="A482" s="21">
        <v>210</v>
      </c>
      <c r="B482" s="21"/>
      <c r="C482" s="21"/>
      <c r="D482" s="21" t="s">
        <v>1100</v>
      </c>
      <c r="E482" s="33"/>
      <c r="F482" s="21"/>
      <c r="G482" s="21"/>
      <c r="H482" s="21"/>
      <c r="I482" s="21" t="s">
        <v>1070</v>
      </c>
      <c r="J482" s="21"/>
      <c r="K482" s="21" t="s">
        <v>133</v>
      </c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 t="s">
        <v>1095</v>
      </c>
      <c r="Y482" s="21" t="s">
        <v>1085</v>
      </c>
      <c r="Z482" s="21"/>
      <c r="AB482" s="21" t="s">
        <v>134</v>
      </c>
      <c r="AC482" s="21" t="s">
        <v>134</v>
      </c>
      <c r="AE482" s="21"/>
      <c r="AF482" s="21" t="s">
        <v>129</v>
      </c>
      <c r="AH482" s="20"/>
    </row>
    <row r="483" spans="1:34" s="3" customFormat="1" x14ac:dyDescent="0.2">
      <c r="A483" s="21">
        <v>210</v>
      </c>
      <c r="B483" s="21"/>
      <c r="C483" s="21"/>
      <c r="D483" s="21" t="s">
        <v>1101</v>
      </c>
      <c r="E483" s="33"/>
      <c r="F483" s="21"/>
      <c r="G483" s="21"/>
      <c r="H483" s="21"/>
      <c r="I483" s="21" t="s">
        <v>1070</v>
      </c>
      <c r="J483" s="21"/>
      <c r="K483" s="21" t="s">
        <v>133</v>
      </c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 t="s">
        <v>1095</v>
      </c>
      <c r="Y483" s="21" t="s">
        <v>1085</v>
      </c>
      <c r="Z483" s="21"/>
      <c r="AB483" s="21" t="s">
        <v>134</v>
      </c>
      <c r="AC483" s="21" t="s">
        <v>134</v>
      </c>
      <c r="AE483" s="21"/>
      <c r="AF483" s="21" t="s">
        <v>129</v>
      </c>
      <c r="AH483" s="20"/>
    </row>
    <row r="484" spans="1:34" s="3" customFormat="1" x14ac:dyDescent="0.2">
      <c r="A484" s="21">
        <v>210</v>
      </c>
      <c r="B484" s="21"/>
      <c r="C484" s="21"/>
      <c r="D484" s="21" t="s">
        <v>1102</v>
      </c>
      <c r="E484" s="33"/>
      <c r="F484" s="21"/>
      <c r="G484" s="21"/>
      <c r="H484" s="21"/>
      <c r="I484" s="21" t="s">
        <v>1070</v>
      </c>
      <c r="J484" s="21"/>
      <c r="K484" s="21" t="s">
        <v>133</v>
      </c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 t="s">
        <v>1095</v>
      </c>
      <c r="Y484" s="21" t="s">
        <v>1085</v>
      </c>
      <c r="Z484" s="21"/>
      <c r="AB484" s="21" t="s">
        <v>134</v>
      </c>
      <c r="AC484" s="21" t="s">
        <v>134</v>
      </c>
      <c r="AE484" s="21"/>
      <c r="AF484" s="21" t="s">
        <v>129</v>
      </c>
      <c r="AH484" s="20"/>
    </row>
    <row r="485" spans="1:34" s="3" customFormat="1" x14ac:dyDescent="0.2">
      <c r="A485" s="21">
        <v>210</v>
      </c>
      <c r="B485" s="21"/>
      <c r="C485" s="21"/>
      <c r="D485" s="21" t="s">
        <v>1103</v>
      </c>
      <c r="E485" s="33"/>
      <c r="F485" s="21"/>
      <c r="G485" s="21"/>
      <c r="H485" s="21"/>
      <c r="I485" s="21" t="s">
        <v>1070</v>
      </c>
      <c r="J485" s="21"/>
      <c r="K485" s="21" t="s">
        <v>133</v>
      </c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 t="s">
        <v>1095</v>
      </c>
      <c r="Y485" s="21" t="s">
        <v>1085</v>
      </c>
      <c r="Z485" s="21"/>
      <c r="AB485" s="21" t="s">
        <v>134</v>
      </c>
      <c r="AC485" s="21" t="s">
        <v>134</v>
      </c>
      <c r="AE485" s="21"/>
      <c r="AF485" s="21" t="s">
        <v>129</v>
      </c>
      <c r="AH485" s="20"/>
    </row>
    <row r="486" spans="1:34" s="3" customFormat="1" x14ac:dyDescent="0.2">
      <c r="A486" s="21">
        <v>210</v>
      </c>
      <c r="B486" s="21"/>
      <c r="C486" s="21"/>
      <c r="D486" s="21" t="s">
        <v>1104</v>
      </c>
      <c r="E486" s="33"/>
      <c r="F486" s="21"/>
      <c r="G486" s="21"/>
      <c r="H486" s="21"/>
      <c r="I486" s="21" t="s">
        <v>1070</v>
      </c>
      <c r="J486" s="21"/>
      <c r="K486" s="21" t="s">
        <v>133</v>
      </c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 t="s">
        <v>1095</v>
      </c>
      <c r="Y486" s="21" t="s">
        <v>1085</v>
      </c>
      <c r="Z486" s="21"/>
      <c r="AB486" s="21" t="s">
        <v>134</v>
      </c>
      <c r="AC486" s="21" t="s">
        <v>134</v>
      </c>
      <c r="AE486" s="21"/>
      <c r="AF486" s="21" t="s">
        <v>129</v>
      </c>
      <c r="AH486" s="20"/>
    </row>
    <row r="487" spans="1:34" s="3" customFormat="1" x14ac:dyDescent="0.2">
      <c r="A487" s="21">
        <v>210</v>
      </c>
      <c r="B487" s="21"/>
      <c r="C487" s="21"/>
      <c r="D487" s="21" t="s">
        <v>1105</v>
      </c>
      <c r="E487" s="33"/>
      <c r="F487" s="21"/>
      <c r="G487" s="21"/>
      <c r="H487" s="21"/>
      <c r="I487" s="21" t="s">
        <v>1070</v>
      </c>
      <c r="J487" s="21"/>
      <c r="K487" s="21" t="s">
        <v>133</v>
      </c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 t="s">
        <v>1095</v>
      </c>
      <c r="Y487" s="21" t="s">
        <v>1085</v>
      </c>
      <c r="Z487" s="21"/>
      <c r="AB487" s="21" t="s">
        <v>134</v>
      </c>
      <c r="AC487" s="21" t="s">
        <v>134</v>
      </c>
      <c r="AE487" s="21"/>
      <c r="AF487" s="21" t="s">
        <v>129</v>
      </c>
      <c r="AH487" s="20"/>
    </row>
    <row r="488" spans="1:34" s="3" customFormat="1" x14ac:dyDescent="0.2">
      <c r="A488" s="21">
        <v>210</v>
      </c>
      <c r="B488" s="21"/>
      <c r="C488" s="21"/>
      <c r="D488" s="21" t="s">
        <v>1106</v>
      </c>
      <c r="E488" s="33"/>
      <c r="F488" s="21"/>
      <c r="G488" s="21"/>
      <c r="H488" s="21"/>
      <c r="I488" s="21" t="s">
        <v>1070</v>
      </c>
      <c r="J488" s="21"/>
      <c r="K488" s="21" t="s">
        <v>133</v>
      </c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 t="s">
        <v>1095</v>
      </c>
      <c r="Y488" s="21" t="s">
        <v>1085</v>
      </c>
      <c r="Z488" s="21"/>
      <c r="AB488" s="21" t="s">
        <v>134</v>
      </c>
      <c r="AC488" s="21" t="s">
        <v>134</v>
      </c>
      <c r="AE488" s="21"/>
      <c r="AF488" s="21" t="s">
        <v>129</v>
      </c>
      <c r="AH488" s="20"/>
    </row>
    <row r="489" spans="1:34" s="3" customFormat="1" x14ac:dyDescent="0.2">
      <c r="A489" s="21">
        <v>210</v>
      </c>
      <c r="B489" s="21"/>
      <c r="C489" s="21"/>
      <c r="D489" s="21" t="s">
        <v>1107</v>
      </c>
      <c r="E489" s="33"/>
      <c r="F489" s="21"/>
      <c r="G489" s="21"/>
      <c r="H489" s="21"/>
      <c r="I489" s="21" t="s">
        <v>1070</v>
      </c>
      <c r="J489" s="21"/>
      <c r="K489" s="21" t="s">
        <v>133</v>
      </c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 t="s">
        <v>1095</v>
      </c>
      <c r="Y489" s="21" t="s">
        <v>1085</v>
      </c>
      <c r="Z489" s="21"/>
      <c r="AB489" s="21" t="s">
        <v>134</v>
      </c>
      <c r="AC489" s="21" t="s">
        <v>134</v>
      </c>
      <c r="AE489" s="21"/>
      <c r="AF489" s="21" t="s">
        <v>129</v>
      </c>
      <c r="AH489" s="20"/>
    </row>
    <row r="490" spans="1:34" s="3" customFormat="1" x14ac:dyDescent="0.2">
      <c r="A490" s="21">
        <v>210</v>
      </c>
      <c r="B490" s="21"/>
      <c r="C490" s="21"/>
      <c r="D490" s="21" t="s">
        <v>1108</v>
      </c>
      <c r="E490" s="33"/>
      <c r="F490" s="21"/>
      <c r="G490" s="21"/>
      <c r="H490" s="21"/>
      <c r="I490" s="21" t="s">
        <v>1070</v>
      </c>
      <c r="J490" s="21"/>
      <c r="K490" s="21" t="s">
        <v>133</v>
      </c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 t="s">
        <v>1095</v>
      </c>
      <c r="Y490" s="21" t="s">
        <v>1085</v>
      </c>
      <c r="Z490" s="21"/>
      <c r="AB490" s="21" t="s">
        <v>134</v>
      </c>
      <c r="AC490" s="21" t="s">
        <v>134</v>
      </c>
      <c r="AE490" s="21"/>
      <c r="AF490" s="21" t="s">
        <v>129</v>
      </c>
      <c r="AH490" s="20"/>
    </row>
    <row r="491" spans="1:34" s="3" customFormat="1" x14ac:dyDescent="0.2">
      <c r="A491" s="21">
        <v>210</v>
      </c>
      <c r="B491" s="21"/>
      <c r="C491" s="21"/>
      <c r="D491" s="21" t="s">
        <v>1109</v>
      </c>
      <c r="E491" s="33"/>
      <c r="F491" s="21"/>
      <c r="G491" s="21"/>
      <c r="H491" s="21"/>
      <c r="I491" s="21" t="s">
        <v>1070</v>
      </c>
      <c r="J491" s="21"/>
      <c r="K491" s="21" t="s">
        <v>133</v>
      </c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 t="s">
        <v>1095</v>
      </c>
      <c r="Y491" s="21" t="s">
        <v>1085</v>
      </c>
      <c r="Z491" s="21"/>
      <c r="AB491" s="21" t="s">
        <v>134</v>
      </c>
      <c r="AC491" s="21" t="s">
        <v>134</v>
      </c>
      <c r="AE491" s="21"/>
      <c r="AF491" s="21" t="s">
        <v>129</v>
      </c>
      <c r="AH491" s="20"/>
    </row>
    <row r="492" spans="1:34" s="3" customFormat="1" x14ac:dyDescent="0.2">
      <c r="A492" s="21">
        <v>210</v>
      </c>
      <c r="B492" s="21"/>
      <c r="C492" s="21"/>
      <c r="D492" s="21" t="s">
        <v>1110</v>
      </c>
      <c r="E492" s="33"/>
      <c r="F492" s="21"/>
      <c r="G492" s="21"/>
      <c r="H492" s="21"/>
      <c r="I492" s="21" t="s">
        <v>1070</v>
      </c>
      <c r="J492" s="21"/>
      <c r="K492" s="21" t="s">
        <v>133</v>
      </c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 t="s">
        <v>1095</v>
      </c>
      <c r="Y492" s="21" t="s">
        <v>1085</v>
      </c>
      <c r="Z492" s="21"/>
      <c r="AB492" s="21" t="s">
        <v>134</v>
      </c>
      <c r="AC492" s="21" t="s">
        <v>134</v>
      </c>
      <c r="AE492" s="21"/>
      <c r="AF492" s="21" t="s">
        <v>129</v>
      </c>
      <c r="AH492" s="20"/>
    </row>
    <row r="493" spans="1:34" s="3" customFormat="1" x14ac:dyDescent="0.2">
      <c r="A493" s="21">
        <v>210</v>
      </c>
      <c r="B493" s="21"/>
      <c r="C493" s="21"/>
      <c r="D493" s="21" t="s">
        <v>1111</v>
      </c>
      <c r="E493" s="33"/>
      <c r="F493" s="21"/>
      <c r="G493" s="21"/>
      <c r="H493" s="21"/>
      <c r="I493" s="21" t="s">
        <v>1070</v>
      </c>
      <c r="J493" s="21"/>
      <c r="K493" s="21" t="s">
        <v>133</v>
      </c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 t="s">
        <v>1095</v>
      </c>
      <c r="Y493" s="21" t="s">
        <v>1085</v>
      </c>
      <c r="Z493" s="21"/>
      <c r="AB493" s="21" t="s">
        <v>134</v>
      </c>
      <c r="AC493" s="21" t="s">
        <v>134</v>
      </c>
      <c r="AE493" s="21"/>
      <c r="AF493" s="21" t="s">
        <v>129</v>
      </c>
      <c r="AH493" s="20"/>
    </row>
    <row r="494" spans="1:34" s="3" customFormat="1" x14ac:dyDescent="0.2">
      <c r="A494" s="21">
        <v>210</v>
      </c>
      <c r="B494" s="21"/>
      <c r="C494" s="21"/>
      <c r="D494" s="21" t="s">
        <v>1112</v>
      </c>
      <c r="E494" s="33"/>
      <c r="F494" s="21"/>
      <c r="G494" s="21"/>
      <c r="H494" s="21"/>
      <c r="I494" s="21" t="s">
        <v>1070</v>
      </c>
      <c r="J494" s="21"/>
      <c r="K494" s="21" t="s">
        <v>133</v>
      </c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 t="s">
        <v>1095</v>
      </c>
      <c r="Y494" s="21" t="s">
        <v>1085</v>
      </c>
      <c r="Z494" s="21"/>
      <c r="AB494" s="21" t="s">
        <v>134</v>
      </c>
      <c r="AC494" s="21" t="s">
        <v>134</v>
      </c>
      <c r="AE494" s="21"/>
      <c r="AF494" s="21" t="s">
        <v>129</v>
      </c>
      <c r="AH494" s="20"/>
    </row>
    <row r="495" spans="1:34" s="3" customFormat="1" x14ac:dyDescent="0.2">
      <c r="A495" s="21">
        <v>210</v>
      </c>
      <c r="B495" s="21"/>
      <c r="C495" s="21"/>
      <c r="D495" s="21" t="s">
        <v>1113</v>
      </c>
      <c r="E495" s="33"/>
      <c r="F495" s="21"/>
      <c r="G495" s="21"/>
      <c r="H495" s="21"/>
      <c r="I495" s="21" t="s">
        <v>1070</v>
      </c>
      <c r="J495" s="21"/>
      <c r="K495" s="21" t="s">
        <v>133</v>
      </c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 t="s">
        <v>1095</v>
      </c>
      <c r="Y495" s="21" t="s">
        <v>1085</v>
      </c>
      <c r="Z495" s="21"/>
      <c r="AB495" s="21" t="s">
        <v>134</v>
      </c>
      <c r="AC495" s="21" t="s">
        <v>134</v>
      </c>
      <c r="AE495" s="21"/>
      <c r="AF495" s="21" t="s">
        <v>129</v>
      </c>
      <c r="AH495" s="20"/>
    </row>
    <row r="496" spans="1:34" s="3" customFormat="1" x14ac:dyDescent="0.2">
      <c r="A496" s="21">
        <v>210</v>
      </c>
      <c r="B496" s="21"/>
      <c r="C496" s="21"/>
      <c r="D496" s="21" t="s">
        <v>1114</v>
      </c>
      <c r="E496" s="33"/>
      <c r="F496" s="21"/>
      <c r="G496" s="21"/>
      <c r="H496" s="21"/>
      <c r="I496" s="21" t="s">
        <v>1070</v>
      </c>
      <c r="J496" s="21"/>
      <c r="K496" s="21" t="s">
        <v>133</v>
      </c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 t="s">
        <v>1095</v>
      </c>
      <c r="Y496" s="21" t="s">
        <v>1085</v>
      </c>
      <c r="Z496" s="21"/>
      <c r="AB496" s="21" t="s">
        <v>134</v>
      </c>
      <c r="AC496" s="21" t="s">
        <v>134</v>
      </c>
      <c r="AE496" s="21"/>
      <c r="AF496" s="21" t="s">
        <v>129</v>
      </c>
      <c r="AH496" s="20"/>
    </row>
    <row r="497" spans="1:34" s="3" customFormat="1" x14ac:dyDescent="0.2">
      <c r="A497" s="21">
        <v>210</v>
      </c>
      <c r="B497" s="21"/>
      <c r="C497" s="21"/>
      <c r="D497" s="21" t="s">
        <v>1115</v>
      </c>
      <c r="E497" s="33"/>
      <c r="F497" s="21"/>
      <c r="G497" s="21"/>
      <c r="H497" s="21"/>
      <c r="I497" s="21" t="s">
        <v>1070</v>
      </c>
      <c r="J497" s="21"/>
      <c r="K497" s="21" t="s">
        <v>133</v>
      </c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 t="s">
        <v>1095</v>
      </c>
      <c r="Y497" s="21" t="s">
        <v>1085</v>
      </c>
      <c r="Z497" s="21"/>
      <c r="AB497" s="21" t="s">
        <v>134</v>
      </c>
      <c r="AC497" s="21" t="s">
        <v>134</v>
      </c>
      <c r="AE497" s="21"/>
      <c r="AF497" s="21" t="s">
        <v>129</v>
      </c>
      <c r="AH497" s="20"/>
    </row>
    <row r="498" spans="1:34" s="3" customFormat="1" x14ac:dyDescent="0.2">
      <c r="A498" s="21">
        <v>210</v>
      </c>
      <c r="B498" s="21"/>
      <c r="C498" s="21"/>
      <c r="D498" s="21" t="s">
        <v>1116</v>
      </c>
      <c r="E498" s="33"/>
      <c r="F498" s="21"/>
      <c r="G498" s="21"/>
      <c r="H498" s="21"/>
      <c r="I498" s="21" t="s">
        <v>1070</v>
      </c>
      <c r="J498" s="21"/>
      <c r="K498" s="21" t="s">
        <v>133</v>
      </c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 t="s">
        <v>1095</v>
      </c>
      <c r="Y498" s="21" t="s">
        <v>1085</v>
      </c>
      <c r="Z498" s="21"/>
      <c r="AB498" s="21" t="s">
        <v>134</v>
      </c>
      <c r="AC498" s="21" t="s">
        <v>134</v>
      </c>
      <c r="AE498" s="21"/>
      <c r="AF498" s="21" t="s">
        <v>129</v>
      </c>
      <c r="AH498" s="20"/>
    </row>
    <row r="499" spans="1:34" s="3" customFormat="1" x14ac:dyDescent="0.2">
      <c r="A499" s="21">
        <v>210</v>
      </c>
      <c r="B499" s="21"/>
      <c r="C499" s="21"/>
      <c r="D499" s="21" t="s">
        <v>1117</v>
      </c>
      <c r="E499" s="33"/>
      <c r="F499" s="21"/>
      <c r="G499" s="21"/>
      <c r="H499" s="21"/>
      <c r="I499" s="21" t="s">
        <v>1070</v>
      </c>
      <c r="J499" s="21"/>
      <c r="K499" s="21" t="s">
        <v>133</v>
      </c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 t="s">
        <v>1095</v>
      </c>
      <c r="Y499" s="21" t="s">
        <v>1085</v>
      </c>
      <c r="Z499" s="21"/>
      <c r="AB499" s="21" t="s">
        <v>134</v>
      </c>
      <c r="AC499" s="21" t="s">
        <v>134</v>
      </c>
      <c r="AE499" s="21"/>
      <c r="AF499" s="21" t="s">
        <v>129</v>
      </c>
      <c r="AH499" s="20"/>
    </row>
    <row r="500" spans="1:34" s="3" customFormat="1" x14ac:dyDescent="0.2">
      <c r="A500" s="21">
        <v>210</v>
      </c>
      <c r="B500" s="21"/>
      <c r="C500" s="21"/>
      <c r="D500" s="21" t="s">
        <v>1118</v>
      </c>
      <c r="E500" s="33"/>
      <c r="F500" s="21"/>
      <c r="G500" s="21"/>
      <c r="H500" s="21"/>
      <c r="I500" s="21" t="s">
        <v>1070</v>
      </c>
      <c r="J500" s="21"/>
      <c r="K500" s="21" t="s">
        <v>133</v>
      </c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 t="s">
        <v>1095</v>
      </c>
      <c r="Y500" s="21" t="s">
        <v>1085</v>
      </c>
      <c r="Z500" s="21"/>
      <c r="AB500" s="21" t="s">
        <v>134</v>
      </c>
      <c r="AC500" s="21" t="s">
        <v>134</v>
      </c>
      <c r="AE500" s="21"/>
      <c r="AF500" s="21" t="s">
        <v>129</v>
      </c>
      <c r="AH500" s="20"/>
    </row>
    <row r="501" spans="1:34" s="3" customFormat="1" x14ac:dyDescent="0.2">
      <c r="A501" s="21">
        <v>210</v>
      </c>
      <c r="B501" s="21"/>
      <c r="C501" s="21"/>
      <c r="D501" s="21" t="s">
        <v>1119</v>
      </c>
      <c r="E501" s="33"/>
      <c r="F501" s="21"/>
      <c r="G501" s="21"/>
      <c r="H501" s="21"/>
      <c r="I501" s="21" t="s">
        <v>1070</v>
      </c>
      <c r="J501" s="21"/>
      <c r="K501" s="21" t="s">
        <v>133</v>
      </c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 t="s">
        <v>1095</v>
      </c>
      <c r="Y501" s="21" t="s">
        <v>1085</v>
      </c>
      <c r="Z501" s="21"/>
      <c r="AB501" s="21" t="s">
        <v>134</v>
      </c>
      <c r="AC501" s="21" t="s">
        <v>134</v>
      </c>
      <c r="AE501" s="21"/>
      <c r="AF501" s="21" t="s">
        <v>129</v>
      </c>
      <c r="AH501" s="20"/>
    </row>
    <row r="502" spans="1:34" s="3" customFormat="1" x14ac:dyDescent="0.2">
      <c r="A502" s="21">
        <v>210</v>
      </c>
      <c r="B502" s="21"/>
      <c r="C502" s="21"/>
      <c r="D502" s="21" t="s">
        <v>1120</v>
      </c>
      <c r="E502" s="33"/>
      <c r="F502" s="21"/>
      <c r="G502" s="21"/>
      <c r="H502" s="21"/>
      <c r="I502" s="21" t="s">
        <v>1070</v>
      </c>
      <c r="J502" s="21"/>
      <c r="K502" s="21" t="s">
        <v>133</v>
      </c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 t="s">
        <v>1095</v>
      </c>
      <c r="Y502" s="21" t="s">
        <v>1085</v>
      </c>
      <c r="Z502" s="21"/>
      <c r="AB502" s="21" t="s">
        <v>134</v>
      </c>
      <c r="AC502" s="21" t="s">
        <v>134</v>
      </c>
      <c r="AE502" s="21"/>
      <c r="AF502" s="21" t="s">
        <v>129</v>
      </c>
      <c r="AH502" s="20"/>
    </row>
    <row r="503" spans="1:34" s="3" customFormat="1" x14ac:dyDescent="0.2">
      <c r="A503" s="21">
        <v>210</v>
      </c>
      <c r="B503" s="21"/>
      <c r="C503" s="21"/>
      <c r="D503" s="21" t="s">
        <v>1121</v>
      </c>
      <c r="E503" s="33"/>
      <c r="F503" s="21"/>
      <c r="G503" s="21"/>
      <c r="H503" s="21"/>
      <c r="I503" s="21" t="s">
        <v>1070</v>
      </c>
      <c r="J503" s="21"/>
      <c r="K503" s="21" t="s">
        <v>133</v>
      </c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 t="s">
        <v>1095</v>
      </c>
      <c r="Y503" s="21" t="s">
        <v>1085</v>
      </c>
      <c r="Z503" s="21"/>
      <c r="AB503" s="21" t="s">
        <v>134</v>
      </c>
      <c r="AC503" s="21" t="s">
        <v>134</v>
      </c>
      <c r="AE503" s="21"/>
      <c r="AF503" s="21" t="s">
        <v>129</v>
      </c>
      <c r="AH503" s="20"/>
    </row>
    <row r="504" spans="1:34" s="3" customFormat="1" x14ac:dyDescent="0.2">
      <c r="A504" s="21">
        <v>210</v>
      </c>
      <c r="B504" s="21"/>
      <c r="C504" s="21"/>
      <c r="D504" s="21" t="s">
        <v>1122</v>
      </c>
      <c r="E504" s="33"/>
      <c r="F504" s="21"/>
      <c r="G504" s="21"/>
      <c r="H504" s="21"/>
      <c r="I504" s="21" t="s">
        <v>1070</v>
      </c>
      <c r="J504" s="21"/>
      <c r="K504" s="21" t="s">
        <v>133</v>
      </c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 t="s">
        <v>1095</v>
      </c>
      <c r="Y504" s="21" t="s">
        <v>1085</v>
      </c>
      <c r="Z504" s="21"/>
      <c r="AB504" s="21" t="s">
        <v>134</v>
      </c>
      <c r="AC504" s="21" t="s">
        <v>134</v>
      </c>
      <c r="AE504" s="21"/>
      <c r="AF504" s="21" t="s">
        <v>129</v>
      </c>
      <c r="AH504" s="20"/>
    </row>
    <row r="505" spans="1:34" s="3" customFormat="1" x14ac:dyDescent="0.2">
      <c r="A505" s="21">
        <v>210</v>
      </c>
      <c r="B505" s="21"/>
      <c r="C505" s="21"/>
      <c r="D505" s="21" t="s">
        <v>1123</v>
      </c>
      <c r="E505" s="33"/>
      <c r="F505" s="21"/>
      <c r="G505" s="21"/>
      <c r="H505" s="21"/>
      <c r="I505" s="21" t="s">
        <v>1070</v>
      </c>
      <c r="J505" s="21"/>
      <c r="K505" s="21" t="s">
        <v>133</v>
      </c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 t="s">
        <v>1095</v>
      </c>
      <c r="Y505" s="21" t="s">
        <v>1085</v>
      </c>
      <c r="Z505" s="21"/>
      <c r="AB505" s="21" t="s">
        <v>134</v>
      </c>
      <c r="AC505" s="21" t="s">
        <v>134</v>
      </c>
      <c r="AE505" s="21"/>
      <c r="AF505" s="21" t="s">
        <v>129</v>
      </c>
      <c r="AH505" s="20"/>
    </row>
    <row r="506" spans="1:34" s="3" customFormat="1" x14ac:dyDescent="0.2">
      <c r="A506" s="21">
        <v>210</v>
      </c>
      <c r="B506" s="21"/>
      <c r="C506" s="21"/>
      <c r="D506" s="21" t="s">
        <v>1124</v>
      </c>
      <c r="E506" s="33"/>
      <c r="F506" s="21"/>
      <c r="G506" s="21"/>
      <c r="H506" s="21"/>
      <c r="I506" s="21" t="s">
        <v>1070</v>
      </c>
      <c r="J506" s="21"/>
      <c r="K506" s="21" t="s">
        <v>133</v>
      </c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 t="s">
        <v>1095</v>
      </c>
      <c r="Y506" s="21" t="s">
        <v>1085</v>
      </c>
      <c r="Z506" s="21"/>
      <c r="AB506" s="21" t="s">
        <v>134</v>
      </c>
      <c r="AC506" s="21" t="s">
        <v>134</v>
      </c>
      <c r="AE506" s="21"/>
      <c r="AF506" s="21" t="s">
        <v>129</v>
      </c>
      <c r="AH506" s="20"/>
    </row>
    <row r="507" spans="1:34" s="3" customFormat="1" x14ac:dyDescent="0.2">
      <c r="A507" s="21">
        <v>210</v>
      </c>
      <c r="B507" s="21"/>
      <c r="C507" s="21"/>
      <c r="D507" s="21" t="s">
        <v>1125</v>
      </c>
      <c r="E507" s="33"/>
      <c r="F507" s="21"/>
      <c r="G507" s="21"/>
      <c r="H507" s="21"/>
      <c r="I507" s="21" t="s">
        <v>1070</v>
      </c>
      <c r="J507" s="21"/>
      <c r="K507" s="21" t="s">
        <v>133</v>
      </c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 t="s">
        <v>1095</v>
      </c>
      <c r="Y507" s="21" t="s">
        <v>1085</v>
      </c>
      <c r="Z507" s="21"/>
      <c r="AB507" s="21" t="s">
        <v>134</v>
      </c>
      <c r="AC507" s="21" t="s">
        <v>134</v>
      </c>
      <c r="AE507" s="21"/>
      <c r="AF507" s="21" t="s">
        <v>129</v>
      </c>
      <c r="AH507" s="20"/>
    </row>
    <row r="508" spans="1:34" s="3" customFormat="1" x14ac:dyDescent="0.2">
      <c r="A508" s="21">
        <v>210</v>
      </c>
      <c r="B508" s="21"/>
      <c r="C508" s="21"/>
      <c r="D508" s="21" t="s">
        <v>1126</v>
      </c>
      <c r="E508" s="33"/>
      <c r="F508" s="21"/>
      <c r="G508" s="21"/>
      <c r="H508" s="21"/>
      <c r="I508" s="21" t="s">
        <v>1070</v>
      </c>
      <c r="J508" s="21"/>
      <c r="K508" s="21" t="s">
        <v>133</v>
      </c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 t="s">
        <v>1095</v>
      </c>
      <c r="Y508" s="21" t="s">
        <v>1085</v>
      </c>
      <c r="Z508" s="21"/>
      <c r="AB508" s="21" t="s">
        <v>134</v>
      </c>
      <c r="AC508" s="21" t="s">
        <v>134</v>
      </c>
      <c r="AE508" s="21"/>
      <c r="AF508" s="21" t="s">
        <v>129</v>
      </c>
      <c r="AH508" s="20"/>
    </row>
    <row r="509" spans="1:34" s="3" customFormat="1" x14ac:dyDescent="0.2">
      <c r="A509" s="21">
        <v>210</v>
      </c>
      <c r="B509" s="21"/>
      <c r="C509" s="21"/>
      <c r="D509" s="21" t="s">
        <v>1127</v>
      </c>
      <c r="E509" s="33"/>
      <c r="F509" s="21"/>
      <c r="G509" s="21"/>
      <c r="H509" s="21"/>
      <c r="I509" s="21" t="s">
        <v>1070</v>
      </c>
      <c r="J509" s="21"/>
      <c r="K509" s="21" t="s">
        <v>133</v>
      </c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 t="s">
        <v>1095</v>
      </c>
      <c r="Y509" s="21" t="s">
        <v>1085</v>
      </c>
      <c r="Z509" s="21"/>
      <c r="AB509" s="21" t="s">
        <v>134</v>
      </c>
      <c r="AC509" s="21" t="s">
        <v>134</v>
      </c>
      <c r="AE509" s="21"/>
      <c r="AF509" s="21" t="s">
        <v>129</v>
      </c>
      <c r="AH509" s="20"/>
    </row>
    <row r="510" spans="1:34" s="3" customFormat="1" x14ac:dyDescent="0.2">
      <c r="A510" s="21">
        <v>210</v>
      </c>
      <c r="B510" s="21"/>
      <c r="C510" s="21"/>
      <c r="D510" s="21" t="s">
        <v>1128</v>
      </c>
      <c r="E510" s="33"/>
      <c r="F510" s="21"/>
      <c r="G510" s="21"/>
      <c r="H510" s="21"/>
      <c r="I510" s="21" t="s">
        <v>1070</v>
      </c>
      <c r="J510" s="21"/>
      <c r="K510" s="21" t="s">
        <v>133</v>
      </c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 t="s">
        <v>1095</v>
      </c>
      <c r="Y510" s="21" t="s">
        <v>1085</v>
      </c>
      <c r="Z510" s="21"/>
      <c r="AB510" s="21" t="s">
        <v>134</v>
      </c>
      <c r="AC510" s="21" t="s">
        <v>134</v>
      </c>
      <c r="AE510" s="21"/>
      <c r="AF510" s="21" t="s">
        <v>129</v>
      </c>
      <c r="AH510" s="20"/>
    </row>
    <row r="511" spans="1:34" s="3" customFormat="1" x14ac:dyDescent="0.2">
      <c r="A511" s="21">
        <v>210</v>
      </c>
      <c r="B511" s="21"/>
      <c r="C511" s="21"/>
      <c r="D511" s="21" t="s">
        <v>1129</v>
      </c>
      <c r="E511" s="33"/>
      <c r="F511" s="21"/>
      <c r="G511" s="21"/>
      <c r="H511" s="21"/>
      <c r="I511" s="21" t="s">
        <v>1070</v>
      </c>
      <c r="J511" s="21"/>
      <c r="K511" s="21" t="s">
        <v>133</v>
      </c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 t="s">
        <v>1095</v>
      </c>
      <c r="Y511" s="21" t="s">
        <v>1085</v>
      </c>
      <c r="Z511" s="21"/>
      <c r="AB511" s="21" t="s">
        <v>134</v>
      </c>
      <c r="AC511" s="21" t="s">
        <v>134</v>
      </c>
      <c r="AE511" s="21"/>
      <c r="AF511" s="21" t="s">
        <v>129</v>
      </c>
      <c r="AH511" s="20"/>
    </row>
    <row r="512" spans="1:34" s="3" customFormat="1" x14ac:dyDescent="0.2">
      <c r="A512" s="21">
        <v>210</v>
      </c>
      <c r="B512" s="21"/>
      <c r="C512" s="21"/>
      <c r="D512" s="21" t="s">
        <v>1130</v>
      </c>
      <c r="E512" s="33"/>
      <c r="F512" s="21"/>
      <c r="G512" s="21"/>
      <c r="H512" s="21"/>
      <c r="I512" s="21" t="s">
        <v>1070</v>
      </c>
      <c r="J512" s="21"/>
      <c r="K512" s="21" t="s">
        <v>133</v>
      </c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 t="s">
        <v>1095</v>
      </c>
      <c r="Y512" s="21" t="s">
        <v>1085</v>
      </c>
      <c r="Z512" s="21"/>
      <c r="AB512" s="21" t="s">
        <v>134</v>
      </c>
      <c r="AC512" s="21" t="s">
        <v>134</v>
      </c>
      <c r="AE512" s="21"/>
      <c r="AF512" s="21" t="s">
        <v>129</v>
      </c>
      <c r="AH512" s="20"/>
    </row>
    <row r="513" spans="1:34" s="3" customFormat="1" x14ac:dyDescent="0.2">
      <c r="A513" s="21">
        <v>210</v>
      </c>
      <c r="B513" s="21"/>
      <c r="C513" s="21"/>
      <c r="D513" s="21" t="s">
        <v>1131</v>
      </c>
      <c r="E513" s="33"/>
      <c r="F513" s="21"/>
      <c r="G513" s="21"/>
      <c r="H513" s="21"/>
      <c r="I513" s="21" t="s">
        <v>1070</v>
      </c>
      <c r="J513" s="21"/>
      <c r="K513" s="21" t="s">
        <v>133</v>
      </c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 t="s">
        <v>1095</v>
      </c>
      <c r="Y513" s="21" t="s">
        <v>1085</v>
      </c>
      <c r="Z513" s="21"/>
      <c r="AB513" s="21" t="s">
        <v>134</v>
      </c>
      <c r="AC513" s="21" t="s">
        <v>134</v>
      </c>
      <c r="AE513" s="21"/>
      <c r="AF513" s="21" t="s">
        <v>129</v>
      </c>
      <c r="AH513" s="20"/>
    </row>
    <row r="514" spans="1:34" s="3" customFormat="1" x14ac:dyDescent="0.2">
      <c r="A514" s="21">
        <v>210</v>
      </c>
      <c r="B514" s="21"/>
      <c r="C514" s="21"/>
      <c r="D514" s="21" t="s">
        <v>1132</v>
      </c>
      <c r="E514" s="33"/>
      <c r="F514" s="21"/>
      <c r="G514" s="21"/>
      <c r="H514" s="21"/>
      <c r="I514" s="21" t="s">
        <v>1070</v>
      </c>
      <c r="J514" s="21"/>
      <c r="K514" s="21" t="s">
        <v>133</v>
      </c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 t="s">
        <v>1095</v>
      </c>
      <c r="Y514" s="21" t="s">
        <v>1085</v>
      </c>
      <c r="Z514" s="21"/>
      <c r="AB514" s="21" t="s">
        <v>134</v>
      </c>
      <c r="AC514" s="21" t="s">
        <v>134</v>
      </c>
      <c r="AE514" s="21"/>
      <c r="AF514" s="21" t="s">
        <v>129</v>
      </c>
      <c r="AH514" s="20"/>
    </row>
    <row r="515" spans="1:34" s="3" customFormat="1" x14ac:dyDescent="0.2">
      <c r="A515" s="21">
        <v>210</v>
      </c>
      <c r="B515" s="21"/>
      <c r="C515" s="21"/>
      <c r="D515" s="21" t="s">
        <v>1133</v>
      </c>
      <c r="E515" s="33"/>
      <c r="F515" s="21"/>
      <c r="G515" s="21"/>
      <c r="H515" s="21"/>
      <c r="I515" s="21" t="s">
        <v>1070</v>
      </c>
      <c r="J515" s="21"/>
      <c r="K515" s="21" t="s">
        <v>133</v>
      </c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 t="s">
        <v>1095</v>
      </c>
      <c r="Y515" s="21" t="s">
        <v>1085</v>
      </c>
      <c r="Z515" s="21"/>
      <c r="AB515" s="21" t="s">
        <v>134</v>
      </c>
      <c r="AC515" s="21" t="s">
        <v>134</v>
      </c>
      <c r="AE515" s="21"/>
      <c r="AF515" s="21" t="s">
        <v>129</v>
      </c>
      <c r="AH515" s="20"/>
    </row>
    <row r="516" spans="1:34" s="3" customFormat="1" x14ac:dyDescent="0.2">
      <c r="A516" s="21">
        <v>210</v>
      </c>
      <c r="B516" s="21"/>
      <c r="C516" s="21"/>
      <c r="D516" s="21" t="s">
        <v>1134</v>
      </c>
      <c r="E516" s="33"/>
      <c r="F516" s="21"/>
      <c r="G516" s="21"/>
      <c r="H516" s="21"/>
      <c r="I516" s="21" t="s">
        <v>1070</v>
      </c>
      <c r="J516" s="21"/>
      <c r="K516" s="21" t="s">
        <v>133</v>
      </c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 t="s">
        <v>1095</v>
      </c>
      <c r="Y516" s="21" t="s">
        <v>1085</v>
      </c>
      <c r="Z516" s="21"/>
      <c r="AB516" s="21" t="s">
        <v>134</v>
      </c>
      <c r="AC516" s="21" t="s">
        <v>134</v>
      </c>
      <c r="AE516" s="21"/>
      <c r="AF516" s="21" t="s">
        <v>129</v>
      </c>
      <c r="AH516" s="20"/>
    </row>
    <row r="517" spans="1:34" s="3" customFormat="1" x14ac:dyDescent="0.2">
      <c r="A517" s="21">
        <v>210</v>
      </c>
      <c r="B517" s="21"/>
      <c r="C517" s="21"/>
      <c r="D517" s="21" t="s">
        <v>1135</v>
      </c>
      <c r="E517" s="33"/>
      <c r="F517" s="21"/>
      <c r="G517" s="21"/>
      <c r="H517" s="21"/>
      <c r="I517" s="21" t="s">
        <v>1070</v>
      </c>
      <c r="J517" s="21"/>
      <c r="K517" s="21" t="s">
        <v>133</v>
      </c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 t="s">
        <v>1095</v>
      </c>
      <c r="Y517" s="21" t="s">
        <v>1085</v>
      </c>
      <c r="Z517" s="21"/>
      <c r="AB517" s="21" t="s">
        <v>134</v>
      </c>
      <c r="AC517" s="21" t="s">
        <v>134</v>
      </c>
      <c r="AE517" s="21"/>
      <c r="AF517" s="21" t="s">
        <v>129</v>
      </c>
      <c r="AH517" s="20"/>
    </row>
    <row r="518" spans="1:34" s="3" customFormat="1" x14ac:dyDescent="0.2">
      <c r="A518" s="21">
        <v>210</v>
      </c>
      <c r="B518" s="21"/>
      <c r="C518" s="21"/>
      <c r="D518" s="21" t="s">
        <v>1136</v>
      </c>
      <c r="E518" s="33"/>
      <c r="F518" s="21"/>
      <c r="G518" s="21"/>
      <c r="H518" s="21"/>
      <c r="I518" s="21" t="s">
        <v>1070</v>
      </c>
      <c r="J518" s="21"/>
      <c r="K518" s="21" t="s">
        <v>133</v>
      </c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 t="s">
        <v>1095</v>
      </c>
      <c r="Y518" s="21" t="s">
        <v>1085</v>
      </c>
      <c r="Z518" s="21"/>
      <c r="AB518" s="21" t="s">
        <v>134</v>
      </c>
      <c r="AC518" s="21" t="s">
        <v>134</v>
      </c>
      <c r="AE518" s="21"/>
      <c r="AF518" s="21" t="s">
        <v>129</v>
      </c>
      <c r="AH518" s="20"/>
    </row>
    <row r="519" spans="1:34" s="3" customFormat="1" x14ac:dyDescent="0.2">
      <c r="A519" s="21">
        <v>210</v>
      </c>
      <c r="B519" s="21"/>
      <c r="C519" s="21"/>
      <c r="D519" s="21" t="s">
        <v>1137</v>
      </c>
      <c r="E519" s="33"/>
      <c r="F519" s="21"/>
      <c r="G519" s="21"/>
      <c r="H519" s="21"/>
      <c r="I519" s="21" t="s">
        <v>1070</v>
      </c>
      <c r="J519" s="21"/>
      <c r="K519" s="21" t="s">
        <v>133</v>
      </c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 t="s">
        <v>1095</v>
      </c>
      <c r="Y519" s="21" t="s">
        <v>1085</v>
      </c>
      <c r="Z519" s="21"/>
      <c r="AB519" s="21" t="s">
        <v>134</v>
      </c>
      <c r="AC519" s="21" t="s">
        <v>134</v>
      </c>
      <c r="AE519" s="21"/>
      <c r="AF519" s="21" t="s">
        <v>129</v>
      </c>
      <c r="AH519" s="20"/>
    </row>
    <row r="520" spans="1:34" s="3" customFormat="1" x14ac:dyDescent="0.2">
      <c r="A520" s="21">
        <v>210</v>
      </c>
      <c r="B520" s="21"/>
      <c r="C520" s="21"/>
      <c r="D520" s="21" t="s">
        <v>1138</v>
      </c>
      <c r="E520" s="33"/>
      <c r="F520" s="21"/>
      <c r="G520" s="21"/>
      <c r="H520" s="21"/>
      <c r="I520" s="21" t="s">
        <v>1070</v>
      </c>
      <c r="J520" s="21"/>
      <c r="K520" s="21" t="s">
        <v>133</v>
      </c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 t="s">
        <v>1095</v>
      </c>
      <c r="Y520" s="21" t="s">
        <v>1085</v>
      </c>
      <c r="Z520" s="21"/>
      <c r="AB520" s="21" t="s">
        <v>134</v>
      </c>
      <c r="AC520" s="21" t="s">
        <v>134</v>
      </c>
      <c r="AE520" s="21"/>
      <c r="AF520" s="21" t="s">
        <v>129</v>
      </c>
      <c r="AH520" s="20"/>
    </row>
    <row r="521" spans="1:34" s="3" customFormat="1" x14ac:dyDescent="0.2">
      <c r="A521" s="21">
        <v>210</v>
      </c>
      <c r="B521" s="21"/>
      <c r="C521" s="21"/>
      <c r="D521" s="21" t="s">
        <v>1139</v>
      </c>
      <c r="E521" s="33"/>
      <c r="F521" s="21"/>
      <c r="G521" s="21"/>
      <c r="H521" s="21"/>
      <c r="I521" s="21" t="s">
        <v>1070</v>
      </c>
      <c r="J521" s="21"/>
      <c r="K521" s="21" t="s">
        <v>133</v>
      </c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 t="s">
        <v>1095</v>
      </c>
      <c r="Y521" s="21" t="s">
        <v>1085</v>
      </c>
      <c r="Z521" s="21"/>
      <c r="AB521" s="21" t="s">
        <v>134</v>
      </c>
      <c r="AC521" s="21" t="s">
        <v>134</v>
      </c>
      <c r="AE521" s="21"/>
      <c r="AF521" s="21" t="s">
        <v>129</v>
      </c>
      <c r="AH521" s="20"/>
    </row>
    <row r="522" spans="1:34" s="3" customFormat="1" x14ac:dyDescent="0.2">
      <c r="A522" s="21">
        <v>210</v>
      </c>
      <c r="B522" s="21"/>
      <c r="C522" s="21"/>
      <c r="D522" s="21" t="s">
        <v>1140</v>
      </c>
      <c r="E522" s="33"/>
      <c r="F522" s="21"/>
      <c r="G522" s="21"/>
      <c r="H522" s="21"/>
      <c r="I522" s="21" t="s">
        <v>1070</v>
      </c>
      <c r="J522" s="21"/>
      <c r="K522" s="21" t="s">
        <v>133</v>
      </c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 t="s">
        <v>1095</v>
      </c>
      <c r="Y522" s="21" t="s">
        <v>1085</v>
      </c>
      <c r="Z522" s="21"/>
      <c r="AB522" s="21" t="s">
        <v>134</v>
      </c>
      <c r="AC522" s="21" t="s">
        <v>134</v>
      </c>
      <c r="AE522" s="21"/>
      <c r="AF522" s="21" t="s">
        <v>129</v>
      </c>
      <c r="AH522" s="20"/>
    </row>
    <row r="523" spans="1:34" s="3" customFormat="1" x14ac:dyDescent="0.2">
      <c r="A523" s="21">
        <v>210</v>
      </c>
      <c r="B523" s="21"/>
      <c r="C523" s="21"/>
      <c r="D523" s="21" t="s">
        <v>1141</v>
      </c>
      <c r="E523" s="33"/>
      <c r="F523" s="21"/>
      <c r="G523" s="21"/>
      <c r="H523" s="21"/>
      <c r="I523" s="21" t="s">
        <v>1070</v>
      </c>
      <c r="J523" s="21"/>
      <c r="K523" s="21" t="s">
        <v>133</v>
      </c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 t="s">
        <v>1095</v>
      </c>
      <c r="Y523" s="21" t="s">
        <v>1085</v>
      </c>
      <c r="Z523" s="21"/>
      <c r="AB523" s="21" t="s">
        <v>134</v>
      </c>
      <c r="AC523" s="21" t="s">
        <v>134</v>
      </c>
      <c r="AE523" s="21"/>
      <c r="AF523" s="21" t="s">
        <v>129</v>
      </c>
      <c r="AH523" s="20"/>
    </row>
    <row r="524" spans="1:34" s="3" customFormat="1" x14ac:dyDescent="0.2">
      <c r="A524" s="21">
        <v>210</v>
      </c>
      <c r="B524" s="21"/>
      <c r="C524" s="21"/>
      <c r="D524" s="21" t="s">
        <v>1142</v>
      </c>
      <c r="E524" s="33"/>
      <c r="F524" s="21"/>
      <c r="G524" s="21"/>
      <c r="H524" s="21"/>
      <c r="I524" s="21" t="s">
        <v>1070</v>
      </c>
      <c r="J524" s="21"/>
      <c r="K524" s="21" t="s">
        <v>133</v>
      </c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 t="s">
        <v>1095</v>
      </c>
      <c r="Y524" s="21" t="s">
        <v>1085</v>
      </c>
      <c r="Z524" s="21"/>
      <c r="AB524" s="21" t="s">
        <v>134</v>
      </c>
      <c r="AC524" s="21" t="s">
        <v>134</v>
      </c>
      <c r="AE524" s="21"/>
      <c r="AF524" s="21" t="s">
        <v>129</v>
      </c>
      <c r="AH524" s="20"/>
    </row>
    <row r="525" spans="1:34" s="3" customFormat="1" x14ac:dyDescent="0.2">
      <c r="A525" s="21">
        <v>210</v>
      </c>
      <c r="B525" s="21"/>
      <c r="C525" s="21"/>
      <c r="D525" s="21" t="s">
        <v>1143</v>
      </c>
      <c r="E525" s="33"/>
      <c r="F525" s="21"/>
      <c r="G525" s="21"/>
      <c r="H525" s="21"/>
      <c r="I525" s="21" t="s">
        <v>1070</v>
      </c>
      <c r="J525" s="21"/>
      <c r="K525" s="21" t="s">
        <v>133</v>
      </c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 t="s">
        <v>1095</v>
      </c>
      <c r="Y525" s="21" t="s">
        <v>1085</v>
      </c>
      <c r="Z525" s="21"/>
      <c r="AB525" s="21" t="s">
        <v>134</v>
      </c>
      <c r="AC525" s="21" t="s">
        <v>134</v>
      </c>
      <c r="AE525" s="21"/>
      <c r="AF525" s="21" t="s">
        <v>129</v>
      </c>
      <c r="AH525" s="20"/>
    </row>
    <row r="526" spans="1:34" s="3" customFormat="1" x14ac:dyDescent="0.2">
      <c r="A526" s="21">
        <v>210</v>
      </c>
      <c r="B526" s="21"/>
      <c r="C526" s="21"/>
      <c r="D526" s="21" t="s">
        <v>1144</v>
      </c>
      <c r="E526" s="33"/>
      <c r="F526" s="21"/>
      <c r="G526" s="21"/>
      <c r="H526" s="21"/>
      <c r="I526" s="21" t="s">
        <v>1070</v>
      </c>
      <c r="J526" s="21"/>
      <c r="K526" s="21" t="s">
        <v>133</v>
      </c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 t="s">
        <v>1095</v>
      </c>
      <c r="Y526" s="21" t="s">
        <v>1085</v>
      </c>
      <c r="Z526" s="21"/>
      <c r="AB526" s="21" t="s">
        <v>134</v>
      </c>
      <c r="AC526" s="21" t="s">
        <v>134</v>
      </c>
      <c r="AE526" s="21"/>
      <c r="AF526" s="21" t="s">
        <v>129</v>
      </c>
      <c r="AH526" s="20"/>
    </row>
    <row r="527" spans="1:34" s="3" customFormat="1" x14ac:dyDescent="0.2">
      <c r="A527" s="21">
        <v>210</v>
      </c>
      <c r="B527" s="21"/>
      <c r="C527" s="21"/>
      <c r="D527" s="21" t="s">
        <v>1145</v>
      </c>
      <c r="E527" s="33"/>
      <c r="F527" s="21"/>
      <c r="G527" s="21"/>
      <c r="H527" s="21"/>
      <c r="I527" s="21" t="s">
        <v>1070</v>
      </c>
      <c r="J527" s="21"/>
      <c r="K527" s="21" t="s">
        <v>133</v>
      </c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 t="s">
        <v>1095</v>
      </c>
      <c r="Y527" s="21" t="s">
        <v>1085</v>
      </c>
      <c r="Z527" s="21"/>
      <c r="AB527" s="21" t="s">
        <v>134</v>
      </c>
      <c r="AC527" s="21" t="s">
        <v>134</v>
      </c>
      <c r="AE527" s="21"/>
      <c r="AF527" s="21" t="s">
        <v>129</v>
      </c>
      <c r="AH527" s="20"/>
    </row>
    <row r="528" spans="1:34" s="3" customFormat="1" x14ac:dyDescent="0.2">
      <c r="A528" s="21">
        <v>210</v>
      </c>
      <c r="B528" s="21"/>
      <c r="C528" s="21"/>
      <c r="D528" s="21" t="s">
        <v>1146</v>
      </c>
      <c r="E528" s="33"/>
      <c r="F528" s="21"/>
      <c r="G528" s="21"/>
      <c r="H528" s="21"/>
      <c r="I528" s="21" t="s">
        <v>1070</v>
      </c>
      <c r="J528" s="21"/>
      <c r="K528" s="21" t="s">
        <v>133</v>
      </c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 t="s">
        <v>1095</v>
      </c>
      <c r="Y528" s="21" t="s">
        <v>1085</v>
      </c>
      <c r="Z528" s="21"/>
      <c r="AB528" s="21" t="s">
        <v>134</v>
      </c>
      <c r="AC528" s="21" t="s">
        <v>134</v>
      </c>
      <c r="AE528" s="21"/>
      <c r="AF528" s="21" t="s">
        <v>129</v>
      </c>
      <c r="AH528" s="20"/>
    </row>
    <row r="529" spans="1:34" s="3" customFormat="1" x14ac:dyDescent="0.2">
      <c r="A529" s="21">
        <v>210</v>
      </c>
      <c r="B529" s="21"/>
      <c r="C529" s="21"/>
      <c r="D529" s="21" t="s">
        <v>1147</v>
      </c>
      <c r="E529" s="33"/>
      <c r="F529" s="21"/>
      <c r="G529" s="21"/>
      <c r="H529" s="21"/>
      <c r="I529" s="21" t="s">
        <v>1070</v>
      </c>
      <c r="J529" s="21"/>
      <c r="K529" s="21" t="s">
        <v>133</v>
      </c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 t="s">
        <v>1095</v>
      </c>
      <c r="Y529" s="21" t="s">
        <v>1085</v>
      </c>
      <c r="Z529" s="21"/>
      <c r="AB529" s="21" t="s">
        <v>134</v>
      </c>
      <c r="AC529" s="21" t="s">
        <v>134</v>
      </c>
      <c r="AE529" s="21"/>
      <c r="AF529" s="21" t="s">
        <v>129</v>
      </c>
      <c r="AH529" s="20"/>
    </row>
    <row r="530" spans="1:34" s="3" customFormat="1" x14ac:dyDescent="0.2">
      <c r="A530" s="21">
        <v>210</v>
      </c>
      <c r="B530" s="21"/>
      <c r="C530" s="21"/>
      <c r="D530" s="21" t="s">
        <v>1148</v>
      </c>
      <c r="E530" s="33"/>
      <c r="F530" s="21"/>
      <c r="G530" s="21"/>
      <c r="H530" s="21"/>
      <c r="I530" s="21" t="s">
        <v>1070</v>
      </c>
      <c r="J530" s="21"/>
      <c r="K530" s="21" t="s">
        <v>133</v>
      </c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 t="s">
        <v>1095</v>
      </c>
      <c r="Y530" s="21" t="s">
        <v>1085</v>
      </c>
      <c r="Z530" s="21"/>
      <c r="AB530" s="21" t="s">
        <v>134</v>
      </c>
      <c r="AC530" s="21" t="s">
        <v>134</v>
      </c>
      <c r="AE530" s="21"/>
      <c r="AF530" s="21" t="s">
        <v>129</v>
      </c>
      <c r="AH530" s="20"/>
    </row>
    <row r="531" spans="1:34" s="3" customFormat="1" x14ac:dyDescent="0.2">
      <c r="A531" s="21">
        <v>210</v>
      </c>
      <c r="B531" s="21"/>
      <c r="C531" s="21"/>
      <c r="D531" s="21" t="s">
        <v>1149</v>
      </c>
      <c r="E531" s="33"/>
      <c r="F531" s="21"/>
      <c r="G531" s="21"/>
      <c r="H531" s="21"/>
      <c r="I531" s="21" t="s">
        <v>1070</v>
      </c>
      <c r="J531" s="21"/>
      <c r="K531" s="21" t="s">
        <v>133</v>
      </c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 t="s">
        <v>1095</v>
      </c>
      <c r="Y531" s="21" t="s">
        <v>1085</v>
      </c>
      <c r="Z531" s="21"/>
      <c r="AB531" s="21" t="s">
        <v>134</v>
      </c>
      <c r="AC531" s="21" t="s">
        <v>134</v>
      </c>
      <c r="AE531" s="21"/>
      <c r="AF531" s="21" t="s">
        <v>129</v>
      </c>
      <c r="AH531" s="20"/>
    </row>
    <row r="532" spans="1:34" s="3" customFormat="1" x14ac:dyDescent="0.2">
      <c r="A532" s="21">
        <v>210</v>
      </c>
      <c r="B532" s="21"/>
      <c r="C532" s="21"/>
      <c r="D532" s="21" t="s">
        <v>1150</v>
      </c>
      <c r="E532" s="33"/>
      <c r="F532" s="21"/>
      <c r="G532" s="21"/>
      <c r="H532" s="21"/>
      <c r="I532" s="21" t="s">
        <v>1070</v>
      </c>
      <c r="J532" s="21"/>
      <c r="K532" s="21" t="s">
        <v>133</v>
      </c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 t="s">
        <v>1095</v>
      </c>
      <c r="Y532" s="21" t="s">
        <v>1085</v>
      </c>
      <c r="Z532" s="21"/>
      <c r="AB532" s="21" t="s">
        <v>134</v>
      </c>
      <c r="AC532" s="21" t="s">
        <v>134</v>
      </c>
      <c r="AE532" s="21"/>
      <c r="AF532" s="21" t="s">
        <v>129</v>
      </c>
      <c r="AH532" s="20"/>
    </row>
    <row r="533" spans="1:34" s="3" customFormat="1" x14ac:dyDescent="0.2">
      <c r="A533" s="21">
        <v>210</v>
      </c>
      <c r="B533" s="21"/>
      <c r="C533" s="21"/>
      <c r="D533" s="21" t="s">
        <v>1151</v>
      </c>
      <c r="E533" s="33"/>
      <c r="F533" s="21"/>
      <c r="G533" s="21"/>
      <c r="H533" s="21"/>
      <c r="I533" s="21" t="s">
        <v>1070</v>
      </c>
      <c r="J533" s="21"/>
      <c r="K533" s="21" t="s">
        <v>133</v>
      </c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 t="s">
        <v>1095</v>
      </c>
      <c r="Y533" s="21" t="s">
        <v>1085</v>
      </c>
      <c r="Z533" s="21"/>
      <c r="AB533" s="21" t="s">
        <v>134</v>
      </c>
      <c r="AC533" s="21" t="s">
        <v>134</v>
      </c>
      <c r="AE533" s="21"/>
      <c r="AF533" s="21" t="s">
        <v>129</v>
      </c>
      <c r="AH533" s="20"/>
    </row>
    <row r="534" spans="1:34" s="3" customFormat="1" x14ac:dyDescent="0.2">
      <c r="A534" s="21">
        <v>210</v>
      </c>
      <c r="B534" s="21"/>
      <c r="C534" s="21"/>
      <c r="D534" s="21" t="s">
        <v>1152</v>
      </c>
      <c r="E534" s="33"/>
      <c r="F534" s="21"/>
      <c r="G534" s="21"/>
      <c r="H534" s="21"/>
      <c r="I534" s="21" t="s">
        <v>1070</v>
      </c>
      <c r="J534" s="21"/>
      <c r="K534" s="21" t="s">
        <v>133</v>
      </c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 t="s">
        <v>1095</v>
      </c>
      <c r="Y534" s="21" t="s">
        <v>1085</v>
      </c>
      <c r="Z534" s="21"/>
      <c r="AB534" s="21" t="s">
        <v>134</v>
      </c>
      <c r="AC534" s="21" t="s">
        <v>134</v>
      </c>
      <c r="AE534" s="21"/>
      <c r="AF534" s="21" t="s">
        <v>129</v>
      </c>
      <c r="AH534" s="20"/>
    </row>
    <row r="535" spans="1:34" s="3" customFormat="1" x14ac:dyDescent="0.2">
      <c r="A535" s="21">
        <v>210</v>
      </c>
      <c r="B535" s="21"/>
      <c r="C535" s="21"/>
      <c r="D535" s="21" t="s">
        <v>1153</v>
      </c>
      <c r="E535" s="33"/>
      <c r="F535" s="21"/>
      <c r="G535" s="21"/>
      <c r="H535" s="21"/>
      <c r="I535" s="21" t="s">
        <v>1070</v>
      </c>
      <c r="J535" s="21"/>
      <c r="K535" s="21" t="s">
        <v>133</v>
      </c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 t="s">
        <v>1095</v>
      </c>
      <c r="Y535" s="21" t="s">
        <v>1085</v>
      </c>
      <c r="Z535" s="21"/>
      <c r="AB535" s="21" t="s">
        <v>134</v>
      </c>
      <c r="AC535" s="21" t="s">
        <v>134</v>
      </c>
      <c r="AE535" s="21"/>
      <c r="AF535" s="21" t="s">
        <v>129</v>
      </c>
      <c r="AH535" s="20"/>
    </row>
    <row r="536" spans="1:34" s="3" customFormat="1" x14ac:dyDescent="0.2">
      <c r="A536" s="21">
        <v>210</v>
      </c>
      <c r="B536" s="21"/>
      <c r="C536" s="21"/>
      <c r="D536" s="21" t="s">
        <v>1154</v>
      </c>
      <c r="E536" s="33"/>
      <c r="F536" s="21"/>
      <c r="G536" s="21"/>
      <c r="H536" s="21"/>
      <c r="I536" s="21" t="s">
        <v>1070</v>
      </c>
      <c r="J536" s="21"/>
      <c r="K536" s="21" t="s">
        <v>133</v>
      </c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 t="s">
        <v>1095</v>
      </c>
      <c r="Y536" s="21" t="s">
        <v>1085</v>
      </c>
      <c r="Z536" s="21"/>
      <c r="AB536" s="21" t="s">
        <v>134</v>
      </c>
      <c r="AC536" s="21" t="s">
        <v>134</v>
      </c>
      <c r="AE536" s="21"/>
      <c r="AF536" s="21" t="s">
        <v>129</v>
      </c>
      <c r="AH536" s="20"/>
    </row>
    <row r="537" spans="1:34" s="3" customFormat="1" x14ac:dyDescent="0.2">
      <c r="A537" s="21">
        <v>210</v>
      </c>
      <c r="B537" s="21"/>
      <c r="C537" s="21"/>
      <c r="D537" s="21" t="s">
        <v>1155</v>
      </c>
      <c r="E537" s="33"/>
      <c r="F537" s="21"/>
      <c r="G537" s="21"/>
      <c r="H537" s="21"/>
      <c r="I537" s="21" t="s">
        <v>1070</v>
      </c>
      <c r="J537" s="21"/>
      <c r="K537" s="21" t="s">
        <v>133</v>
      </c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 t="s">
        <v>1095</v>
      </c>
      <c r="Y537" s="21" t="s">
        <v>1085</v>
      </c>
      <c r="Z537" s="21"/>
      <c r="AB537" s="21" t="s">
        <v>134</v>
      </c>
      <c r="AC537" s="21" t="s">
        <v>134</v>
      </c>
      <c r="AE537" s="21"/>
      <c r="AF537" s="21" t="s">
        <v>129</v>
      </c>
      <c r="AH537" s="20"/>
    </row>
    <row r="538" spans="1:34" s="3" customFormat="1" x14ac:dyDescent="0.2">
      <c r="A538" s="21">
        <v>210</v>
      </c>
      <c r="B538" s="21"/>
      <c r="C538" s="21"/>
      <c r="D538" s="21" t="s">
        <v>1156</v>
      </c>
      <c r="E538" s="33"/>
      <c r="F538" s="21"/>
      <c r="G538" s="21"/>
      <c r="H538" s="21"/>
      <c r="I538" s="21" t="s">
        <v>1070</v>
      </c>
      <c r="J538" s="21"/>
      <c r="K538" s="21" t="s">
        <v>133</v>
      </c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 t="s">
        <v>1095</v>
      </c>
      <c r="Y538" s="21" t="s">
        <v>1085</v>
      </c>
      <c r="Z538" s="21"/>
      <c r="AB538" s="21" t="s">
        <v>134</v>
      </c>
      <c r="AC538" s="21" t="s">
        <v>134</v>
      </c>
      <c r="AE538" s="21"/>
      <c r="AF538" s="21" t="s">
        <v>129</v>
      </c>
      <c r="AH538" s="20"/>
    </row>
    <row r="539" spans="1:34" s="3" customFormat="1" x14ac:dyDescent="0.2">
      <c r="A539" s="21">
        <v>210</v>
      </c>
      <c r="B539" s="21"/>
      <c r="C539" s="21"/>
      <c r="D539" s="21" t="s">
        <v>1157</v>
      </c>
      <c r="E539" s="33"/>
      <c r="F539" s="21"/>
      <c r="G539" s="21"/>
      <c r="H539" s="21"/>
      <c r="I539" s="21" t="s">
        <v>1070</v>
      </c>
      <c r="J539" s="21"/>
      <c r="K539" s="21" t="s">
        <v>133</v>
      </c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 t="s">
        <v>1095</v>
      </c>
      <c r="Y539" s="21" t="s">
        <v>1085</v>
      </c>
      <c r="Z539" s="21"/>
      <c r="AB539" s="21" t="s">
        <v>134</v>
      </c>
      <c r="AC539" s="21" t="s">
        <v>134</v>
      </c>
      <c r="AE539" s="21"/>
      <c r="AF539" s="21" t="s">
        <v>129</v>
      </c>
      <c r="AH539" s="20"/>
    </row>
    <row r="540" spans="1:34" s="3" customFormat="1" x14ac:dyDescent="0.2">
      <c r="A540" s="21">
        <v>210</v>
      </c>
      <c r="B540" s="21"/>
      <c r="C540" s="21"/>
      <c r="D540" s="21" t="s">
        <v>1158</v>
      </c>
      <c r="E540" s="33"/>
      <c r="F540" s="21"/>
      <c r="G540" s="21"/>
      <c r="H540" s="21"/>
      <c r="I540" s="21" t="s">
        <v>1070</v>
      </c>
      <c r="J540" s="21"/>
      <c r="K540" s="21" t="s">
        <v>133</v>
      </c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 t="s">
        <v>1095</v>
      </c>
      <c r="Y540" s="21" t="s">
        <v>1085</v>
      </c>
      <c r="Z540" s="21"/>
      <c r="AB540" s="21" t="s">
        <v>134</v>
      </c>
      <c r="AC540" s="21" t="s">
        <v>134</v>
      </c>
      <c r="AE540" s="21"/>
      <c r="AF540" s="21" t="s">
        <v>129</v>
      </c>
      <c r="AH540" s="20"/>
    </row>
    <row r="541" spans="1:34" s="3" customFormat="1" x14ac:dyDescent="0.2">
      <c r="A541" s="21">
        <v>210</v>
      </c>
      <c r="B541" s="21"/>
      <c r="C541" s="21"/>
      <c r="D541" s="21" t="s">
        <v>1159</v>
      </c>
      <c r="E541" s="33"/>
      <c r="F541" s="21"/>
      <c r="G541" s="21"/>
      <c r="H541" s="21"/>
      <c r="I541" s="21" t="s">
        <v>1070</v>
      </c>
      <c r="J541" s="21"/>
      <c r="K541" s="21" t="s">
        <v>133</v>
      </c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 t="s">
        <v>1095</v>
      </c>
      <c r="Y541" s="21" t="s">
        <v>1085</v>
      </c>
      <c r="Z541" s="21"/>
      <c r="AB541" s="21" t="s">
        <v>134</v>
      </c>
      <c r="AC541" s="21" t="s">
        <v>134</v>
      </c>
      <c r="AE541" s="21"/>
      <c r="AF541" s="21" t="s">
        <v>129</v>
      </c>
      <c r="AH541" s="20"/>
    </row>
    <row r="542" spans="1:34" s="3" customFormat="1" x14ac:dyDescent="0.2">
      <c r="A542" s="21">
        <v>210</v>
      </c>
      <c r="B542" s="21"/>
      <c r="C542" s="21"/>
      <c r="D542" s="21" t="s">
        <v>1160</v>
      </c>
      <c r="E542" s="33"/>
      <c r="F542" s="21"/>
      <c r="G542" s="21"/>
      <c r="H542" s="21"/>
      <c r="I542" s="21" t="s">
        <v>1070</v>
      </c>
      <c r="J542" s="21"/>
      <c r="K542" s="21" t="s">
        <v>133</v>
      </c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 t="s">
        <v>1095</v>
      </c>
      <c r="Y542" s="21" t="s">
        <v>1085</v>
      </c>
      <c r="Z542" s="21"/>
      <c r="AB542" s="21" t="s">
        <v>134</v>
      </c>
      <c r="AC542" s="21" t="s">
        <v>134</v>
      </c>
      <c r="AE542" s="21"/>
      <c r="AF542" s="21" t="s">
        <v>129</v>
      </c>
      <c r="AH542" s="20"/>
    </row>
    <row r="543" spans="1:34" s="3" customFormat="1" x14ac:dyDescent="0.2">
      <c r="A543" s="21">
        <v>210</v>
      </c>
      <c r="B543" s="21"/>
      <c r="C543" s="21"/>
      <c r="D543" s="21" t="s">
        <v>1161</v>
      </c>
      <c r="E543" s="33"/>
      <c r="F543" s="21"/>
      <c r="G543" s="21"/>
      <c r="H543" s="21"/>
      <c r="I543" s="21" t="s">
        <v>1070</v>
      </c>
      <c r="J543" s="21"/>
      <c r="K543" s="21" t="s">
        <v>133</v>
      </c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 t="s">
        <v>1095</v>
      </c>
      <c r="Y543" s="21" t="s">
        <v>1085</v>
      </c>
      <c r="Z543" s="21"/>
      <c r="AB543" s="21" t="s">
        <v>134</v>
      </c>
      <c r="AC543" s="21" t="s">
        <v>134</v>
      </c>
      <c r="AE543" s="21"/>
      <c r="AF543" s="21" t="s">
        <v>129</v>
      </c>
      <c r="AH543" s="20"/>
    </row>
    <row r="544" spans="1:34" s="3" customFormat="1" x14ac:dyDescent="0.2">
      <c r="A544" s="21">
        <v>210</v>
      </c>
      <c r="B544" s="21"/>
      <c r="C544" s="21"/>
      <c r="D544" s="21" t="s">
        <v>1162</v>
      </c>
      <c r="E544" s="33"/>
      <c r="F544" s="21"/>
      <c r="G544" s="21"/>
      <c r="H544" s="21"/>
      <c r="I544" s="21" t="s">
        <v>1070</v>
      </c>
      <c r="J544" s="21"/>
      <c r="K544" s="21" t="s">
        <v>133</v>
      </c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 t="s">
        <v>1095</v>
      </c>
      <c r="Y544" s="21" t="s">
        <v>1085</v>
      </c>
      <c r="Z544" s="21"/>
      <c r="AB544" s="21" t="s">
        <v>134</v>
      </c>
      <c r="AC544" s="21" t="s">
        <v>134</v>
      </c>
      <c r="AE544" s="21"/>
      <c r="AF544" s="21" t="s">
        <v>129</v>
      </c>
      <c r="AH544" s="20"/>
    </row>
    <row r="545" spans="1:34" s="3" customFormat="1" x14ac:dyDescent="0.2">
      <c r="A545" s="21">
        <v>210</v>
      </c>
      <c r="B545" s="21"/>
      <c r="C545" s="21"/>
      <c r="D545" s="21" t="s">
        <v>1163</v>
      </c>
      <c r="E545" s="33"/>
      <c r="F545" s="21"/>
      <c r="G545" s="21"/>
      <c r="H545" s="21"/>
      <c r="I545" s="21" t="s">
        <v>1070</v>
      </c>
      <c r="J545" s="21"/>
      <c r="K545" s="21" t="s">
        <v>133</v>
      </c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 t="s">
        <v>1095</v>
      </c>
      <c r="Y545" s="21" t="s">
        <v>1085</v>
      </c>
      <c r="Z545" s="21"/>
      <c r="AB545" s="21" t="s">
        <v>134</v>
      </c>
      <c r="AC545" s="21" t="s">
        <v>134</v>
      </c>
      <c r="AE545" s="21"/>
      <c r="AF545" s="21" t="s">
        <v>129</v>
      </c>
      <c r="AH545" s="20"/>
    </row>
    <row r="546" spans="1:34" s="3" customFormat="1" x14ac:dyDescent="0.2">
      <c r="A546" s="21">
        <v>210</v>
      </c>
      <c r="B546" s="21"/>
      <c r="C546" s="21"/>
      <c r="D546" s="21" t="s">
        <v>1164</v>
      </c>
      <c r="E546" s="33"/>
      <c r="F546" s="21"/>
      <c r="G546" s="21"/>
      <c r="H546" s="21"/>
      <c r="I546" s="21" t="s">
        <v>1070</v>
      </c>
      <c r="J546" s="21"/>
      <c r="K546" s="21" t="s">
        <v>133</v>
      </c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 t="s">
        <v>1095</v>
      </c>
      <c r="Y546" s="21" t="s">
        <v>1085</v>
      </c>
      <c r="Z546" s="21"/>
      <c r="AB546" s="21" t="s">
        <v>134</v>
      </c>
      <c r="AC546" s="21" t="s">
        <v>134</v>
      </c>
      <c r="AE546" s="21"/>
      <c r="AF546" s="21" t="s">
        <v>129</v>
      </c>
      <c r="AH546" s="20"/>
    </row>
    <row r="547" spans="1:34" s="3" customFormat="1" x14ac:dyDescent="0.2">
      <c r="A547" s="21">
        <v>210</v>
      </c>
      <c r="B547" s="21"/>
      <c r="C547" s="21"/>
      <c r="D547" s="21" t="s">
        <v>1165</v>
      </c>
      <c r="E547" s="33"/>
      <c r="F547" s="21"/>
      <c r="G547" s="21"/>
      <c r="H547" s="21"/>
      <c r="I547" s="21" t="s">
        <v>1070</v>
      </c>
      <c r="J547" s="21"/>
      <c r="K547" s="21" t="s">
        <v>133</v>
      </c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 t="s">
        <v>1095</v>
      </c>
      <c r="Y547" s="21" t="s">
        <v>1085</v>
      </c>
      <c r="Z547" s="21"/>
      <c r="AB547" s="21" t="s">
        <v>134</v>
      </c>
      <c r="AC547" s="21" t="s">
        <v>134</v>
      </c>
      <c r="AE547" s="21"/>
      <c r="AF547" s="21" t="s">
        <v>129</v>
      </c>
      <c r="AH547" s="20"/>
    </row>
    <row r="548" spans="1:34" s="3" customFormat="1" x14ac:dyDescent="0.2">
      <c r="A548" s="21">
        <v>210</v>
      </c>
      <c r="B548" s="21"/>
      <c r="C548" s="21"/>
      <c r="D548" s="21" t="s">
        <v>1166</v>
      </c>
      <c r="E548" s="33"/>
      <c r="F548" s="21"/>
      <c r="G548" s="21"/>
      <c r="H548" s="21"/>
      <c r="I548" s="21" t="s">
        <v>1070</v>
      </c>
      <c r="J548" s="21"/>
      <c r="K548" s="21" t="s">
        <v>133</v>
      </c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 t="s">
        <v>1095</v>
      </c>
      <c r="Y548" s="21" t="s">
        <v>1085</v>
      </c>
      <c r="Z548" s="21"/>
      <c r="AB548" s="21" t="s">
        <v>134</v>
      </c>
      <c r="AC548" s="21" t="s">
        <v>134</v>
      </c>
      <c r="AE548" s="21"/>
      <c r="AF548" s="21" t="s">
        <v>129</v>
      </c>
      <c r="AH548" s="20"/>
    </row>
    <row r="549" spans="1:34" s="3" customFormat="1" x14ac:dyDescent="0.2">
      <c r="A549" s="21">
        <v>210</v>
      </c>
      <c r="B549" s="21"/>
      <c r="C549" s="21"/>
      <c r="D549" s="21" t="s">
        <v>1167</v>
      </c>
      <c r="E549" s="33"/>
      <c r="F549" s="21"/>
      <c r="G549" s="21"/>
      <c r="H549" s="21"/>
      <c r="I549" s="21" t="s">
        <v>1070</v>
      </c>
      <c r="J549" s="21"/>
      <c r="K549" s="21" t="s">
        <v>133</v>
      </c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 t="s">
        <v>1095</v>
      </c>
      <c r="Y549" s="21" t="s">
        <v>1085</v>
      </c>
      <c r="Z549" s="21"/>
      <c r="AB549" s="21" t="s">
        <v>134</v>
      </c>
      <c r="AC549" s="21" t="s">
        <v>134</v>
      </c>
      <c r="AE549" s="21"/>
      <c r="AF549" s="21" t="s">
        <v>129</v>
      </c>
      <c r="AH549" s="20"/>
    </row>
    <row r="550" spans="1:34" s="3" customFormat="1" x14ac:dyDescent="0.2">
      <c r="A550" s="21">
        <v>210</v>
      </c>
      <c r="B550" s="21"/>
      <c r="C550" s="21"/>
      <c r="D550" s="21" t="s">
        <v>1168</v>
      </c>
      <c r="E550" s="33"/>
      <c r="F550" s="21"/>
      <c r="G550" s="21"/>
      <c r="H550" s="21"/>
      <c r="I550" s="21" t="s">
        <v>1070</v>
      </c>
      <c r="J550" s="21"/>
      <c r="K550" s="21" t="s">
        <v>133</v>
      </c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 t="s">
        <v>1095</v>
      </c>
      <c r="Y550" s="21" t="s">
        <v>1085</v>
      </c>
      <c r="Z550" s="21"/>
      <c r="AB550" s="21" t="s">
        <v>134</v>
      </c>
      <c r="AC550" s="21" t="s">
        <v>134</v>
      </c>
      <c r="AE550" s="21"/>
      <c r="AF550" s="21" t="s">
        <v>129</v>
      </c>
      <c r="AH550" s="20"/>
    </row>
    <row r="551" spans="1:34" s="3" customFormat="1" x14ac:dyDescent="0.2">
      <c r="A551" s="21">
        <v>210</v>
      </c>
      <c r="B551" s="21"/>
      <c r="C551" s="21"/>
      <c r="D551" s="21" t="s">
        <v>1169</v>
      </c>
      <c r="E551" s="33"/>
      <c r="F551" s="21"/>
      <c r="G551" s="21"/>
      <c r="H551" s="21"/>
      <c r="I551" s="21" t="s">
        <v>1070</v>
      </c>
      <c r="J551" s="21"/>
      <c r="K551" s="21" t="s">
        <v>133</v>
      </c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 t="s">
        <v>1095</v>
      </c>
      <c r="Y551" s="21" t="s">
        <v>1085</v>
      </c>
      <c r="Z551" s="21"/>
      <c r="AB551" s="21" t="s">
        <v>134</v>
      </c>
      <c r="AC551" s="21" t="s">
        <v>134</v>
      </c>
      <c r="AE551" s="21"/>
      <c r="AF551" s="21" t="s">
        <v>129</v>
      </c>
      <c r="AH551" s="20"/>
    </row>
    <row r="552" spans="1:34" s="3" customFormat="1" x14ac:dyDescent="0.2">
      <c r="A552" s="21">
        <v>210</v>
      </c>
      <c r="B552" s="21"/>
      <c r="C552" s="21"/>
      <c r="D552" s="21" t="s">
        <v>1170</v>
      </c>
      <c r="E552" s="33"/>
      <c r="F552" s="21"/>
      <c r="G552" s="21"/>
      <c r="H552" s="21"/>
      <c r="I552" s="21" t="s">
        <v>1070</v>
      </c>
      <c r="J552" s="21"/>
      <c r="K552" s="21" t="s">
        <v>133</v>
      </c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 t="s">
        <v>1095</v>
      </c>
      <c r="Y552" s="21" t="s">
        <v>1085</v>
      </c>
      <c r="Z552" s="21"/>
      <c r="AB552" s="21" t="s">
        <v>134</v>
      </c>
      <c r="AC552" s="21" t="s">
        <v>134</v>
      </c>
      <c r="AE552" s="21"/>
      <c r="AF552" s="21" t="s">
        <v>129</v>
      </c>
      <c r="AH552" s="20"/>
    </row>
    <row r="553" spans="1:34" s="3" customFormat="1" x14ac:dyDescent="0.2">
      <c r="A553" s="21">
        <v>210</v>
      </c>
      <c r="B553" s="21"/>
      <c r="C553" s="21"/>
      <c r="D553" s="21" t="s">
        <v>1171</v>
      </c>
      <c r="E553" s="33"/>
      <c r="F553" s="21"/>
      <c r="G553" s="21"/>
      <c r="H553" s="21"/>
      <c r="I553" s="21" t="s">
        <v>1070</v>
      </c>
      <c r="J553" s="21"/>
      <c r="K553" s="21" t="s">
        <v>133</v>
      </c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 t="s">
        <v>1095</v>
      </c>
      <c r="Y553" s="21" t="s">
        <v>1085</v>
      </c>
      <c r="Z553" s="21"/>
      <c r="AB553" s="21" t="s">
        <v>134</v>
      </c>
      <c r="AC553" s="21" t="s">
        <v>134</v>
      </c>
      <c r="AE553" s="21"/>
      <c r="AF553" s="21" t="s">
        <v>129</v>
      </c>
      <c r="AH553" s="20"/>
    </row>
    <row r="554" spans="1:34" s="3" customFormat="1" x14ac:dyDescent="0.2">
      <c r="A554" s="21">
        <v>210</v>
      </c>
      <c r="B554" s="21"/>
      <c r="C554" s="21"/>
      <c r="D554" s="21" t="s">
        <v>1172</v>
      </c>
      <c r="E554" s="33"/>
      <c r="F554" s="21"/>
      <c r="G554" s="21"/>
      <c r="H554" s="21"/>
      <c r="I554" s="21" t="s">
        <v>1070</v>
      </c>
      <c r="J554" s="21"/>
      <c r="K554" s="21" t="s">
        <v>133</v>
      </c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 t="s">
        <v>1095</v>
      </c>
      <c r="Y554" s="21" t="s">
        <v>1085</v>
      </c>
      <c r="Z554" s="21"/>
      <c r="AB554" s="21" t="s">
        <v>134</v>
      </c>
      <c r="AC554" s="21" t="s">
        <v>134</v>
      </c>
      <c r="AE554" s="21"/>
      <c r="AF554" s="21" t="s">
        <v>129</v>
      </c>
      <c r="AH554" s="20"/>
    </row>
    <row r="555" spans="1:34" s="3" customFormat="1" x14ac:dyDescent="0.2">
      <c r="A555" s="21">
        <v>210</v>
      </c>
      <c r="B555" s="21"/>
      <c r="C555" s="21"/>
      <c r="D555" s="21" t="s">
        <v>1173</v>
      </c>
      <c r="E555" s="33"/>
      <c r="F555" s="21"/>
      <c r="G555" s="21"/>
      <c r="H555" s="21"/>
      <c r="I555" s="21" t="s">
        <v>1070</v>
      </c>
      <c r="J555" s="21"/>
      <c r="K555" s="21" t="s">
        <v>133</v>
      </c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 t="s">
        <v>1095</v>
      </c>
      <c r="Y555" s="21" t="s">
        <v>1085</v>
      </c>
      <c r="Z555" s="21"/>
      <c r="AB555" s="21" t="s">
        <v>134</v>
      </c>
      <c r="AC555" s="21" t="s">
        <v>134</v>
      </c>
      <c r="AE555" s="21"/>
      <c r="AF555" s="21" t="s">
        <v>129</v>
      </c>
      <c r="AH555" s="20"/>
    </row>
    <row r="556" spans="1:34" s="3" customFormat="1" x14ac:dyDescent="0.2">
      <c r="A556" s="21">
        <v>210</v>
      </c>
      <c r="B556" s="21"/>
      <c r="C556" s="21"/>
      <c r="D556" s="21" t="s">
        <v>1174</v>
      </c>
      <c r="E556" s="33"/>
      <c r="F556" s="21"/>
      <c r="G556" s="21"/>
      <c r="H556" s="21"/>
      <c r="I556" s="21" t="s">
        <v>1070</v>
      </c>
      <c r="J556" s="21"/>
      <c r="K556" s="21" t="s">
        <v>133</v>
      </c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 t="s">
        <v>1095</v>
      </c>
      <c r="Y556" s="21" t="s">
        <v>1085</v>
      </c>
      <c r="Z556" s="21"/>
      <c r="AB556" s="21" t="s">
        <v>134</v>
      </c>
      <c r="AC556" s="21" t="s">
        <v>134</v>
      </c>
      <c r="AE556" s="21"/>
      <c r="AF556" s="21" t="s">
        <v>129</v>
      </c>
      <c r="AH556" s="20"/>
    </row>
    <row r="557" spans="1:34" s="3" customFormat="1" x14ac:dyDescent="0.2">
      <c r="A557" s="21">
        <v>210</v>
      </c>
      <c r="B557" s="21"/>
      <c r="C557" s="21"/>
      <c r="D557" s="21" t="s">
        <v>1175</v>
      </c>
      <c r="E557" s="33"/>
      <c r="F557" s="21"/>
      <c r="G557" s="21"/>
      <c r="H557" s="21"/>
      <c r="I557" s="21" t="s">
        <v>1070</v>
      </c>
      <c r="J557" s="21"/>
      <c r="K557" s="21" t="s">
        <v>133</v>
      </c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 t="s">
        <v>1095</v>
      </c>
      <c r="Y557" s="21" t="s">
        <v>1085</v>
      </c>
      <c r="Z557" s="21"/>
      <c r="AB557" s="21" t="s">
        <v>134</v>
      </c>
      <c r="AC557" s="21" t="s">
        <v>134</v>
      </c>
      <c r="AE557" s="21"/>
      <c r="AF557" s="21" t="s">
        <v>129</v>
      </c>
      <c r="AH557" s="20"/>
    </row>
    <row r="558" spans="1:34" s="3" customFormat="1" x14ac:dyDescent="0.2">
      <c r="A558" s="21">
        <v>210</v>
      </c>
      <c r="B558" s="21"/>
      <c r="C558" s="21"/>
      <c r="D558" s="21" t="s">
        <v>1176</v>
      </c>
      <c r="E558" s="33"/>
      <c r="F558" s="21"/>
      <c r="G558" s="21"/>
      <c r="H558" s="21"/>
      <c r="I558" s="21" t="s">
        <v>1070</v>
      </c>
      <c r="J558" s="21"/>
      <c r="K558" s="21" t="s">
        <v>133</v>
      </c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 t="s">
        <v>1095</v>
      </c>
      <c r="Y558" s="21" t="s">
        <v>1085</v>
      </c>
      <c r="Z558" s="21"/>
      <c r="AB558" s="21" t="s">
        <v>134</v>
      </c>
      <c r="AC558" s="21" t="s">
        <v>134</v>
      </c>
      <c r="AE558" s="21"/>
      <c r="AF558" s="21" t="s">
        <v>129</v>
      </c>
      <c r="AH558" s="20"/>
    </row>
    <row r="559" spans="1:34" s="3" customFormat="1" x14ac:dyDescent="0.2">
      <c r="A559" s="21">
        <v>210</v>
      </c>
      <c r="B559" s="21"/>
      <c r="C559" s="21"/>
      <c r="D559" s="21" t="s">
        <v>1177</v>
      </c>
      <c r="E559" s="33"/>
      <c r="F559" s="21"/>
      <c r="G559" s="21"/>
      <c r="H559" s="21"/>
      <c r="I559" s="21" t="s">
        <v>1070</v>
      </c>
      <c r="J559" s="21"/>
      <c r="K559" s="21" t="s">
        <v>133</v>
      </c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 t="s">
        <v>1095</v>
      </c>
      <c r="Y559" s="21" t="s">
        <v>1085</v>
      </c>
      <c r="Z559" s="21"/>
      <c r="AB559" s="21" t="s">
        <v>134</v>
      </c>
      <c r="AC559" s="21" t="s">
        <v>134</v>
      </c>
      <c r="AE559" s="21"/>
      <c r="AF559" s="21" t="s">
        <v>129</v>
      </c>
      <c r="AH559" s="20"/>
    </row>
    <row r="560" spans="1:34" s="3" customFormat="1" x14ac:dyDescent="0.2">
      <c r="A560" s="21">
        <v>210</v>
      </c>
      <c r="B560" s="21"/>
      <c r="C560" s="21"/>
      <c r="D560" s="21" t="s">
        <v>1178</v>
      </c>
      <c r="E560" s="33"/>
      <c r="F560" s="21"/>
      <c r="G560" s="21"/>
      <c r="H560" s="21"/>
      <c r="I560" s="21" t="s">
        <v>1070</v>
      </c>
      <c r="J560" s="21"/>
      <c r="K560" s="21" t="s">
        <v>133</v>
      </c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 t="s">
        <v>1095</v>
      </c>
      <c r="Y560" s="21" t="s">
        <v>1085</v>
      </c>
      <c r="Z560" s="21"/>
      <c r="AB560" s="21" t="s">
        <v>134</v>
      </c>
      <c r="AC560" s="21" t="s">
        <v>134</v>
      </c>
      <c r="AE560" s="21"/>
      <c r="AF560" s="21" t="s">
        <v>129</v>
      </c>
      <c r="AH560" s="20"/>
    </row>
    <row r="561" spans="1:34" s="3" customFormat="1" x14ac:dyDescent="0.2">
      <c r="A561" s="21">
        <v>210</v>
      </c>
      <c r="B561" s="21"/>
      <c r="C561" s="21"/>
      <c r="D561" s="21" t="s">
        <v>1179</v>
      </c>
      <c r="E561" s="33"/>
      <c r="F561" s="21"/>
      <c r="G561" s="21"/>
      <c r="H561" s="21"/>
      <c r="I561" s="21" t="s">
        <v>1070</v>
      </c>
      <c r="J561" s="21"/>
      <c r="K561" s="21" t="s">
        <v>133</v>
      </c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 t="s">
        <v>1095</v>
      </c>
      <c r="Y561" s="21" t="s">
        <v>1085</v>
      </c>
      <c r="Z561" s="21"/>
      <c r="AB561" s="21" t="s">
        <v>134</v>
      </c>
      <c r="AC561" s="21" t="s">
        <v>134</v>
      </c>
      <c r="AE561" s="21"/>
      <c r="AF561" s="21" t="s">
        <v>129</v>
      </c>
      <c r="AH561" s="20"/>
    </row>
    <row r="562" spans="1:34" s="3" customFormat="1" x14ac:dyDescent="0.2">
      <c r="A562" s="21">
        <v>210</v>
      </c>
      <c r="B562" s="21"/>
      <c r="C562" s="21"/>
      <c r="D562" s="21" t="s">
        <v>1180</v>
      </c>
      <c r="E562" s="33"/>
      <c r="F562" s="21"/>
      <c r="G562" s="21"/>
      <c r="H562" s="21"/>
      <c r="I562" s="21" t="s">
        <v>1070</v>
      </c>
      <c r="J562" s="21"/>
      <c r="K562" s="21" t="s">
        <v>133</v>
      </c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 t="s">
        <v>1095</v>
      </c>
      <c r="Y562" s="21" t="s">
        <v>1085</v>
      </c>
      <c r="Z562" s="21"/>
      <c r="AB562" s="21" t="s">
        <v>134</v>
      </c>
      <c r="AC562" s="21" t="s">
        <v>134</v>
      </c>
      <c r="AE562" s="21"/>
      <c r="AF562" s="21" t="s">
        <v>129</v>
      </c>
      <c r="AH562" s="20"/>
    </row>
    <row r="563" spans="1:34" s="3" customFormat="1" x14ac:dyDescent="0.2">
      <c r="A563" s="21">
        <v>210</v>
      </c>
      <c r="B563" s="21"/>
      <c r="C563" s="21"/>
      <c r="D563" s="21" t="s">
        <v>1181</v>
      </c>
      <c r="E563" s="33"/>
      <c r="F563" s="21"/>
      <c r="G563" s="21"/>
      <c r="H563" s="21"/>
      <c r="I563" s="21" t="s">
        <v>1070</v>
      </c>
      <c r="J563" s="21"/>
      <c r="K563" s="21" t="s">
        <v>133</v>
      </c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 t="s">
        <v>1095</v>
      </c>
      <c r="Y563" s="21" t="s">
        <v>1085</v>
      </c>
      <c r="Z563" s="21"/>
      <c r="AB563" s="21" t="s">
        <v>134</v>
      </c>
      <c r="AC563" s="21" t="s">
        <v>134</v>
      </c>
      <c r="AE563" s="21"/>
      <c r="AF563" s="21" t="s">
        <v>129</v>
      </c>
      <c r="AH563" s="20"/>
    </row>
    <row r="564" spans="1:34" s="3" customFormat="1" x14ac:dyDescent="0.2">
      <c r="A564" s="21">
        <v>210</v>
      </c>
      <c r="B564" s="21"/>
      <c r="C564" s="21"/>
      <c r="D564" s="21" t="s">
        <v>1182</v>
      </c>
      <c r="E564" s="33"/>
      <c r="F564" s="21"/>
      <c r="G564" s="21"/>
      <c r="H564" s="21"/>
      <c r="I564" s="21" t="s">
        <v>1070</v>
      </c>
      <c r="J564" s="21"/>
      <c r="K564" s="21" t="s">
        <v>133</v>
      </c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 t="s">
        <v>1095</v>
      </c>
      <c r="Y564" s="21" t="s">
        <v>1085</v>
      </c>
      <c r="Z564" s="21"/>
      <c r="AB564" s="21" t="s">
        <v>134</v>
      </c>
      <c r="AC564" s="21" t="s">
        <v>134</v>
      </c>
      <c r="AE564" s="21"/>
      <c r="AF564" s="21" t="s">
        <v>129</v>
      </c>
      <c r="AH564" s="20"/>
    </row>
    <row r="565" spans="1:34" s="3" customFormat="1" x14ac:dyDescent="0.2">
      <c r="A565" s="21">
        <v>210</v>
      </c>
      <c r="B565" s="21"/>
      <c r="C565" s="21"/>
      <c r="D565" s="21" t="s">
        <v>1183</v>
      </c>
      <c r="E565" s="33"/>
      <c r="F565" s="21"/>
      <c r="G565" s="21"/>
      <c r="H565" s="21"/>
      <c r="I565" s="21" t="s">
        <v>1070</v>
      </c>
      <c r="J565" s="21"/>
      <c r="K565" s="21" t="s">
        <v>133</v>
      </c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 t="s">
        <v>1095</v>
      </c>
      <c r="Y565" s="21" t="s">
        <v>1085</v>
      </c>
      <c r="Z565" s="21"/>
      <c r="AB565" s="21" t="s">
        <v>134</v>
      </c>
      <c r="AC565" s="21" t="s">
        <v>134</v>
      </c>
      <c r="AE565" s="21"/>
      <c r="AF565" s="21" t="s">
        <v>129</v>
      </c>
      <c r="AH565" s="20"/>
    </row>
    <row r="566" spans="1:34" s="3" customFormat="1" x14ac:dyDescent="0.2">
      <c r="A566" s="21">
        <v>210</v>
      </c>
      <c r="B566" s="21"/>
      <c r="C566" s="21"/>
      <c r="D566" s="21" t="s">
        <v>1184</v>
      </c>
      <c r="E566" s="33"/>
      <c r="F566" s="21"/>
      <c r="G566" s="21"/>
      <c r="H566" s="21"/>
      <c r="I566" s="21" t="s">
        <v>1070</v>
      </c>
      <c r="J566" s="21"/>
      <c r="K566" s="21" t="s">
        <v>133</v>
      </c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 t="s">
        <v>1095</v>
      </c>
      <c r="Y566" s="21" t="s">
        <v>1085</v>
      </c>
      <c r="Z566" s="21"/>
      <c r="AB566" s="21" t="s">
        <v>134</v>
      </c>
      <c r="AC566" s="21" t="s">
        <v>134</v>
      </c>
      <c r="AE566" s="21"/>
      <c r="AF566" s="21" t="s">
        <v>129</v>
      </c>
      <c r="AH566" s="20"/>
    </row>
    <row r="567" spans="1:34" s="3" customFormat="1" x14ac:dyDescent="0.2">
      <c r="A567" s="21">
        <v>210</v>
      </c>
      <c r="B567" s="21"/>
      <c r="C567" s="21"/>
      <c r="D567" s="21" t="s">
        <v>1185</v>
      </c>
      <c r="E567" s="33"/>
      <c r="F567" s="21"/>
      <c r="G567" s="21"/>
      <c r="H567" s="21"/>
      <c r="I567" s="21" t="s">
        <v>1070</v>
      </c>
      <c r="J567" s="21"/>
      <c r="K567" s="21" t="s">
        <v>133</v>
      </c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 t="s">
        <v>1095</v>
      </c>
      <c r="Y567" s="21" t="s">
        <v>1085</v>
      </c>
      <c r="Z567" s="21"/>
      <c r="AB567" s="21" t="s">
        <v>134</v>
      </c>
      <c r="AC567" s="21" t="s">
        <v>134</v>
      </c>
      <c r="AE567" s="21"/>
      <c r="AF567" s="21" t="s">
        <v>129</v>
      </c>
      <c r="AH567" s="20"/>
    </row>
    <row r="568" spans="1:34" s="3" customFormat="1" x14ac:dyDescent="0.2">
      <c r="A568" s="21">
        <v>210</v>
      </c>
      <c r="B568" s="21"/>
      <c r="C568" s="21"/>
      <c r="D568" s="21" t="s">
        <v>1186</v>
      </c>
      <c r="E568" s="33"/>
      <c r="F568" s="21"/>
      <c r="G568" s="21"/>
      <c r="H568" s="21"/>
      <c r="I568" s="21" t="s">
        <v>1070</v>
      </c>
      <c r="J568" s="21"/>
      <c r="K568" s="21" t="s">
        <v>133</v>
      </c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 t="s">
        <v>1095</v>
      </c>
      <c r="Y568" s="21" t="s">
        <v>1085</v>
      </c>
      <c r="Z568" s="21"/>
      <c r="AB568" s="21" t="s">
        <v>134</v>
      </c>
      <c r="AC568" s="21" t="s">
        <v>134</v>
      </c>
      <c r="AE568" s="21"/>
      <c r="AF568" s="21" t="s">
        <v>129</v>
      </c>
      <c r="AH568" s="20"/>
    </row>
    <row r="569" spans="1:34" s="3" customFormat="1" x14ac:dyDescent="0.2">
      <c r="A569" s="21">
        <v>210</v>
      </c>
      <c r="B569" s="21"/>
      <c r="C569" s="21"/>
      <c r="D569" s="21" t="s">
        <v>1187</v>
      </c>
      <c r="E569" s="33"/>
      <c r="F569" s="21"/>
      <c r="G569" s="21"/>
      <c r="H569" s="21"/>
      <c r="I569" s="21" t="s">
        <v>1070</v>
      </c>
      <c r="J569" s="21"/>
      <c r="K569" s="21" t="s">
        <v>133</v>
      </c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 t="s">
        <v>1095</v>
      </c>
      <c r="Y569" s="21" t="s">
        <v>1085</v>
      </c>
      <c r="Z569" s="21"/>
      <c r="AB569" s="21" t="s">
        <v>134</v>
      </c>
      <c r="AC569" s="21" t="s">
        <v>134</v>
      </c>
      <c r="AE569" s="21"/>
      <c r="AF569" s="21" t="s">
        <v>129</v>
      </c>
      <c r="AH569" s="20"/>
    </row>
    <row r="570" spans="1:34" s="3" customFormat="1" x14ac:dyDescent="0.2">
      <c r="A570" s="21">
        <v>210</v>
      </c>
      <c r="B570" s="21"/>
      <c r="C570" s="21"/>
      <c r="D570" s="21" t="s">
        <v>1188</v>
      </c>
      <c r="E570" s="33"/>
      <c r="F570" s="21"/>
      <c r="G570" s="21"/>
      <c r="H570" s="21"/>
      <c r="I570" s="21" t="s">
        <v>1070</v>
      </c>
      <c r="J570" s="21"/>
      <c r="K570" s="21" t="s">
        <v>133</v>
      </c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 t="s">
        <v>1095</v>
      </c>
      <c r="Y570" s="21" t="s">
        <v>1085</v>
      </c>
      <c r="Z570" s="21"/>
      <c r="AB570" s="21" t="s">
        <v>134</v>
      </c>
      <c r="AC570" s="21" t="s">
        <v>134</v>
      </c>
      <c r="AE570" s="21"/>
      <c r="AF570" s="21" t="s">
        <v>129</v>
      </c>
      <c r="AH570" s="20"/>
    </row>
    <row r="571" spans="1:34" s="3" customFormat="1" x14ac:dyDescent="0.2">
      <c r="A571" s="21">
        <v>210</v>
      </c>
      <c r="B571" s="21"/>
      <c r="C571" s="21"/>
      <c r="D571" s="21" t="s">
        <v>1189</v>
      </c>
      <c r="E571" s="33"/>
      <c r="F571" s="21"/>
      <c r="G571" s="21"/>
      <c r="H571" s="21"/>
      <c r="I571" s="21" t="s">
        <v>1070</v>
      </c>
      <c r="J571" s="21"/>
      <c r="K571" s="21" t="s">
        <v>133</v>
      </c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 t="s">
        <v>1095</v>
      </c>
      <c r="Y571" s="21" t="s">
        <v>1085</v>
      </c>
      <c r="Z571" s="21"/>
      <c r="AB571" s="21" t="s">
        <v>134</v>
      </c>
      <c r="AC571" s="21" t="s">
        <v>134</v>
      </c>
      <c r="AE571" s="21"/>
      <c r="AF571" s="21" t="s">
        <v>129</v>
      </c>
      <c r="AH571" s="20"/>
    </row>
    <row r="572" spans="1:34" s="3" customFormat="1" x14ac:dyDescent="0.2">
      <c r="A572" s="21">
        <v>210</v>
      </c>
      <c r="B572" s="21"/>
      <c r="C572" s="21"/>
      <c r="D572" s="21" t="s">
        <v>1190</v>
      </c>
      <c r="E572" s="33"/>
      <c r="F572" s="21"/>
      <c r="G572" s="21"/>
      <c r="H572" s="21"/>
      <c r="I572" s="21" t="s">
        <v>1070</v>
      </c>
      <c r="J572" s="21"/>
      <c r="K572" s="21" t="s">
        <v>133</v>
      </c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 t="s">
        <v>1095</v>
      </c>
      <c r="Y572" s="21" t="s">
        <v>1085</v>
      </c>
      <c r="Z572" s="21"/>
      <c r="AB572" s="21" t="s">
        <v>134</v>
      </c>
      <c r="AC572" s="21" t="s">
        <v>134</v>
      </c>
      <c r="AE572" s="21"/>
      <c r="AF572" s="21" t="s">
        <v>129</v>
      </c>
      <c r="AH572" s="20"/>
    </row>
    <row r="573" spans="1:34" s="3" customFormat="1" x14ac:dyDescent="0.2">
      <c r="A573" s="21">
        <v>210</v>
      </c>
      <c r="B573" s="21"/>
      <c r="C573" s="21"/>
      <c r="D573" s="21" t="s">
        <v>1191</v>
      </c>
      <c r="E573" s="33"/>
      <c r="F573" s="21"/>
      <c r="G573" s="21"/>
      <c r="H573" s="21"/>
      <c r="I573" s="21" t="s">
        <v>1070</v>
      </c>
      <c r="J573" s="21"/>
      <c r="K573" s="21" t="s">
        <v>133</v>
      </c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 t="s">
        <v>1095</v>
      </c>
      <c r="Y573" s="21" t="s">
        <v>1085</v>
      </c>
      <c r="Z573" s="21"/>
      <c r="AB573" s="21" t="s">
        <v>134</v>
      </c>
      <c r="AC573" s="21" t="s">
        <v>134</v>
      </c>
      <c r="AE573" s="21"/>
      <c r="AF573" s="21" t="s">
        <v>129</v>
      </c>
      <c r="AH573" s="20"/>
    </row>
    <row r="574" spans="1:34" s="3" customFormat="1" x14ac:dyDescent="0.2">
      <c r="A574" s="21">
        <v>210</v>
      </c>
      <c r="B574" s="21"/>
      <c r="C574" s="21"/>
      <c r="D574" s="21" t="s">
        <v>1192</v>
      </c>
      <c r="E574" s="33"/>
      <c r="F574" s="21"/>
      <c r="G574" s="21"/>
      <c r="H574" s="21"/>
      <c r="I574" s="21" t="s">
        <v>1070</v>
      </c>
      <c r="J574" s="21"/>
      <c r="K574" s="21" t="s">
        <v>133</v>
      </c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 t="s">
        <v>1095</v>
      </c>
      <c r="Y574" s="21" t="s">
        <v>1085</v>
      </c>
      <c r="Z574" s="21"/>
      <c r="AB574" s="21" t="s">
        <v>134</v>
      </c>
      <c r="AC574" s="21" t="s">
        <v>134</v>
      </c>
      <c r="AE574" s="21"/>
      <c r="AF574" s="21" t="s">
        <v>129</v>
      </c>
      <c r="AH574" s="20"/>
    </row>
    <row r="575" spans="1:34" s="3" customFormat="1" x14ac:dyDescent="0.2">
      <c r="A575" s="21">
        <v>210</v>
      </c>
      <c r="B575" s="21"/>
      <c r="C575" s="21"/>
      <c r="D575" s="21" t="s">
        <v>1193</v>
      </c>
      <c r="E575" s="33"/>
      <c r="F575" s="21"/>
      <c r="G575" s="21"/>
      <c r="H575" s="21"/>
      <c r="I575" s="21" t="s">
        <v>1070</v>
      </c>
      <c r="J575" s="21"/>
      <c r="K575" s="21" t="s">
        <v>133</v>
      </c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 t="s">
        <v>1095</v>
      </c>
      <c r="Y575" s="21" t="s">
        <v>1085</v>
      </c>
      <c r="Z575" s="21"/>
      <c r="AB575" s="21" t="s">
        <v>134</v>
      </c>
      <c r="AC575" s="21" t="s">
        <v>134</v>
      </c>
      <c r="AE575" s="21"/>
      <c r="AF575" s="21" t="s">
        <v>129</v>
      </c>
      <c r="AH575" s="20"/>
    </row>
    <row r="576" spans="1:34" s="3" customFormat="1" x14ac:dyDescent="0.2">
      <c r="A576" s="21">
        <v>210</v>
      </c>
      <c r="B576" s="21"/>
      <c r="C576" s="21"/>
      <c r="D576" s="21" t="s">
        <v>1194</v>
      </c>
      <c r="E576" s="33"/>
      <c r="F576" s="21"/>
      <c r="G576" s="21"/>
      <c r="H576" s="21"/>
      <c r="I576" s="21" t="s">
        <v>1070</v>
      </c>
      <c r="J576" s="21"/>
      <c r="K576" s="21" t="s">
        <v>133</v>
      </c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 t="s">
        <v>1095</v>
      </c>
      <c r="Y576" s="21" t="s">
        <v>1085</v>
      </c>
      <c r="Z576" s="21"/>
      <c r="AB576" s="21" t="s">
        <v>134</v>
      </c>
      <c r="AC576" s="21" t="s">
        <v>134</v>
      </c>
      <c r="AE576" s="21"/>
      <c r="AF576" s="21" t="s">
        <v>129</v>
      </c>
      <c r="AH576" s="20"/>
    </row>
    <row r="577" spans="1:34" s="3" customFormat="1" x14ac:dyDescent="0.2">
      <c r="A577" s="21">
        <v>210</v>
      </c>
      <c r="B577" s="21"/>
      <c r="C577" s="21"/>
      <c r="D577" s="21" t="s">
        <v>1248</v>
      </c>
      <c r="E577" s="33"/>
      <c r="F577" s="21"/>
      <c r="G577" s="21"/>
      <c r="H577" s="21"/>
      <c r="I577" s="21" t="s">
        <v>1070</v>
      </c>
      <c r="J577" s="21"/>
      <c r="K577" s="21" t="s">
        <v>133</v>
      </c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 t="s">
        <v>1095</v>
      </c>
      <c r="Y577" s="21" t="s">
        <v>1085</v>
      </c>
      <c r="Z577" s="21"/>
      <c r="AB577" s="21" t="s">
        <v>134</v>
      </c>
      <c r="AC577" s="21" t="s">
        <v>134</v>
      </c>
      <c r="AE577" s="21"/>
      <c r="AF577" s="21" t="s">
        <v>129</v>
      </c>
      <c r="AH577" s="20"/>
    </row>
    <row r="578" spans="1:34" s="3" customFormat="1" x14ac:dyDescent="0.2">
      <c r="A578" s="21">
        <v>210</v>
      </c>
      <c r="B578" s="21"/>
      <c r="C578" s="21"/>
      <c r="D578" s="21" t="s">
        <v>1249</v>
      </c>
      <c r="E578" s="33"/>
      <c r="F578" s="21"/>
      <c r="G578" s="21"/>
      <c r="H578" s="21"/>
      <c r="I578" s="21" t="s">
        <v>1070</v>
      </c>
      <c r="J578" s="21"/>
      <c r="K578" s="21" t="s">
        <v>133</v>
      </c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 t="s">
        <v>1095</v>
      </c>
      <c r="Y578" s="21" t="s">
        <v>1085</v>
      </c>
      <c r="Z578" s="21"/>
      <c r="AB578" s="21" t="s">
        <v>134</v>
      </c>
      <c r="AC578" s="21" t="s">
        <v>134</v>
      </c>
      <c r="AE578" s="21"/>
      <c r="AF578" s="21" t="s">
        <v>129</v>
      </c>
      <c r="AH578" s="20"/>
    </row>
    <row r="579" spans="1:34" s="3" customFormat="1" x14ac:dyDescent="0.2">
      <c r="A579" s="21">
        <v>210</v>
      </c>
      <c r="B579" s="21"/>
      <c r="C579" s="21"/>
      <c r="D579" s="21" t="s">
        <v>1250</v>
      </c>
      <c r="E579" s="33"/>
      <c r="F579" s="21"/>
      <c r="G579" s="21"/>
      <c r="H579" s="21"/>
      <c r="I579" s="21" t="s">
        <v>1070</v>
      </c>
      <c r="J579" s="21"/>
      <c r="K579" s="21" t="s">
        <v>133</v>
      </c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 t="s">
        <v>1095</v>
      </c>
      <c r="Y579" s="21" t="s">
        <v>1085</v>
      </c>
      <c r="Z579" s="21"/>
      <c r="AB579" s="21" t="s">
        <v>134</v>
      </c>
      <c r="AC579" s="21" t="s">
        <v>134</v>
      </c>
      <c r="AE579" s="21"/>
      <c r="AF579" s="21" t="s">
        <v>129</v>
      </c>
      <c r="AH579" s="20"/>
    </row>
    <row r="580" spans="1:34" s="3" customFormat="1" x14ac:dyDescent="0.2">
      <c r="A580" s="21">
        <v>210</v>
      </c>
      <c r="B580" s="21"/>
      <c r="C580" s="21"/>
      <c r="D580" s="21" t="s">
        <v>1251</v>
      </c>
      <c r="E580" s="33"/>
      <c r="F580" s="21"/>
      <c r="G580" s="21"/>
      <c r="H580" s="21"/>
      <c r="I580" s="21" t="s">
        <v>1070</v>
      </c>
      <c r="J580" s="21"/>
      <c r="K580" s="21" t="s">
        <v>133</v>
      </c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 t="s">
        <v>1095</v>
      </c>
      <c r="Y580" s="21" t="s">
        <v>1085</v>
      </c>
      <c r="Z580" s="21"/>
      <c r="AB580" s="21" t="s">
        <v>134</v>
      </c>
      <c r="AC580" s="21" t="s">
        <v>134</v>
      </c>
      <c r="AE580" s="21"/>
      <c r="AF580" s="21" t="s">
        <v>129</v>
      </c>
      <c r="AH580" s="20"/>
    </row>
    <row r="581" spans="1:34" s="3" customFormat="1" x14ac:dyDescent="0.2">
      <c r="A581" s="21">
        <v>210</v>
      </c>
      <c r="B581" s="21"/>
      <c r="C581" s="21"/>
      <c r="D581" s="21" t="s">
        <v>1252</v>
      </c>
      <c r="E581" s="33"/>
      <c r="F581" s="21"/>
      <c r="G581" s="21"/>
      <c r="H581" s="21"/>
      <c r="I581" s="21" t="s">
        <v>1070</v>
      </c>
      <c r="J581" s="21"/>
      <c r="K581" s="21" t="s">
        <v>133</v>
      </c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 t="s">
        <v>1095</v>
      </c>
      <c r="Y581" s="21" t="s">
        <v>1085</v>
      </c>
      <c r="Z581" s="21"/>
      <c r="AB581" s="21" t="s">
        <v>134</v>
      </c>
      <c r="AC581" s="21" t="s">
        <v>134</v>
      </c>
      <c r="AE581" s="21"/>
      <c r="AF581" s="21" t="s">
        <v>129</v>
      </c>
      <c r="AH581" s="20"/>
    </row>
    <row r="582" spans="1:34" s="3" customFormat="1" x14ac:dyDescent="0.2">
      <c r="A582" s="21">
        <v>210</v>
      </c>
      <c r="B582" s="21"/>
      <c r="C582" s="21"/>
      <c r="D582" s="21" t="s">
        <v>1253</v>
      </c>
      <c r="E582" s="33"/>
      <c r="F582" s="21"/>
      <c r="G582" s="21"/>
      <c r="H582" s="21"/>
      <c r="I582" s="21" t="s">
        <v>1070</v>
      </c>
      <c r="J582" s="21"/>
      <c r="K582" s="21" t="s">
        <v>133</v>
      </c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 t="s">
        <v>1095</v>
      </c>
      <c r="Y582" s="21" t="s">
        <v>1085</v>
      </c>
      <c r="Z582" s="21"/>
      <c r="AB582" s="21" t="s">
        <v>134</v>
      </c>
      <c r="AC582" s="21" t="s">
        <v>134</v>
      </c>
      <c r="AE582" s="21"/>
      <c r="AF582" s="21" t="s">
        <v>129</v>
      </c>
      <c r="AH582" s="20"/>
    </row>
    <row r="583" spans="1:34" s="3" customFormat="1" x14ac:dyDescent="0.2">
      <c r="A583" s="21">
        <v>210</v>
      </c>
      <c r="B583" s="21"/>
      <c r="C583" s="21"/>
      <c r="D583" s="21" t="s">
        <v>1254</v>
      </c>
      <c r="E583" s="33"/>
      <c r="F583" s="21"/>
      <c r="G583" s="21"/>
      <c r="H583" s="21"/>
      <c r="I583" s="21" t="s">
        <v>1070</v>
      </c>
      <c r="J583" s="21"/>
      <c r="K583" s="21" t="s">
        <v>133</v>
      </c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 t="s">
        <v>1095</v>
      </c>
      <c r="Y583" s="21" t="s">
        <v>1085</v>
      </c>
      <c r="Z583" s="21"/>
      <c r="AB583" s="21" t="s">
        <v>134</v>
      </c>
      <c r="AC583" s="21" t="s">
        <v>134</v>
      </c>
      <c r="AE583" s="21"/>
      <c r="AF583" s="21" t="s">
        <v>129</v>
      </c>
      <c r="AH583" s="20"/>
    </row>
    <row r="584" spans="1:34" s="3" customFormat="1" x14ac:dyDescent="0.2">
      <c r="A584" s="21">
        <v>210</v>
      </c>
      <c r="B584" s="21"/>
      <c r="C584" s="21"/>
      <c r="D584" s="21" t="s">
        <v>1255</v>
      </c>
      <c r="E584" s="33"/>
      <c r="F584" s="21"/>
      <c r="G584" s="21"/>
      <c r="H584" s="21"/>
      <c r="I584" s="21" t="s">
        <v>1070</v>
      </c>
      <c r="J584" s="21"/>
      <c r="K584" s="21" t="s">
        <v>133</v>
      </c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 t="s">
        <v>1095</v>
      </c>
      <c r="Y584" s="21" t="s">
        <v>1085</v>
      </c>
      <c r="Z584" s="21"/>
      <c r="AB584" s="21" t="s">
        <v>134</v>
      </c>
      <c r="AC584" s="21" t="s">
        <v>134</v>
      </c>
      <c r="AE584" s="21"/>
      <c r="AF584" s="21" t="s">
        <v>129</v>
      </c>
      <c r="AH584" s="20"/>
    </row>
    <row r="585" spans="1:34" s="3" customFormat="1" x14ac:dyDescent="0.2">
      <c r="A585" s="21">
        <v>210</v>
      </c>
      <c r="B585" s="21"/>
      <c r="C585" s="21"/>
      <c r="D585" s="21" t="s">
        <v>1256</v>
      </c>
      <c r="E585" s="33"/>
      <c r="F585" s="21"/>
      <c r="G585" s="21"/>
      <c r="H585" s="21"/>
      <c r="I585" s="21" t="s">
        <v>1070</v>
      </c>
      <c r="J585" s="21"/>
      <c r="K585" s="21" t="s">
        <v>133</v>
      </c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 t="s">
        <v>1095</v>
      </c>
      <c r="Y585" s="21" t="s">
        <v>1085</v>
      </c>
      <c r="Z585" s="21"/>
      <c r="AB585" s="21" t="s">
        <v>134</v>
      </c>
      <c r="AC585" s="21" t="s">
        <v>134</v>
      </c>
      <c r="AE585" s="21"/>
      <c r="AF585" s="21" t="s">
        <v>129</v>
      </c>
      <c r="AH585" s="20"/>
    </row>
    <row r="586" spans="1:34" s="3" customFormat="1" x14ac:dyDescent="0.2">
      <c r="A586" s="21">
        <v>210</v>
      </c>
      <c r="B586" s="21"/>
      <c r="C586" s="21"/>
      <c r="D586" s="21" t="s">
        <v>1257</v>
      </c>
      <c r="E586" s="33"/>
      <c r="F586" s="21"/>
      <c r="G586" s="21"/>
      <c r="H586" s="21"/>
      <c r="I586" s="21" t="s">
        <v>1070</v>
      </c>
      <c r="J586" s="21"/>
      <c r="K586" s="21" t="s">
        <v>133</v>
      </c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 t="s">
        <v>1095</v>
      </c>
      <c r="Y586" s="21" t="s">
        <v>1085</v>
      </c>
      <c r="Z586" s="21"/>
      <c r="AB586" s="21" t="s">
        <v>134</v>
      </c>
      <c r="AC586" s="21" t="s">
        <v>134</v>
      </c>
      <c r="AE586" s="21"/>
      <c r="AF586" s="21" t="s">
        <v>129</v>
      </c>
      <c r="AH586" s="20"/>
    </row>
    <row r="587" spans="1:34" s="3" customFormat="1" x14ac:dyDescent="0.2">
      <c r="A587" s="21">
        <v>210</v>
      </c>
      <c r="B587" s="21"/>
      <c r="C587" s="21"/>
      <c r="D587" s="21" t="s">
        <v>1258</v>
      </c>
      <c r="E587" s="33"/>
      <c r="F587" s="21"/>
      <c r="G587" s="21"/>
      <c r="H587" s="21"/>
      <c r="I587" s="21" t="s">
        <v>1070</v>
      </c>
      <c r="J587" s="21"/>
      <c r="K587" s="21" t="s">
        <v>133</v>
      </c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 t="s">
        <v>1095</v>
      </c>
      <c r="Y587" s="21" t="s">
        <v>1085</v>
      </c>
      <c r="Z587" s="21"/>
      <c r="AB587" s="21" t="s">
        <v>134</v>
      </c>
      <c r="AC587" s="21" t="s">
        <v>134</v>
      </c>
      <c r="AE587" s="21"/>
      <c r="AF587" s="21" t="s">
        <v>129</v>
      </c>
      <c r="AH587" s="20"/>
    </row>
    <row r="588" spans="1:34" s="3" customFormat="1" x14ac:dyDescent="0.2">
      <c r="A588" s="21">
        <v>210</v>
      </c>
      <c r="B588" s="21"/>
      <c r="C588" s="21"/>
      <c r="D588" s="21" t="s">
        <v>1259</v>
      </c>
      <c r="E588" s="33"/>
      <c r="F588" s="21"/>
      <c r="G588" s="21"/>
      <c r="H588" s="21"/>
      <c r="I588" s="21" t="s">
        <v>1070</v>
      </c>
      <c r="J588" s="21"/>
      <c r="K588" s="21" t="s">
        <v>133</v>
      </c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 t="s">
        <v>1095</v>
      </c>
      <c r="Y588" s="21" t="s">
        <v>1085</v>
      </c>
      <c r="Z588" s="21"/>
      <c r="AB588" s="21" t="s">
        <v>134</v>
      </c>
      <c r="AC588" s="21" t="s">
        <v>134</v>
      </c>
      <c r="AE588" s="21"/>
      <c r="AF588" s="21" t="s">
        <v>129</v>
      </c>
      <c r="AH588" s="20"/>
    </row>
    <row r="589" spans="1:34" s="3" customFormat="1" x14ac:dyDescent="0.2">
      <c r="A589" s="21">
        <v>210</v>
      </c>
      <c r="B589" s="21"/>
      <c r="C589" s="21"/>
      <c r="D589" s="21" t="s">
        <v>1260</v>
      </c>
      <c r="E589" s="33"/>
      <c r="F589" s="21"/>
      <c r="G589" s="21"/>
      <c r="H589" s="21"/>
      <c r="I589" s="21" t="s">
        <v>1070</v>
      </c>
      <c r="J589" s="21"/>
      <c r="K589" s="21" t="s">
        <v>133</v>
      </c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 t="s">
        <v>1095</v>
      </c>
      <c r="Y589" s="21" t="s">
        <v>1085</v>
      </c>
      <c r="Z589" s="21"/>
      <c r="AB589" s="21" t="s">
        <v>134</v>
      </c>
      <c r="AC589" s="21" t="s">
        <v>134</v>
      </c>
      <c r="AE589" s="21"/>
      <c r="AF589" s="21" t="s">
        <v>129</v>
      </c>
      <c r="AH589" s="20"/>
    </row>
    <row r="590" spans="1:34" s="3" customFormat="1" x14ac:dyDescent="0.2">
      <c r="A590" s="21">
        <v>210</v>
      </c>
      <c r="B590" s="21"/>
      <c r="C590" s="21"/>
      <c r="D590" s="21" t="s">
        <v>1261</v>
      </c>
      <c r="E590" s="33"/>
      <c r="F590" s="21"/>
      <c r="G590" s="21"/>
      <c r="H590" s="21"/>
      <c r="I590" s="21" t="s">
        <v>1070</v>
      </c>
      <c r="J590" s="21"/>
      <c r="K590" s="21" t="s">
        <v>133</v>
      </c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 t="s">
        <v>1095</v>
      </c>
      <c r="Y590" s="21" t="s">
        <v>1085</v>
      </c>
      <c r="Z590" s="21"/>
      <c r="AB590" s="21" t="s">
        <v>134</v>
      </c>
      <c r="AC590" s="21" t="s">
        <v>134</v>
      </c>
      <c r="AE590" s="21"/>
      <c r="AF590" s="21" t="s">
        <v>129</v>
      </c>
      <c r="AH590" s="20"/>
    </row>
    <row r="591" spans="1:34" s="3" customFormat="1" x14ac:dyDescent="0.2">
      <c r="A591" s="21">
        <v>210</v>
      </c>
      <c r="B591" s="21"/>
      <c r="C591" s="21"/>
      <c r="D591" s="21" t="s">
        <v>1262</v>
      </c>
      <c r="E591" s="33"/>
      <c r="F591" s="21"/>
      <c r="G591" s="21"/>
      <c r="H591" s="21"/>
      <c r="I591" s="21" t="s">
        <v>1070</v>
      </c>
      <c r="J591" s="21"/>
      <c r="K591" s="21" t="s">
        <v>133</v>
      </c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 t="s">
        <v>1095</v>
      </c>
      <c r="Y591" s="21" t="s">
        <v>1085</v>
      </c>
      <c r="Z591" s="21"/>
      <c r="AB591" s="21" t="s">
        <v>134</v>
      </c>
      <c r="AC591" s="21" t="s">
        <v>134</v>
      </c>
      <c r="AE591" s="21"/>
      <c r="AF591" s="21" t="s">
        <v>129</v>
      </c>
      <c r="AH591" s="20"/>
    </row>
    <row r="592" spans="1:34" s="3" customFormat="1" x14ac:dyDescent="0.2">
      <c r="A592" s="21">
        <v>210</v>
      </c>
      <c r="B592" s="21"/>
      <c r="C592" s="21"/>
      <c r="D592" s="21" t="s">
        <v>1263</v>
      </c>
      <c r="E592" s="33"/>
      <c r="F592" s="21"/>
      <c r="G592" s="21"/>
      <c r="H592" s="21"/>
      <c r="I592" s="21" t="s">
        <v>1070</v>
      </c>
      <c r="J592" s="21"/>
      <c r="K592" s="21" t="s">
        <v>133</v>
      </c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 t="s">
        <v>1095</v>
      </c>
      <c r="Y592" s="21" t="s">
        <v>1085</v>
      </c>
      <c r="Z592" s="21"/>
      <c r="AB592" s="21" t="s">
        <v>134</v>
      </c>
      <c r="AC592" s="21" t="s">
        <v>134</v>
      </c>
      <c r="AE592" s="21"/>
      <c r="AF592" s="21" t="s">
        <v>129</v>
      </c>
      <c r="AH592" s="20"/>
    </row>
    <row r="593" spans="1:34" s="3" customFormat="1" x14ac:dyDescent="0.2">
      <c r="A593" s="21">
        <v>210</v>
      </c>
      <c r="B593" s="21"/>
      <c r="C593" s="21"/>
      <c r="D593" s="21" t="s">
        <v>1264</v>
      </c>
      <c r="E593" s="33"/>
      <c r="F593" s="21"/>
      <c r="G593" s="21"/>
      <c r="H593" s="21"/>
      <c r="I593" s="21" t="s">
        <v>1070</v>
      </c>
      <c r="J593" s="21"/>
      <c r="K593" s="21" t="s">
        <v>133</v>
      </c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 t="s">
        <v>1095</v>
      </c>
      <c r="Y593" s="21" t="s">
        <v>1085</v>
      </c>
      <c r="Z593" s="21"/>
      <c r="AB593" s="21" t="s">
        <v>134</v>
      </c>
      <c r="AC593" s="21" t="s">
        <v>134</v>
      </c>
      <c r="AE593" s="21"/>
      <c r="AF593" s="21" t="s">
        <v>129</v>
      </c>
      <c r="AH593" s="20"/>
    </row>
    <row r="594" spans="1:34" s="3" customFormat="1" x14ac:dyDescent="0.2">
      <c r="A594" s="21">
        <v>210</v>
      </c>
      <c r="B594" s="21"/>
      <c r="C594" s="21"/>
      <c r="D594" s="21" t="s">
        <v>1265</v>
      </c>
      <c r="E594" s="33"/>
      <c r="F594" s="21"/>
      <c r="G594" s="21"/>
      <c r="H594" s="21"/>
      <c r="I594" s="21" t="s">
        <v>1070</v>
      </c>
      <c r="J594" s="21"/>
      <c r="K594" s="21" t="s">
        <v>133</v>
      </c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 t="s">
        <v>1095</v>
      </c>
      <c r="Y594" s="21" t="s">
        <v>1085</v>
      </c>
      <c r="Z594" s="21"/>
      <c r="AB594" s="21" t="s">
        <v>134</v>
      </c>
      <c r="AC594" s="21" t="s">
        <v>134</v>
      </c>
      <c r="AE594" s="21"/>
      <c r="AF594" s="21" t="s">
        <v>129</v>
      </c>
      <c r="AH594" s="20"/>
    </row>
    <row r="595" spans="1:34" s="3" customFormat="1" x14ac:dyDescent="0.2">
      <c r="A595" s="21">
        <v>210</v>
      </c>
      <c r="B595" s="21"/>
      <c r="C595" s="21"/>
      <c r="D595" s="21" t="s">
        <v>1266</v>
      </c>
      <c r="E595" s="33"/>
      <c r="F595" s="21"/>
      <c r="G595" s="21"/>
      <c r="H595" s="21"/>
      <c r="I595" s="21" t="s">
        <v>1070</v>
      </c>
      <c r="J595" s="21"/>
      <c r="K595" s="21" t="s">
        <v>133</v>
      </c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 t="s">
        <v>1095</v>
      </c>
      <c r="Y595" s="21" t="s">
        <v>1085</v>
      </c>
      <c r="Z595" s="21"/>
      <c r="AB595" s="21" t="s">
        <v>134</v>
      </c>
      <c r="AC595" s="21" t="s">
        <v>134</v>
      </c>
      <c r="AE595" s="21"/>
      <c r="AF595" s="21" t="s">
        <v>129</v>
      </c>
      <c r="AH595" s="20"/>
    </row>
    <row r="596" spans="1:34" s="3" customFormat="1" x14ac:dyDescent="0.2">
      <c r="A596" s="21">
        <v>210</v>
      </c>
      <c r="B596" s="21"/>
      <c r="C596" s="21"/>
      <c r="D596" s="21" t="s">
        <v>1267</v>
      </c>
      <c r="E596" s="33"/>
      <c r="F596" s="21"/>
      <c r="G596" s="21"/>
      <c r="H596" s="21"/>
      <c r="I596" s="21" t="s">
        <v>1070</v>
      </c>
      <c r="J596" s="21"/>
      <c r="K596" s="21" t="s">
        <v>133</v>
      </c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 t="s">
        <v>1095</v>
      </c>
      <c r="Y596" s="21" t="s">
        <v>1085</v>
      </c>
      <c r="Z596" s="21"/>
      <c r="AB596" s="21" t="s">
        <v>134</v>
      </c>
      <c r="AC596" s="21" t="s">
        <v>134</v>
      </c>
      <c r="AE596" s="21"/>
      <c r="AF596" s="21" t="s">
        <v>129</v>
      </c>
      <c r="AH596" s="20"/>
    </row>
    <row r="597" spans="1:34" s="3" customFormat="1" x14ac:dyDescent="0.2">
      <c r="A597" s="21">
        <v>210</v>
      </c>
      <c r="B597" s="21"/>
      <c r="C597" s="21"/>
      <c r="D597" s="21" t="s">
        <v>1268</v>
      </c>
      <c r="E597" s="33"/>
      <c r="F597" s="21"/>
      <c r="G597" s="21"/>
      <c r="H597" s="21"/>
      <c r="I597" s="21" t="s">
        <v>1070</v>
      </c>
      <c r="J597" s="21"/>
      <c r="K597" s="21" t="s">
        <v>133</v>
      </c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 t="s">
        <v>1095</v>
      </c>
      <c r="Y597" s="21" t="s">
        <v>1085</v>
      </c>
      <c r="Z597" s="21"/>
      <c r="AB597" s="21" t="s">
        <v>134</v>
      </c>
      <c r="AC597" s="21" t="s">
        <v>134</v>
      </c>
      <c r="AE597" s="21"/>
      <c r="AF597" s="21" t="s">
        <v>129</v>
      </c>
      <c r="AH597" s="20"/>
    </row>
    <row r="598" spans="1:34" s="3" customFormat="1" x14ac:dyDescent="0.2">
      <c r="A598" s="21">
        <v>210</v>
      </c>
      <c r="B598" s="21"/>
      <c r="C598" s="21"/>
      <c r="D598" s="21" t="s">
        <v>1269</v>
      </c>
      <c r="E598" s="33"/>
      <c r="F598" s="21"/>
      <c r="G598" s="21"/>
      <c r="H598" s="21"/>
      <c r="I598" s="21" t="s">
        <v>1070</v>
      </c>
      <c r="J598" s="21"/>
      <c r="K598" s="21" t="s">
        <v>133</v>
      </c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 t="s">
        <v>1095</v>
      </c>
      <c r="Y598" s="21" t="s">
        <v>1085</v>
      </c>
      <c r="Z598" s="21"/>
      <c r="AB598" s="21" t="s">
        <v>134</v>
      </c>
      <c r="AC598" s="21" t="s">
        <v>134</v>
      </c>
      <c r="AE598" s="21"/>
      <c r="AF598" s="21" t="s">
        <v>129</v>
      </c>
      <c r="AH598" s="20"/>
    </row>
    <row r="599" spans="1:34" s="3" customFormat="1" x14ac:dyDescent="0.2">
      <c r="A599" s="21">
        <v>210</v>
      </c>
      <c r="B599" s="21"/>
      <c r="C599" s="21"/>
      <c r="D599" s="21" t="s">
        <v>1270</v>
      </c>
      <c r="E599" s="33"/>
      <c r="F599" s="21"/>
      <c r="G599" s="21"/>
      <c r="H599" s="21"/>
      <c r="I599" s="21" t="s">
        <v>1070</v>
      </c>
      <c r="J599" s="21"/>
      <c r="K599" s="21" t="s">
        <v>133</v>
      </c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 t="s">
        <v>1095</v>
      </c>
      <c r="Y599" s="21" t="s">
        <v>1085</v>
      </c>
      <c r="Z599" s="21"/>
      <c r="AB599" s="21" t="s">
        <v>134</v>
      </c>
      <c r="AC599" s="21" t="s">
        <v>134</v>
      </c>
      <c r="AE599" s="21"/>
      <c r="AF599" s="21" t="s">
        <v>129</v>
      </c>
      <c r="AH599" s="20"/>
    </row>
    <row r="600" spans="1:34" s="3" customFormat="1" x14ac:dyDescent="0.2">
      <c r="A600" s="21">
        <v>210</v>
      </c>
      <c r="B600" s="21"/>
      <c r="C600" s="21"/>
      <c r="D600" s="21" t="s">
        <v>1271</v>
      </c>
      <c r="E600" s="33"/>
      <c r="F600" s="21"/>
      <c r="G600" s="21"/>
      <c r="H600" s="21"/>
      <c r="I600" s="21" t="s">
        <v>1070</v>
      </c>
      <c r="J600" s="21"/>
      <c r="K600" s="21" t="s">
        <v>133</v>
      </c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 t="s">
        <v>1095</v>
      </c>
      <c r="Y600" s="21" t="s">
        <v>1085</v>
      </c>
      <c r="Z600" s="21"/>
      <c r="AB600" s="21" t="s">
        <v>134</v>
      </c>
      <c r="AC600" s="21" t="s">
        <v>134</v>
      </c>
      <c r="AE600" s="21"/>
      <c r="AF600" s="21" t="s">
        <v>129</v>
      </c>
      <c r="AH600" s="20"/>
    </row>
    <row r="601" spans="1:34" s="3" customFormat="1" x14ac:dyDescent="0.2">
      <c r="A601" s="21">
        <v>210</v>
      </c>
      <c r="B601" s="21"/>
      <c r="C601" s="21"/>
      <c r="D601" s="21" t="s">
        <v>1272</v>
      </c>
      <c r="E601" s="33"/>
      <c r="F601" s="21"/>
      <c r="G601" s="21"/>
      <c r="H601" s="21"/>
      <c r="I601" s="21" t="s">
        <v>1070</v>
      </c>
      <c r="J601" s="21"/>
      <c r="K601" s="21" t="s">
        <v>133</v>
      </c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 t="s">
        <v>1095</v>
      </c>
      <c r="Y601" s="21" t="s">
        <v>1085</v>
      </c>
      <c r="Z601" s="21"/>
      <c r="AB601" s="21" t="s">
        <v>134</v>
      </c>
      <c r="AC601" s="21" t="s">
        <v>134</v>
      </c>
      <c r="AE601" s="21"/>
      <c r="AF601" s="21" t="s">
        <v>129</v>
      </c>
      <c r="AH601" s="20"/>
    </row>
    <row r="602" spans="1:34" s="3" customFormat="1" x14ac:dyDescent="0.2">
      <c r="A602" s="21">
        <v>210</v>
      </c>
      <c r="B602" s="21"/>
      <c r="C602" s="21"/>
      <c r="D602" s="21" t="s">
        <v>1273</v>
      </c>
      <c r="E602" s="33"/>
      <c r="F602" s="21"/>
      <c r="G602" s="21"/>
      <c r="H602" s="21"/>
      <c r="I602" s="21" t="s">
        <v>1070</v>
      </c>
      <c r="J602" s="21"/>
      <c r="K602" s="21" t="s">
        <v>133</v>
      </c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 t="s">
        <v>1095</v>
      </c>
      <c r="Y602" s="21" t="s">
        <v>1085</v>
      </c>
      <c r="Z602" s="21"/>
      <c r="AB602" s="21" t="s">
        <v>134</v>
      </c>
      <c r="AC602" s="21" t="s">
        <v>134</v>
      </c>
      <c r="AE602" s="21"/>
      <c r="AF602" s="21" t="s">
        <v>129</v>
      </c>
      <c r="AH602" s="20"/>
    </row>
    <row r="603" spans="1:34" s="3" customFormat="1" x14ac:dyDescent="0.2">
      <c r="A603" s="21">
        <v>210</v>
      </c>
      <c r="B603" s="21"/>
      <c r="C603" s="21"/>
      <c r="D603" s="21" t="s">
        <v>1274</v>
      </c>
      <c r="E603" s="33"/>
      <c r="F603" s="21"/>
      <c r="G603" s="21"/>
      <c r="H603" s="21"/>
      <c r="I603" s="21" t="s">
        <v>1070</v>
      </c>
      <c r="J603" s="21"/>
      <c r="K603" s="21" t="s">
        <v>133</v>
      </c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 t="s">
        <v>1095</v>
      </c>
      <c r="Y603" s="21" t="s">
        <v>1085</v>
      </c>
      <c r="Z603" s="21"/>
      <c r="AB603" s="21" t="s">
        <v>134</v>
      </c>
      <c r="AC603" s="21" t="s">
        <v>134</v>
      </c>
      <c r="AE603" s="21"/>
      <c r="AF603" s="21" t="s">
        <v>129</v>
      </c>
      <c r="AH603" s="20"/>
    </row>
    <row r="604" spans="1:34" s="3" customFormat="1" x14ac:dyDescent="0.2">
      <c r="A604" s="21">
        <v>210</v>
      </c>
      <c r="B604" s="21"/>
      <c r="C604" s="21"/>
      <c r="D604" s="21" t="s">
        <v>1275</v>
      </c>
      <c r="E604" s="33"/>
      <c r="F604" s="21"/>
      <c r="G604" s="21"/>
      <c r="H604" s="21"/>
      <c r="I604" s="21" t="s">
        <v>1070</v>
      </c>
      <c r="J604" s="21"/>
      <c r="K604" s="21" t="s">
        <v>133</v>
      </c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 t="s">
        <v>1095</v>
      </c>
      <c r="Y604" s="21" t="s">
        <v>1085</v>
      </c>
      <c r="Z604" s="21"/>
      <c r="AB604" s="21" t="s">
        <v>134</v>
      </c>
      <c r="AC604" s="21" t="s">
        <v>134</v>
      </c>
      <c r="AE604" s="21"/>
      <c r="AF604" s="21" t="s">
        <v>129</v>
      </c>
      <c r="AH604" s="20"/>
    </row>
    <row r="605" spans="1:34" s="3" customFormat="1" x14ac:dyDescent="0.2">
      <c r="A605" s="21">
        <v>210</v>
      </c>
      <c r="B605" s="21"/>
      <c r="C605" s="21"/>
      <c r="D605" s="21" t="s">
        <v>1276</v>
      </c>
      <c r="E605" s="33"/>
      <c r="F605" s="21"/>
      <c r="G605" s="21"/>
      <c r="H605" s="21"/>
      <c r="I605" s="21" t="s">
        <v>1070</v>
      </c>
      <c r="J605" s="21"/>
      <c r="K605" s="21" t="s">
        <v>133</v>
      </c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 t="s">
        <v>1095</v>
      </c>
      <c r="Y605" s="21" t="s">
        <v>1085</v>
      </c>
      <c r="Z605" s="21"/>
      <c r="AB605" s="21" t="s">
        <v>134</v>
      </c>
      <c r="AC605" s="21" t="s">
        <v>134</v>
      </c>
      <c r="AE605" s="21"/>
      <c r="AF605" s="21" t="s">
        <v>129</v>
      </c>
      <c r="AH605" s="20"/>
    </row>
    <row r="606" spans="1:34" s="3" customFormat="1" x14ac:dyDescent="0.2">
      <c r="A606" s="21">
        <v>210</v>
      </c>
      <c r="B606" s="21"/>
      <c r="C606" s="21"/>
      <c r="D606" s="21" t="s">
        <v>1277</v>
      </c>
      <c r="E606" s="33"/>
      <c r="F606" s="21"/>
      <c r="G606" s="21"/>
      <c r="H606" s="21"/>
      <c r="I606" s="21" t="s">
        <v>1070</v>
      </c>
      <c r="J606" s="21"/>
      <c r="K606" s="21" t="s">
        <v>133</v>
      </c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 t="s">
        <v>1095</v>
      </c>
      <c r="Y606" s="21" t="s">
        <v>1085</v>
      </c>
      <c r="Z606" s="21"/>
      <c r="AB606" s="21" t="s">
        <v>134</v>
      </c>
      <c r="AC606" s="21" t="s">
        <v>134</v>
      </c>
      <c r="AE606" s="21"/>
      <c r="AF606" s="21" t="s">
        <v>129</v>
      </c>
      <c r="AH606" s="20"/>
    </row>
    <row r="607" spans="1:34" s="3" customFormat="1" x14ac:dyDescent="0.2">
      <c r="A607" s="21">
        <v>210</v>
      </c>
      <c r="B607" s="21"/>
      <c r="C607" s="21"/>
      <c r="D607" s="21" t="s">
        <v>1278</v>
      </c>
      <c r="E607" s="33"/>
      <c r="F607" s="21"/>
      <c r="G607" s="21"/>
      <c r="H607" s="21"/>
      <c r="I607" s="21" t="s">
        <v>1070</v>
      </c>
      <c r="J607" s="21"/>
      <c r="K607" s="21" t="s">
        <v>133</v>
      </c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 t="s">
        <v>1095</v>
      </c>
      <c r="Y607" s="21" t="s">
        <v>1085</v>
      </c>
      <c r="Z607" s="21"/>
      <c r="AB607" s="21" t="s">
        <v>134</v>
      </c>
      <c r="AC607" s="21" t="s">
        <v>134</v>
      </c>
      <c r="AE607" s="21"/>
      <c r="AF607" s="21" t="s">
        <v>129</v>
      </c>
      <c r="AH607" s="20"/>
    </row>
    <row r="608" spans="1:34" s="3" customFormat="1" x14ac:dyDescent="0.2">
      <c r="A608" s="21">
        <v>210</v>
      </c>
      <c r="B608" s="21"/>
      <c r="C608" s="21"/>
      <c r="D608" s="21" t="s">
        <v>1279</v>
      </c>
      <c r="E608" s="33"/>
      <c r="F608" s="21"/>
      <c r="G608" s="21"/>
      <c r="H608" s="21"/>
      <c r="I608" s="21" t="s">
        <v>1070</v>
      </c>
      <c r="J608" s="21"/>
      <c r="K608" s="21" t="s">
        <v>133</v>
      </c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 t="s">
        <v>1095</v>
      </c>
      <c r="Y608" s="21" t="s">
        <v>1085</v>
      </c>
      <c r="Z608" s="21"/>
      <c r="AB608" s="21" t="s">
        <v>134</v>
      </c>
      <c r="AC608" s="21" t="s">
        <v>134</v>
      </c>
      <c r="AE608" s="21"/>
      <c r="AF608" s="21" t="s">
        <v>129</v>
      </c>
      <c r="AH608" s="20"/>
    </row>
    <row r="609" spans="1:34" s="3" customFormat="1" x14ac:dyDescent="0.2">
      <c r="A609" s="21">
        <v>210</v>
      </c>
      <c r="B609" s="21"/>
      <c r="C609" s="21"/>
      <c r="D609" s="21" t="s">
        <v>1280</v>
      </c>
      <c r="E609" s="33"/>
      <c r="F609" s="21"/>
      <c r="G609" s="21"/>
      <c r="H609" s="21"/>
      <c r="I609" s="21" t="s">
        <v>1070</v>
      </c>
      <c r="J609" s="21"/>
      <c r="K609" s="21" t="s">
        <v>133</v>
      </c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 t="s">
        <v>1095</v>
      </c>
      <c r="Y609" s="21" t="s">
        <v>1085</v>
      </c>
      <c r="Z609" s="21"/>
      <c r="AB609" s="21" t="s">
        <v>134</v>
      </c>
      <c r="AC609" s="21" t="s">
        <v>134</v>
      </c>
      <c r="AE609" s="21"/>
      <c r="AF609" s="21" t="s">
        <v>129</v>
      </c>
      <c r="AH609" s="20"/>
    </row>
    <row r="610" spans="1:34" s="3" customFormat="1" x14ac:dyDescent="0.2">
      <c r="A610" s="21">
        <v>210</v>
      </c>
      <c r="B610" s="21"/>
      <c r="C610" s="21"/>
      <c r="D610" s="21" t="s">
        <v>1281</v>
      </c>
      <c r="E610" s="33"/>
      <c r="F610" s="21"/>
      <c r="G610" s="21"/>
      <c r="H610" s="21"/>
      <c r="I610" s="21" t="s">
        <v>1070</v>
      </c>
      <c r="J610" s="21"/>
      <c r="K610" s="21" t="s">
        <v>133</v>
      </c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 t="s">
        <v>1095</v>
      </c>
      <c r="Y610" s="21" t="s">
        <v>1085</v>
      </c>
      <c r="Z610" s="21"/>
      <c r="AB610" s="21" t="s">
        <v>134</v>
      </c>
      <c r="AC610" s="21" t="s">
        <v>134</v>
      </c>
      <c r="AE610" s="21"/>
      <c r="AF610" s="21" t="s">
        <v>129</v>
      </c>
      <c r="AH610" s="20"/>
    </row>
    <row r="611" spans="1:34" s="3" customFormat="1" x14ac:dyDescent="0.2">
      <c r="A611" s="21">
        <v>210</v>
      </c>
      <c r="B611" s="21"/>
      <c r="C611" s="21"/>
      <c r="D611" s="21" t="s">
        <v>1282</v>
      </c>
      <c r="E611" s="33"/>
      <c r="F611" s="21"/>
      <c r="G611" s="21"/>
      <c r="H611" s="21"/>
      <c r="I611" s="21" t="s">
        <v>1070</v>
      </c>
      <c r="J611" s="21"/>
      <c r="K611" s="21" t="s">
        <v>133</v>
      </c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 t="s">
        <v>1095</v>
      </c>
      <c r="Y611" s="21" t="s">
        <v>1085</v>
      </c>
      <c r="Z611" s="21"/>
      <c r="AB611" s="21" t="s">
        <v>134</v>
      </c>
      <c r="AC611" s="21" t="s">
        <v>134</v>
      </c>
      <c r="AE611" s="21"/>
      <c r="AF611" s="21" t="s">
        <v>129</v>
      </c>
      <c r="AH611" s="20"/>
    </row>
    <row r="612" spans="1:34" s="3" customFormat="1" x14ac:dyDescent="0.2">
      <c r="A612" s="21">
        <v>210</v>
      </c>
      <c r="B612" s="21"/>
      <c r="C612" s="21"/>
      <c r="D612" s="21" t="s">
        <v>1283</v>
      </c>
      <c r="E612" s="33"/>
      <c r="F612" s="21"/>
      <c r="G612" s="21"/>
      <c r="H612" s="21"/>
      <c r="I612" s="21" t="s">
        <v>1070</v>
      </c>
      <c r="J612" s="21"/>
      <c r="K612" s="21" t="s">
        <v>133</v>
      </c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 t="s">
        <v>1095</v>
      </c>
      <c r="Y612" s="21" t="s">
        <v>1085</v>
      </c>
      <c r="Z612" s="21"/>
      <c r="AB612" s="21" t="s">
        <v>134</v>
      </c>
      <c r="AC612" s="21" t="s">
        <v>134</v>
      </c>
      <c r="AE612" s="21"/>
      <c r="AF612" s="21" t="s">
        <v>129</v>
      </c>
      <c r="AH612" s="20"/>
    </row>
    <row r="613" spans="1:34" s="3" customFormat="1" x14ac:dyDescent="0.2">
      <c r="A613" s="21">
        <v>210</v>
      </c>
      <c r="B613" s="21"/>
      <c r="C613" s="21"/>
      <c r="D613" s="21" t="s">
        <v>1284</v>
      </c>
      <c r="E613" s="33"/>
      <c r="F613" s="21"/>
      <c r="G613" s="21"/>
      <c r="H613" s="21"/>
      <c r="I613" s="21" t="s">
        <v>1070</v>
      </c>
      <c r="J613" s="21"/>
      <c r="K613" s="21" t="s">
        <v>133</v>
      </c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 t="s">
        <v>1095</v>
      </c>
      <c r="Y613" s="21" t="s">
        <v>1085</v>
      </c>
      <c r="Z613" s="21"/>
      <c r="AB613" s="21" t="s">
        <v>134</v>
      </c>
      <c r="AC613" s="21" t="s">
        <v>134</v>
      </c>
      <c r="AE613" s="21"/>
      <c r="AF613" s="21" t="s">
        <v>129</v>
      </c>
      <c r="AH613" s="20"/>
    </row>
    <row r="614" spans="1:34" s="3" customFormat="1" x14ac:dyDescent="0.2">
      <c r="A614" s="21">
        <v>210</v>
      </c>
      <c r="B614" s="21"/>
      <c r="C614" s="21"/>
      <c r="D614" s="21" t="s">
        <v>1285</v>
      </c>
      <c r="E614" s="33"/>
      <c r="F614" s="21"/>
      <c r="G614" s="21"/>
      <c r="H614" s="21"/>
      <c r="I614" s="21" t="s">
        <v>1070</v>
      </c>
      <c r="J614" s="21"/>
      <c r="K614" s="21" t="s">
        <v>133</v>
      </c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 t="s">
        <v>1095</v>
      </c>
      <c r="Y614" s="21" t="s">
        <v>1085</v>
      </c>
      <c r="Z614" s="21"/>
      <c r="AB614" s="21" t="s">
        <v>134</v>
      </c>
      <c r="AC614" s="21" t="s">
        <v>134</v>
      </c>
      <c r="AE614" s="21"/>
      <c r="AF614" s="21" t="s">
        <v>129</v>
      </c>
      <c r="AH614" s="20"/>
    </row>
    <row r="615" spans="1:34" s="3" customFormat="1" x14ac:dyDescent="0.2">
      <c r="A615" s="21">
        <v>210</v>
      </c>
      <c r="B615" s="21"/>
      <c r="C615" s="21"/>
      <c r="D615" s="21" t="s">
        <v>1286</v>
      </c>
      <c r="E615" s="33"/>
      <c r="F615" s="21"/>
      <c r="G615" s="21"/>
      <c r="H615" s="21"/>
      <c r="I615" s="21" t="s">
        <v>1070</v>
      </c>
      <c r="J615" s="21"/>
      <c r="K615" s="21" t="s">
        <v>133</v>
      </c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 t="s">
        <v>1095</v>
      </c>
      <c r="Y615" s="21" t="s">
        <v>1085</v>
      </c>
      <c r="Z615" s="21"/>
      <c r="AB615" s="21" t="s">
        <v>134</v>
      </c>
      <c r="AC615" s="21" t="s">
        <v>134</v>
      </c>
      <c r="AE615" s="21"/>
      <c r="AF615" s="21" t="s">
        <v>129</v>
      </c>
      <c r="AH615" s="20"/>
    </row>
    <row r="616" spans="1:34" s="3" customFormat="1" x14ac:dyDescent="0.2">
      <c r="A616" s="21">
        <v>210</v>
      </c>
      <c r="B616" s="21"/>
      <c r="C616" s="21"/>
      <c r="D616" s="21" t="s">
        <v>1287</v>
      </c>
      <c r="E616" s="33"/>
      <c r="F616" s="21"/>
      <c r="G616" s="21"/>
      <c r="H616" s="21"/>
      <c r="I616" s="21" t="s">
        <v>1070</v>
      </c>
      <c r="J616" s="21"/>
      <c r="K616" s="21" t="s">
        <v>133</v>
      </c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 t="s">
        <v>1095</v>
      </c>
      <c r="Y616" s="21" t="s">
        <v>1085</v>
      </c>
      <c r="Z616" s="21"/>
      <c r="AB616" s="21" t="s">
        <v>134</v>
      </c>
      <c r="AC616" s="21" t="s">
        <v>134</v>
      </c>
      <c r="AE616" s="21"/>
      <c r="AF616" s="21" t="s">
        <v>129</v>
      </c>
      <c r="AH616" s="20"/>
    </row>
    <row r="617" spans="1:34" s="3" customFormat="1" x14ac:dyDescent="0.2">
      <c r="A617" s="21">
        <v>210</v>
      </c>
      <c r="B617" s="21"/>
      <c r="C617" s="21"/>
      <c r="D617" s="21" t="s">
        <v>1288</v>
      </c>
      <c r="E617" s="33"/>
      <c r="F617" s="21"/>
      <c r="G617" s="21"/>
      <c r="H617" s="21"/>
      <c r="I617" s="21" t="s">
        <v>1070</v>
      </c>
      <c r="J617" s="21"/>
      <c r="K617" s="21" t="s">
        <v>133</v>
      </c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 t="s">
        <v>1095</v>
      </c>
      <c r="Y617" s="21" t="s">
        <v>1085</v>
      </c>
      <c r="Z617" s="21"/>
      <c r="AB617" s="21" t="s">
        <v>134</v>
      </c>
      <c r="AC617" s="21" t="s">
        <v>134</v>
      </c>
      <c r="AE617" s="21"/>
      <c r="AF617" s="21" t="s">
        <v>129</v>
      </c>
      <c r="AH617" s="20"/>
    </row>
    <row r="618" spans="1:34" s="3" customFormat="1" x14ac:dyDescent="0.2">
      <c r="A618" s="21">
        <v>210</v>
      </c>
      <c r="B618" s="21"/>
      <c r="C618" s="21"/>
      <c r="D618" s="21" t="s">
        <v>1289</v>
      </c>
      <c r="E618" s="33"/>
      <c r="F618" s="21"/>
      <c r="G618" s="21"/>
      <c r="H618" s="21"/>
      <c r="I618" s="21" t="s">
        <v>1070</v>
      </c>
      <c r="J618" s="21"/>
      <c r="K618" s="21" t="s">
        <v>133</v>
      </c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 t="s">
        <v>1095</v>
      </c>
      <c r="Y618" s="21" t="s">
        <v>1085</v>
      </c>
      <c r="Z618" s="21"/>
      <c r="AB618" s="21" t="s">
        <v>134</v>
      </c>
      <c r="AC618" s="21" t="s">
        <v>134</v>
      </c>
      <c r="AE618" s="21"/>
      <c r="AF618" s="21" t="s">
        <v>129</v>
      </c>
      <c r="AH618" s="20"/>
    </row>
    <row r="619" spans="1:34" s="3" customFormat="1" x14ac:dyDescent="0.2">
      <c r="A619" s="21">
        <v>210</v>
      </c>
      <c r="B619" s="21"/>
      <c r="C619" s="21"/>
      <c r="D619" s="21" t="s">
        <v>1290</v>
      </c>
      <c r="E619" s="33"/>
      <c r="F619" s="21"/>
      <c r="G619" s="21"/>
      <c r="H619" s="21"/>
      <c r="I619" s="21" t="s">
        <v>1070</v>
      </c>
      <c r="J619" s="21"/>
      <c r="K619" s="21" t="s">
        <v>133</v>
      </c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 t="s">
        <v>1095</v>
      </c>
      <c r="Y619" s="21" t="s">
        <v>1085</v>
      </c>
      <c r="Z619" s="21"/>
      <c r="AB619" s="21" t="s">
        <v>134</v>
      </c>
      <c r="AC619" s="21" t="s">
        <v>134</v>
      </c>
      <c r="AE619" s="21"/>
      <c r="AF619" s="21" t="s">
        <v>129</v>
      </c>
      <c r="AH619" s="20"/>
    </row>
    <row r="620" spans="1:34" s="3" customFormat="1" x14ac:dyDescent="0.2">
      <c r="A620" s="21">
        <v>210</v>
      </c>
      <c r="B620" s="21"/>
      <c r="C620" s="21"/>
      <c r="D620" s="21" t="s">
        <v>1291</v>
      </c>
      <c r="E620" s="33"/>
      <c r="F620" s="21"/>
      <c r="G620" s="21"/>
      <c r="H620" s="21"/>
      <c r="I620" s="21" t="s">
        <v>1070</v>
      </c>
      <c r="J620" s="21"/>
      <c r="K620" s="21" t="s">
        <v>133</v>
      </c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 t="s">
        <v>1095</v>
      </c>
      <c r="Y620" s="21" t="s">
        <v>1085</v>
      </c>
      <c r="Z620" s="21"/>
      <c r="AB620" s="21" t="s">
        <v>134</v>
      </c>
      <c r="AC620" s="21" t="s">
        <v>134</v>
      </c>
      <c r="AE620" s="21"/>
      <c r="AF620" s="21" t="s">
        <v>129</v>
      </c>
      <c r="AH620" s="20"/>
    </row>
    <row r="621" spans="1:34" s="3" customFormat="1" x14ac:dyDescent="0.2">
      <c r="A621" s="21">
        <v>210</v>
      </c>
      <c r="B621" s="21"/>
      <c r="C621" s="21"/>
      <c r="D621" s="21" t="s">
        <v>1292</v>
      </c>
      <c r="E621" s="33"/>
      <c r="F621" s="21"/>
      <c r="G621" s="21"/>
      <c r="H621" s="21"/>
      <c r="I621" s="21" t="s">
        <v>1070</v>
      </c>
      <c r="J621" s="21"/>
      <c r="K621" s="21" t="s">
        <v>133</v>
      </c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 t="s">
        <v>1095</v>
      </c>
      <c r="Y621" s="21" t="s">
        <v>1085</v>
      </c>
      <c r="Z621" s="21"/>
      <c r="AB621" s="21" t="s">
        <v>134</v>
      </c>
      <c r="AC621" s="21" t="s">
        <v>134</v>
      </c>
      <c r="AE621" s="21"/>
      <c r="AF621" s="21" t="s">
        <v>129</v>
      </c>
      <c r="AH621" s="20"/>
    </row>
    <row r="622" spans="1:34" s="3" customFormat="1" x14ac:dyDescent="0.2">
      <c r="A622" s="21">
        <v>210</v>
      </c>
      <c r="B622" s="21"/>
      <c r="C622" s="21"/>
      <c r="D622" s="21" t="s">
        <v>1293</v>
      </c>
      <c r="E622" s="33"/>
      <c r="F622" s="21"/>
      <c r="G622" s="21"/>
      <c r="H622" s="21"/>
      <c r="I622" s="21" t="s">
        <v>1070</v>
      </c>
      <c r="J622" s="21"/>
      <c r="K622" s="21" t="s">
        <v>133</v>
      </c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 t="s">
        <v>1095</v>
      </c>
      <c r="Y622" s="21" t="s">
        <v>1085</v>
      </c>
      <c r="Z622" s="21"/>
      <c r="AB622" s="21" t="s">
        <v>134</v>
      </c>
      <c r="AC622" s="21" t="s">
        <v>134</v>
      </c>
      <c r="AE622" s="21"/>
      <c r="AF622" s="21" t="s">
        <v>129</v>
      </c>
      <c r="AH622" s="20"/>
    </row>
    <row r="623" spans="1:34" s="3" customFormat="1" x14ac:dyDescent="0.2">
      <c r="A623" s="21">
        <v>210</v>
      </c>
      <c r="B623" s="21"/>
      <c r="C623" s="21"/>
      <c r="D623" s="21" t="s">
        <v>1294</v>
      </c>
      <c r="E623" s="33"/>
      <c r="F623" s="21"/>
      <c r="G623" s="21"/>
      <c r="H623" s="21"/>
      <c r="I623" s="21" t="s">
        <v>1070</v>
      </c>
      <c r="J623" s="21"/>
      <c r="K623" s="21" t="s">
        <v>133</v>
      </c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 t="s">
        <v>1095</v>
      </c>
      <c r="Y623" s="21" t="s">
        <v>1085</v>
      </c>
      <c r="Z623" s="21"/>
      <c r="AB623" s="21" t="s">
        <v>134</v>
      </c>
      <c r="AC623" s="21" t="s">
        <v>134</v>
      </c>
      <c r="AE623" s="21"/>
      <c r="AF623" s="21" t="s">
        <v>129</v>
      </c>
      <c r="AH623" s="20"/>
    </row>
    <row r="624" spans="1:34" s="3" customFormat="1" x14ac:dyDescent="0.2">
      <c r="A624" s="21">
        <v>210</v>
      </c>
      <c r="B624" s="21"/>
      <c r="C624" s="21"/>
      <c r="D624" s="21" t="s">
        <v>1295</v>
      </c>
      <c r="E624" s="33"/>
      <c r="F624" s="21"/>
      <c r="G624" s="21"/>
      <c r="H624" s="21"/>
      <c r="I624" s="21" t="s">
        <v>1070</v>
      </c>
      <c r="J624" s="21"/>
      <c r="K624" s="21" t="s">
        <v>133</v>
      </c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 t="s">
        <v>1095</v>
      </c>
      <c r="Y624" s="21" t="s">
        <v>1085</v>
      </c>
      <c r="Z624" s="21"/>
      <c r="AB624" s="21" t="s">
        <v>134</v>
      </c>
      <c r="AC624" s="21" t="s">
        <v>134</v>
      </c>
      <c r="AE624" s="21"/>
      <c r="AF624" s="21" t="s">
        <v>129</v>
      </c>
      <c r="AH624" s="20"/>
    </row>
    <row r="625" spans="1:34" s="3" customFormat="1" x14ac:dyDescent="0.2">
      <c r="A625" s="21">
        <v>210</v>
      </c>
      <c r="B625" s="21"/>
      <c r="C625" s="21"/>
      <c r="D625" s="21" t="s">
        <v>1296</v>
      </c>
      <c r="E625" s="33"/>
      <c r="F625" s="21"/>
      <c r="G625" s="21"/>
      <c r="H625" s="21"/>
      <c r="I625" s="21" t="s">
        <v>1070</v>
      </c>
      <c r="J625" s="21"/>
      <c r="K625" s="21" t="s">
        <v>133</v>
      </c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 t="s">
        <v>1095</v>
      </c>
      <c r="Y625" s="21" t="s">
        <v>1085</v>
      </c>
      <c r="Z625" s="21"/>
      <c r="AB625" s="21" t="s">
        <v>134</v>
      </c>
      <c r="AC625" s="21" t="s">
        <v>134</v>
      </c>
      <c r="AE625" s="21"/>
      <c r="AF625" s="21" t="s">
        <v>129</v>
      </c>
      <c r="AH625" s="20"/>
    </row>
    <row r="626" spans="1:34" s="3" customFormat="1" x14ac:dyDescent="0.2">
      <c r="A626" s="21">
        <v>210</v>
      </c>
      <c r="B626" s="21"/>
      <c r="C626" s="21"/>
      <c r="D626" s="21" t="s">
        <v>1297</v>
      </c>
      <c r="E626" s="33"/>
      <c r="F626" s="21"/>
      <c r="G626" s="21"/>
      <c r="H626" s="21"/>
      <c r="I626" s="21" t="s">
        <v>1070</v>
      </c>
      <c r="J626" s="21"/>
      <c r="K626" s="21" t="s">
        <v>133</v>
      </c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 t="s">
        <v>1095</v>
      </c>
      <c r="Y626" s="21" t="s">
        <v>1085</v>
      </c>
      <c r="Z626" s="21"/>
      <c r="AB626" s="21" t="s">
        <v>134</v>
      </c>
      <c r="AC626" s="21" t="s">
        <v>134</v>
      </c>
      <c r="AE626" s="21"/>
      <c r="AF626" s="21" t="s">
        <v>129</v>
      </c>
      <c r="AH626" s="20"/>
    </row>
    <row r="627" spans="1:34" s="3" customFormat="1" x14ac:dyDescent="0.2">
      <c r="A627" s="21">
        <v>210</v>
      </c>
      <c r="B627" s="21"/>
      <c r="C627" s="21"/>
      <c r="D627" s="21" t="s">
        <v>1298</v>
      </c>
      <c r="E627" s="33"/>
      <c r="F627" s="21"/>
      <c r="G627" s="21"/>
      <c r="H627" s="21"/>
      <c r="I627" s="21" t="s">
        <v>1070</v>
      </c>
      <c r="J627" s="21"/>
      <c r="K627" s="21" t="s">
        <v>133</v>
      </c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 t="s">
        <v>1095</v>
      </c>
      <c r="Y627" s="21" t="s">
        <v>1085</v>
      </c>
      <c r="Z627" s="21"/>
      <c r="AB627" s="21" t="s">
        <v>134</v>
      </c>
      <c r="AC627" s="21" t="s">
        <v>134</v>
      </c>
      <c r="AE627" s="21"/>
      <c r="AF627" s="21" t="s">
        <v>129</v>
      </c>
      <c r="AH627" s="20"/>
    </row>
    <row r="628" spans="1:34" s="3" customFormat="1" x14ac:dyDescent="0.2">
      <c r="A628" s="21">
        <v>210</v>
      </c>
      <c r="B628" s="21"/>
      <c r="C628" s="21"/>
      <c r="D628" s="21" t="s">
        <v>1299</v>
      </c>
      <c r="E628" s="33"/>
      <c r="F628" s="21"/>
      <c r="G628" s="21"/>
      <c r="H628" s="21"/>
      <c r="I628" s="21" t="s">
        <v>1070</v>
      </c>
      <c r="J628" s="21"/>
      <c r="K628" s="21" t="s">
        <v>133</v>
      </c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 t="s">
        <v>1095</v>
      </c>
      <c r="Y628" s="21" t="s">
        <v>1085</v>
      </c>
      <c r="Z628" s="21"/>
      <c r="AB628" s="21" t="s">
        <v>134</v>
      </c>
      <c r="AC628" s="21" t="s">
        <v>134</v>
      </c>
      <c r="AE628" s="21"/>
      <c r="AF628" s="21" t="s">
        <v>129</v>
      </c>
      <c r="AH628" s="20"/>
    </row>
    <row r="629" spans="1:34" s="3" customFormat="1" x14ac:dyDescent="0.2">
      <c r="A629" s="21">
        <v>210</v>
      </c>
      <c r="B629" s="21"/>
      <c r="C629" s="21"/>
      <c r="D629" s="21" t="s">
        <v>1300</v>
      </c>
      <c r="E629" s="33"/>
      <c r="F629" s="21"/>
      <c r="G629" s="21"/>
      <c r="H629" s="21"/>
      <c r="I629" s="21" t="s">
        <v>1070</v>
      </c>
      <c r="J629" s="21"/>
      <c r="K629" s="21" t="s">
        <v>133</v>
      </c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 t="s">
        <v>1095</v>
      </c>
      <c r="Y629" s="21" t="s">
        <v>1085</v>
      </c>
      <c r="Z629" s="21"/>
      <c r="AB629" s="21" t="s">
        <v>134</v>
      </c>
      <c r="AC629" s="21" t="s">
        <v>134</v>
      </c>
      <c r="AE629" s="21"/>
      <c r="AF629" s="21" t="s">
        <v>129</v>
      </c>
      <c r="AH629" s="20"/>
    </row>
    <row r="630" spans="1:34" s="3" customFormat="1" x14ac:dyDescent="0.2">
      <c r="A630" s="21">
        <v>210</v>
      </c>
      <c r="B630" s="21"/>
      <c r="C630" s="21"/>
      <c r="D630" s="21" t="s">
        <v>1301</v>
      </c>
      <c r="E630" s="33"/>
      <c r="F630" s="21"/>
      <c r="G630" s="21"/>
      <c r="H630" s="21"/>
      <c r="I630" s="21" t="s">
        <v>1070</v>
      </c>
      <c r="J630" s="21"/>
      <c r="K630" s="21" t="s">
        <v>133</v>
      </c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 t="s">
        <v>1095</v>
      </c>
      <c r="Y630" s="21" t="s">
        <v>1085</v>
      </c>
      <c r="Z630" s="21"/>
      <c r="AB630" s="21" t="s">
        <v>134</v>
      </c>
      <c r="AC630" s="21" t="s">
        <v>134</v>
      </c>
      <c r="AE630" s="21"/>
      <c r="AF630" s="21" t="s">
        <v>129</v>
      </c>
      <c r="AH630" s="20"/>
    </row>
    <row r="631" spans="1:34" s="3" customFormat="1" x14ac:dyDescent="0.2">
      <c r="A631" s="21">
        <v>210</v>
      </c>
      <c r="B631" s="21"/>
      <c r="C631" s="21"/>
      <c r="D631" s="21" t="s">
        <v>1302</v>
      </c>
      <c r="E631" s="33"/>
      <c r="F631" s="21"/>
      <c r="G631" s="21"/>
      <c r="H631" s="21"/>
      <c r="I631" s="21" t="s">
        <v>1070</v>
      </c>
      <c r="J631" s="21"/>
      <c r="K631" s="21" t="s">
        <v>133</v>
      </c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 t="s">
        <v>1095</v>
      </c>
      <c r="Y631" s="21" t="s">
        <v>1085</v>
      </c>
      <c r="Z631" s="21"/>
      <c r="AB631" s="21" t="s">
        <v>134</v>
      </c>
      <c r="AC631" s="21" t="s">
        <v>134</v>
      </c>
      <c r="AE631" s="21"/>
      <c r="AF631" s="21" t="s">
        <v>129</v>
      </c>
      <c r="AH631" s="20"/>
    </row>
    <row r="632" spans="1:34" s="3" customFormat="1" x14ac:dyDescent="0.2">
      <c r="A632" s="21">
        <v>210</v>
      </c>
      <c r="B632" s="21"/>
      <c r="C632" s="21"/>
      <c r="D632" s="21" t="s">
        <v>1303</v>
      </c>
      <c r="E632" s="33"/>
      <c r="F632" s="21"/>
      <c r="G632" s="21"/>
      <c r="H632" s="21"/>
      <c r="I632" s="21" t="s">
        <v>1070</v>
      </c>
      <c r="J632" s="21"/>
      <c r="K632" s="21" t="s">
        <v>133</v>
      </c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 t="s">
        <v>1095</v>
      </c>
      <c r="Y632" s="21" t="s">
        <v>1085</v>
      </c>
      <c r="Z632" s="21"/>
      <c r="AB632" s="21" t="s">
        <v>134</v>
      </c>
      <c r="AC632" s="21" t="s">
        <v>134</v>
      </c>
      <c r="AE632" s="21"/>
      <c r="AF632" s="21" t="s">
        <v>129</v>
      </c>
      <c r="AH632" s="20"/>
    </row>
    <row r="633" spans="1:34" s="3" customFormat="1" x14ac:dyDescent="0.2">
      <c r="A633" s="21">
        <v>210</v>
      </c>
      <c r="B633" s="21"/>
      <c r="C633" s="21"/>
      <c r="D633" s="21" t="s">
        <v>1304</v>
      </c>
      <c r="E633" s="33"/>
      <c r="F633" s="21"/>
      <c r="G633" s="21"/>
      <c r="H633" s="21"/>
      <c r="I633" s="21" t="s">
        <v>1070</v>
      </c>
      <c r="J633" s="21"/>
      <c r="K633" s="21" t="s">
        <v>133</v>
      </c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 t="s">
        <v>1095</v>
      </c>
      <c r="Y633" s="21" t="s">
        <v>1085</v>
      </c>
      <c r="Z633" s="21"/>
      <c r="AB633" s="21" t="s">
        <v>134</v>
      </c>
      <c r="AC633" s="21" t="s">
        <v>134</v>
      </c>
      <c r="AE633" s="21"/>
      <c r="AF633" s="21" t="s">
        <v>129</v>
      </c>
      <c r="AH633" s="20"/>
    </row>
    <row r="634" spans="1:34" s="3" customFormat="1" x14ac:dyDescent="0.2">
      <c r="A634" s="21">
        <v>210</v>
      </c>
      <c r="B634" s="21"/>
      <c r="C634" s="21"/>
      <c r="D634" s="21" t="s">
        <v>1305</v>
      </c>
      <c r="E634" s="33"/>
      <c r="F634" s="21"/>
      <c r="G634" s="21"/>
      <c r="H634" s="21"/>
      <c r="I634" s="21" t="s">
        <v>1070</v>
      </c>
      <c r="J634" s="21"/>
      <c r="K634" s="21" t="s">
        <v>133</v>
      </c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 t="s">
        <v>1095</v>
      </c>
      <c r="Y634" s="21" t="s">
        <v>1085</v>
      </c>
      <c r="Z634" s="21"/>
      <c r="AB634" s="21" t="s">
        <v>134</v>
      </c>
      <c r="AC634" s="21" t="s">
        <v>134</v>
      </c>
      <c r="AE634" s="21"/>
      <c r="AF634" s="21" t="s">
        <v>129</v>
      </c>
      <c r="AH634" s="20"/>
    </row>
    <row r="635" spans="1:34" s="3" customFormat="1" x14ac:dyDescent="0.2">
      <c r="A635" s="21">
        <v>210</v>
      </c>
      <c r="B635" s="21"/>
      <c r="C635" s="21"/>
      <c r="D635" s="21" t="s">
        <v>1306</v>
      </c>
      <c r="E635" s="33"/>
      <c r="F635" s="21"/>
      <c r="G635" s="21"/>
      <c r="H635" s="21"/>
      <c r="I635" s="21" t="s">
        <v>1070</v>
      </c>
      <c r="J635" s="21"/>
      <c r="K635" s="21" t="s">
        <v>133</v>
      </c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 t="s">
        <v>1095</v>
      </c>
      <c r="Y635" s="21" t="s">
        <v>1085</v>
      </c>
      <c r="Z635" s="21"/>
      <c r="AB635" s="21" t="s">
        <v>134</v>
      </c>
      <c r="AC635" s="21" t="s">
        <v>134</v>
      </c>
      <c r="AE635" s="21"/>
      <c r="AF635" s="21" t="s">
        <v>129</v>
      </c>
      <c r="AH635" s="20"/>
    </row>
    <row r="636" spans="1:34" s="3" customFormat="1" x14ac:dyDescent="0.2">
      <c r="A636" s="21">
        <v>210</v>
      </c>
      <c r="B636" s="21"/>
      <c r="C636" s="21"/>
      <c r="D636" s="21" t="s">
        <v>1307</v>
      </c>
      <c r="E636" s="33"/>
      <c r="F636" s="21"/>
      <c r="G636" s="21"/>
      <c r="H636" s="21"/>
      <c r="I636" s="21" t="s">
        <v>1070</v>
      </c>
      <c r="J636" s="21"/>
      <c r="K636" s="21" t="s">
        <v>133</v>
      </c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 t="s">
        <v>1095</v>
      </c>
      <c r="Y636" s="21" t="s">
        <v>1085</v>
      </c>
      <c r="Z636" s="21"/>
      <c r="AB636" s="21" t="s">
        <v>134</v>
      </c>
      <c r="AC636" s="21" t="s">
        <v>134</v>
      </c>
      <c r="AE636" s="21"/>
      <c r="AF636" s="21" t="s">
        <v>129</v>
      </c>
      <c r="AH636" s="20"/>
    </row>
    <row r="637" spans="1:34" s="3" customFormat="1" x14ac:dyDescent="0.2">
      <c r="A637" s="21">
        <v>210</v>
      </c>
      <c r="B637" s="21"/>
      <c r="C637" s="21"/>
      <c r="D637" s="21" t="s">
        <v>1308</v>
      </c>
      <c r="E637" s="33"/>
      <c r="F637" s="21"/>
      <c r="G637" s="21"/>
      <c r="H637" s="21"/>
      <c r="I637" s="21" t="s">
        <v>1070</v>
      </c>
      <c r="J637" s="21"/>
      <c r="K637" s="21" t="s">
        <v>133</v>
      </c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 t="s">
        <v>1095</v>
      </c>
      <c r="Y637" s="21" t="s">
        <v>1085</v>
      </c>
      <c r="Z637" s="21"/>
      <c r="AB637" s="21" t="s">
        <v>134</v>
      </c>
      <c r="AC637" s="21" t="s">
        <v>134</v>
      </c>
      <c r="AE637" s="21"/>
      <c r="AF637" s="21" t="s">
        <v>129</v>
      </c>
      <c r="AH637" s="20"/>
    </row>
    <row r="638" spans="1:34" s="3" customFormat="1" x14ac:dyDescent="0.2">
      <c r="A638" s="21">
        <v>210</v>
      </c>
      <c r="B638" s="21"/>
      <c r="C638" s="21"/>
      <c r="D638" s="21" t="s">
        <v>1309</v>
      </c>
      <c r="E638" s="33"/>
      <c r="F638" s="21"/>
      <c r="G638" s="21"/>
      <c r="H638" s="21"/>
      <c r="I638" s="21" t="s">
        <v>1070</v>
      </c>
      <c r="J638" s="21"/>
      <c r="K638" s="21" t="s">
        <v>133</v>
      </c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 t="s">
        <v>1095</v>
      </c>
      <c r="Y638" s="21" t="s">
        <v>1085</v>
      </c>
      <c r="Z638" s="21"/>
      <c r="AB638" s="21" t="s">
        <v>134</v>
      </c>
      <c r="AC638" s="21" t="s">
        <v>134</v>
      </c>
      <c r="AE638" s="21"/>
      <c r="AF638" s="21" t="s">
        <v>129</v>
      </c>
      <c r="AH638" s="20"/>
    </row>
    <row r="639" spans="1:34" s="3" customFormat="1" x14ac:dyDescent="0.2">
      <c r="A639" s="21">
        <v>210</v>
      </c>
      <c r="B639" s="21"/>
      <c r="C639" s="21"/>
      <c r="D639" s="21" t="s">
        <v>1310</v>
      </c>
      <c r="E639" s="33"/>
      <c r="F639" s="21"/>
      <c r="G639" s="21"/>
      <c r="H639" s="21"/>
      <c r="I639" s="21" t="s">
        <v>1070</v>
      </c>
      <c r="J639" s="21"/>
      <c r="K639" s="21" t="s">
        <v>133</v>
      </c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 t="s">
        <v>1095</v>
      </c>
      <c r="Y639" s="21" t="s">
        <v>1085</v>
      </c>
      <c r="Z639" s="21"/>
      <c r="AB639" s="21" t="s">
        <v>134</v>
      </c>
      <c r="AC639" s="21" t="s">
        <v>134</v>
      </c>
      <c r="AE639" s="21"/>
      <c r="AF639" s="21" t="s">
        <v>129</v>
      </c>
      <c r="AH639" s="20"/>
    </row>
    <row r="640" spans="1:34" s="3" customFormat="1" x14ac:dyDescent="0.2">
      <c r="A640" s="21">
        <v>210</v>
      </c>
      <c r="B640" s="21"/>
      <c r="C640" s="21"/>
      <c r="D640" s="21" t="s">
        <v>1311</v>
      </c>
      <c r="E640" s="33"/>
      <c r="F640" s="21"/>
      <c r="G640" s="21"/>
      <c r="H640" s="21"/>
      <c r="I640" s="21" t="s">
        <v>1070</v>
      </c>
      <c r="J640" s="21"/>
      <c r="K640" s="21" t="s">
        <v>133</v>
      </c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 t="s">
        <v>1095</v>
      </c>
      <c r="Y640" s="21" t="s">
        <v>1085</v>
      </c>
      <c r="Z640" s="21"/>
      <c r="AB640" s="21" t="s">
        <v>134</v>
      </c>
      <c r="AC640" s="21" t="s">
        <v>134</v>
      </c>
      <c r="AE640" s="21"/>
      <c r="AF640" s="21" t="s">
        <v>129</v>
      </c>
      <c r="AH640" s="20"/>
    </row>
    <row r="641" spans="1:34" s="3" customFormat="1" x14ac:dyDescent="0.2">
      <c r="A641" s="21">
        <v>210</v>
      </c>
      <c r="B641" s="21"/>
      <c r="C641" s="21"/>
      <c r="D641" s="21" t="s">
        <v>1312</v>
      </c>
      <c r="E641" s="33"/>
      <c r="F641" s="21"/>
      <c r="G641" s="21"/>
      <c r="H641" s="21"/>
      <c r="I641" s="21" t="s">
        <v>1070</v>
      </c>
      <c r="J641" s="21"/>
      <c r="K641" s="21" t="s">
        <v>133</v>
      </c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 t="s">
        <v>1095</v>
      </c>
      <c r="Y641" s="21" t="s">
        <v>1085</v>
      </c>
      <c r="Z641" s="21"/>
      <c r="AB641" s="21" t="s">
        <v>134</v>
      </c>
      <c r="AC641" s="21" t="s">
        <v>134</v>
      </c>
      <c r="AE641" s="21"/>
      <c r="AF641" s="21" t="s">
        <v>129</v>
      </c>
      <c r="AH641" s="20"/>
    </row>
    <row r="642" spans="1:34" s="3" customFormat="1" x14ac:dyDescent="0.2">
      <c r="A642" s="21">
        <v>210</v>
      </c>
      <c r="B642" s="21"/>
      <c r="C642" s="21"/>
      <c r="D642" s="21" t="s">
        <v>1313</v>
      </c>
      <c r="E642" s="33"/>
      <c r="F642" s="21"/>
      <c r="G642" s="21"/>
      <c r="H642" s="21"/>
      <c r="I642" s="21" t="s">
        <v>1070</v>
      </c>
      <c r="J642" s="21"/>
      <c r="K642" s="21" t="s">
        <v>133</v>
      </c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 t="s">
        <v>1095</v>
      </c>
      <c r="Y642" s="21" t="s">
        <v>1085</v>
      </c>
      <c r="Z642" s="21"/>
      <c r="AB642" s="21" t="s">
        <v>134</v>
      </c>
      <c r="AC642" s="21" t="s">
        <v>134</v>
      </c>
      <c r="AE642" s="21"/>
      <c r="AF642" s="21" t="s">
        <v>129</v>
      </c>
      <c r="AH642" s="20"/>
    </row>
    <row r="643" spans="1:34" s="3" customFormat="1" x14ac:dyDescent="0.2">
      <c r="A643" s="21">
        <v>210</v>
      </c>
      <c r="B643" s="21"/>
      <c r="C643" s="21"/>
      <c r="D643" s="21" t="s">
        <v>1314</v>
      </c>
      <c r="E643" s="33"/>
      <c r="F643" s="21"/>
      <c r="G643" s="21"/>
      <c r="H643" s="21"/>
      <c r="I643" s="21" t="s">
        <v>1070</v>
      </c>
      <c r="J643" s="21"/>
      <c r="K643" s="21" t="s">
        <v>133</v>
      </c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 t="s">
        <v>1095</v>
      </c>
      <c r="Y643" s="21" t="s">
        <v>1085</v>
      </c>
      <c r="Z643" s="21"/>
      <c r="AB643" s="21" t="s">
        <v>134</v>
      </c>
      <c r="AC643" s="21" t="s">
        <v>134</v>
      </c>
      <c r="AE643" s="21"/>
      <c r="AF643" s="21" t="s">
        <v>129</v>
      </c>
      <c r="AH643" s="20"/>
    </row>
    <row r="644" spans="1:34" s="3" customFormat="1" x14ac:dyDescent="0.2">
      <c r="A644" s="21">
        <v>210</v>
      </c>
      <c r="B644" s="21"/>
      <c r="C644" s="21"/>
      <c r="D644" s="21" t="s">
        <v>1315</v>
      </c>
      <c r="E644" s="33"/>
      <c r="F644" s="21"/>
      <c r="G644" s="21"/>
      <c r="H644" s="21"/>
      <c r="I644" s="21" t="s">
        <v>1070</v>
      </c>
      <c r="J644" s="21"/>
      <c r="K644" s="21" t="s">
        <v>133</v>
      </c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 t="s">
        <v>1095</v>
      </c>
      <c r="Y644" s="21" t="s">
        <v>1085</v>
      </c>
      <c r="Z644" s="21"/>
      <c r="AB644" s="21" t="s">
        <v>134</v>
      </c>
      <c r="AC644" s="21" t="s">
        <v>134</v>
      </c>
      <c r="AE644" s="21"/>
      <c r="AF644" s="21" t="s">
        <v>129</v>
      </c>
      <c r="AH644" s="20"/>
    </row>
    <row r="645" spans="1:34" s="3" customFormat="1" x14ac:dyDescent="0.2">
      <c r="A645" s="21">
        <v>210</v>
      </c>
      <c r="B645" s="21"/>
      <c r="C645" s="21"/>
      <c r="D645" s="21" t="s">
        <v>1316</v>
      </c>
      <c r="E645" s="33"/>
      <c r="F645" s="21"/>
      <c r="G645" s="21"/>
      <c r="H645" s="21"/>
      <c r="I645" s="21" t="s">
        <v>1070</v>
      </c>
      <c r="J645" s="21"/>
      <c r="K645" s="21" t="s">
        <v>133</v>
      </c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 t="s">
        <v>1095</v>
      </c>
      <c r="Y645" s="21" t="s">
        <v>1085</v>
      </c>
      <c r="Z645" s="21"/>
      <c r="AB645" s="21" t="s">
        <v>134</v>
      </c>
      <c r="AC645" s="21" t="s">
        <v>134</v>
      </c>
      <c r="AE645" s="21"/>
      <c r="AF645" s="21" t="s">
        <v>129</v>
      </c>
      <c r="AH645" s="20"/>
    </row>
    <row r="646" spans="1:34" s="3" customFormat="1" x14ac:dyDescent="0.2">
      <c r="A646" s="21">
        <v>210</v>
      </c>
      <c r="B646" s="21"/>
      <c r="C646" s="21"/>
      <c r="D646" s="21" t="s">
        <v>1317</v>
      </c>
      <c r="E646" s="33"/>
      <c r="F646" s="21"/>
      <c r="G646" s="21"/>
      <c r="H646" s="21"/>
      <c r="I646" s="21" t="s">
        <v>1070</v>
      </c>
      <c r="J646" s="21"/>
      <c r="K646" s="21" t="s">
        <v>133</v>
      </c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 t="s">
        <v>1095</v>
      </c>
      <c r="Y646" s="21" t="s">
        <v>1085</v>
      </c>
      <c r="Z646" s="21"/>
      <c r="AB646" s="21" t="s">
        <v>134</v>
      </c>
      <c r="AC646" s="21" t="s">
        <v>134</v>
      </c>
      <c r="AE646" s="21"/>
      <c r="AF646" s="21" t="s">
        <v>129</v>
      </c>
      <c r="AH646" s="20"/>
    </row>
    <row r="647" spans="1:34" s="3" customFormat="1" x14ac:dyDescent="0.2">
      <c r="A647" s="21">
        <v>210</v>
      </c>
      <c r="B647" s="21"/>
      <c r="C647" s="21"/>
      <c r="D647" s="21" t="s">
        <v>1318</v>
      </c>
      <c r="E647" s="33"/>
      <c r="F647" s="21"/>
      <c r="G647" s="21"/>
      <c r="H647" s="21"/>
      <c r="I647" s="21" t="s">
        <v>1070</v>
      </c>
      <c r="J647" s="21"/>
      <c r="K647" s="21" t="s">
        <v>133</v>
      </c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 t="s">
        <v>1095</v>
      </c>
      <c r="Y647" s="21" t="s">
        <v>1085</v>
      </c>
      <c r="Z647" s="21"/>
      <c r="AB647" s="21" t="s">
        <v>134</v>
      </c>
      <c r="AC647" s="21" t="s">
        <v>134</v>
      </c>
      <c r="AE647" s="21"/>
      <c r="AF647" s="21" t="s">
        <v>129</v>
      </c>
      <c r="AH647" s="20"/>
    </row>
    <row r="648" spans="1:34" s="3" customFormat="1" x14ac:dyDescent="0.2">
      <c r="A648" s="21">
        <v>210</v>
      </c>
      <c r="B648" s="21"/>
      <c r="C648" s="21"/>
      <c r="D648" s="21" t="s">
        <v>1319</v>
      </c>
      <c r="E648" s="33"/>
      <c r="F648" s="21"/>
      <c r="G648" s="21"/>
      <c r="H648" s="21"/>
      <c r="I648" s="21" t="s">
        <v>1070</v>
      </c>
      <c r="J648" s="21"/>
      <c r="K648" s="21" t="s">
        <v>133</v>
      </c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 t="s">
        <v>1095</v>
      </c>
      <c r="Y648" s="21" t="s">
        <v>1085</v>
      </c>
      <c r="Z648" s="21"/>
      <c r="AB648" s="21" t="s">
        <v>134</v>
      </c>
      <c r="AC648" s="21" t="s">
        <v>134</v>
      </c>
      <c r="AE648" s="21"/>
      <c r="AF648" s="21" t="s">
        <v>129</v>
      </c>
      <c r="AH648" s="20"/>
    </row>
    <row r="649" spans="1:34" s="3" customFormat="1" x14ac:dyDescent="0.2">
      <c r="A649" s="21">
        <v>210</v>
      </c>
      <c r="B649" s="21"/>
      <c r="C649" s="21"/>
      <c r="D649" s="21" t="s">
        <v>1320</v>
      </c>
      <c r="E649" s="33"/>
      <c r="F649" s="21"/>
      <c r="G649" s="21"/>
      <c r="H649" s="21"/>
      <c r="I649" s="21" t="s">
        <v>1070</v>
      </c>
      <c r="J649" s="21"/>
      <c r="K649" s="21" t="s">
        <v>133</v>
      </c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 t="s">
        <v>1095</v>
      </c>
      <c r="Y649" s="21" t="s">
        <v>1085</v>
      </c>
      <c r="Z649" s="21"/>
      <c r="AB649" s="21" t="s">
        <v>134</v>
      </c>
      <c r="AC649" s="21" t="s">
        <v>134</v>
      </c>
      <c r="AE649" s="21"/>
      <c r="AF649" s="21" t="s">
        <v>129</v>
      </c>
      <c r="AH649" s="20"/>
    </row>
    <row r="650" spans="1:34" s="3" customFormat="1" x14ac:dyDescent="0.2">
      <c r="A650" s="21">
        <v>210</v>
      </c>
      <c r="B650" s="21"/>
      <c r="C650" s="21"/>
      <c r="D650" s="21" t="s">
        <v>1321</v>
      </c>
      <c r="E650" s="33"/>
      <c r="F650" s="21"/>
      <c r="G650" s="21"/>
      <c r="H650" s="21"/>
      <c r="I650" s="21" t="s">
        <v>1070</v>
      </c>
      <c r="J650" s="21"/>
      <c r="K650" s="21" t="s">
        <v>133</v>
      </c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 t="s">
        <v>1095</v>
      </c>
      <c r="Y650" s="21" t="s">
        <v>1085</v>
      </c>
      <c r="Z650" s="21"/>
      <c r="AB650" s="21" t="s">
        <v>134</v>
      </c>
      <c r="AC650" s="21" t="s">
        <v>134</v>
      </c>
      <c r="AE650" s="21"/>
      <c r="AF650" s="21" t="s">
        <v>129</v>
      </c>
      <c r="AH650" s="20"/>
    </row>
    <row r="651" spans="1:34" s="3" customFormat="1" x14ac:dyDescent="0.2">
      <c r="A651" s="21">
        <v>210</v>
      </c>
      <c r="B651" s="21"/>
      <c r="C651" s="21"/>
      <c r="D651" s="21" t="s">
        <v>1322</v>
      </c>
      <c r="E651" s="33"/>
      <c r="F651" s="21"/>
      <c r="G651" s="21"/>
      <c r="H651" s="21"/>
      <c r="I651" s="21" t="s">
        <v>1070</v>
      </c>
      <c r="J651" s="21"/>
      <c r="K651" s="21" t="s">
        <v>133</v>
      </c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 t="s">
        <v>1095</v>
      </c>
      <c r="Y651" s="21" t="s">
        <v>1085</v>
      </c>
      <c r="Z651" s="21"/>
      <c r="AB651" s="21" t="s">
        <v>134</v>
      </c>
      <c r="AC651" s="21" t="s">
        <v>134</v>
      </c>
      <c r="AE651" s="21"/>
      <c r="AF651" s="21" t="s">
        <v>129</v>
      </c>
      <c r="AH651" s="20"/>
    </row>
    <row r="652" spans="1:34" s="3" customFormat="1" x14ac:dyDescent="0.2">
      <c r="A652" s="21">
        <v>210</v>
      </c>
      <c r="B652" s="21"/>
      <c r="C652" s="21"/>
      <c r="D652" s="21" t="s">
        <v>1323</v>
      </c>
      <c r="E652" s="33"/>
      <c r="F652" s="21"/>
      <c r="G652" s="21"/>
      <c r="H652" s="21"/>
      <c r="I652" s="21" t="s">
        <v>1070</v>
      </c>
      <c r="J652" s="21"/>
      <c r="K652" s="21" t="s">
        <v>133</v>
      </c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 t="s">
        <v>1095</v>
      </c>
      <c r="Y652" s="21" t="s">
        <v>1085</v>
      </c>
      <c r="Z652" s="21"/>
      <c r="AB652" s="21" t="s">
        <v>134</v>
      </c>
      <c r="AC652" s="21" t="s">
        <v>134</v>
      </c>
      <c r="AE652" s="21"/>
      <c r="AF652" s="21" t="s">
        <v>129</v>
      </c>
      <c r="AH652" s="20"/>
    </row>
    <row r="653" spans="1:34" s="3" customFormat="1" x14ac:dyDescent="0.2">
      <c r="A653" s="21">
        <v>210</v>
      </c>
      <c r="B653" s="21"/>
      <c r="C653" s="21"/>
      <c r="D653" s="21" t="s">
        <v>1324</v>
      </c>
      <c r="E653" s="33"/>
      <c r="F653" s="21"/>
      <c r="G653" s="21"/>
      <c r="H653" s="21"/>
      <c r="I653" s="21" t="s">
        <v>1070</v>
      </c>
      <c r="J653" s="21"/>
      <c r="K653" s="21" t="s">
        <v>133</v>
      </c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 t="s">
        <v>1095</v>
      </c>
      <c r="Y653" s="21" t="s">
        <v>1085</v>
      </c>
      <c r="Z653" s="21"/>
      <c r="AB653" s="21" t="s">
        <v>134</v>
      </c>
      <c r="AC653" s="21" t="s">
        <v>134</v>
      </c>
      <c r="AE653" s="21"/>
      <c r="AF653" s="21" t="s">
        <v>129</v>
      </c>
      <c r="AH653" s="20"/>
    </row>
    <row r="654" spans="1:34" s="3" customFormat="1" x14ac:dyDescent="0.2">
      <c r="A654" s="21">
        <v>210</v>
      </c>
      <c r="B654" s="21"/>
      <c r="C654" s="21"/>
      <c r="D654" s="21" t="s">
        <v>1325</v>
      </c>
      <c r="E654" s="33"/>
      <c r="F654" s="21"/>
      <c r="G654" s="21"/>
      <c r="H654" s="21"/>
      <c r="I654" s="21" t="s">
        <v>1070</v>
      </c>
      <c r="J654" s="21"/>
      <c r="K654" s="21" t="s">
        <v>133</v>
      </c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 t="s">
        <v>1095</v>
      </c>
      <c r="Y654" s="21" t="s">
        <v>1085</v>
      </c>
      <c r="Z654" s="21"/>
      <c r="AB654" s="21" t="s">
        <v>134</v>
      </c>
      <c r="AC654" s="21" t="s">
        <v>134</v>
      </c>
      <c r="AE654" s="21"/>
      <c r="AF654" s="21" t="s">
        <v>129</v>
      </c>
      <c r="AH654" s="20"/>
    </row>
    <row r="655" spans="1:34" s="3" customFormat="1" x14ac:dyDescent="0.2">
      <c r="A655" s="21">
        <v>210</v>
      </c>
      <c r="B655" s="21"/>
      <c r="C655" s="21"/>
      <c r="D655" s="21" t="s">
        <v>1326</v>
      </c>
      <c r="E655" s="33"/>
      <c r="F655" s="21"/>
      <c r="G655" s="21"/>
      <c r="H655" s="21"/>
      <c r="I655" s="21" t="s">
        <v>1070</v>
      </c>
      <c r="J655" s="21"/>
      <c r="K655" s="21" t="s">
        <v>133</v>
      </c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 t="s">
        <v>1095</v>
      </c>
      <c r="Y655" s="21" t="s">
        <v>1085</v>
      </c>
      <c r="Z655" s="21"/>
      <c r="AB655" s="21" t="s">
        <v>134</v>
      </c>
      <c r="AC655" s="21" t="s">
        <v>134</v>
      </c>
      <c r="AE655" s="21"/>
      <c r="AF655" s="21" t="s">
        <v>129</v>
      </c>
      <c r="AH655" s="20"/>
    </row>
    <row r="656" spans="1:34" s="3" customFormat="1" x14ac:dyDescent="0.2">
      <c r="A656" s="21">
        <v>210</v>
      </c>
      <c r="B656" s="21"/>
      <c r="C656" s="21"/>
      <c r="D656" s="21" t="s">
        <v>1327</v>
      </c>
      <c r="E656" s="33"/>
      <c r="F656" s="21"/>
      <c r="G656" s="21"/>
      <c r="H656" s="21"/>
      <c r="I656" s="21" t="s">
        <v>1070</v>
      </c>
      <c r="J656" s="21"/>
      <c r="K656" s="21" t="s">
        <v>133</v>
      </c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 t="s">
        <v>1095</v>
      </c>
      <c r="Y656" s="21" t="s">
        <v>1085</v>
      </c>
      <c r="Z656" s="21"/>
      <c r="AB656" s="21" t="s">
        <v>134</v>
      </c>
      <c r="AC656" s="21" t="s">
        <v>134</v>
      </c>
      <c r="AE656" s="21"/>
      <c r="AF656" s="21" t="s">
        <v>129</v>
      </c>
      <c r="AH656" s="20"/>
    </row>
    <row r="657" spans="1:34" s="3" customFormat="1" x14ac:dyDescent="0.2">
      <c r="A657" s="21">
        <v>210</v>
      </c>
      <c r="B657" s="21"/>
      <c r="C657" s="21"/>
      <c r="D657" s="21" t="s">
        <v>1328</v>
      </c>
      <c r="E657" s="33"/>
      <c r="F657" s="21"/>
      <c r="G657" s="21"/>
      <c r="H657" s="21"/>
      <c r="I657" s="21" t="s">
        <v>1070</v>
      </c>
      <c r="J657" s="21"/>
      <c r="K657" s="21" t="s">
        <v>133</v>
      </c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 t="s">
        <v>1095</v>
      </c>
      <c r="Y657" s="21" t="s">
        <v>1085</v>
      </c>
      <c r="Z657" s="21"/>
      <c r="AB657" s="21" t="s">
        <v>134</v>
      </c>
      <c r="AC657" s="21" t="s">
        <v>134</v>
      </c>
      <c r="AE657" s="21"/>
      <c r="AF657" s="21" t="s">
        <v>129</v>
      </c>
      <c r="AH657" s="20"/>
    </row>
    <row r="658" spans="1:34" s="3" customFormat="1" x14ac:dyDescent="0.2">
      <c r="A658" s="21">
        <v>210</v>
      </c>
      <c r="B658" s="21"/>
      <c r="C658" s="21"/>
      <c r="D658" s="21" t="s">
        <v>1329</v>
      </c>
      <c r="E658" s="33"/>
      <c r="F658" s="21"/>
      <c r="G658" s="21"/>
      <c r="H658" s="21"/>
      <c r="I658" s="21" t="s">
        <v>1070</v>
      </c>
      <c r="J658" s="21"/>
      <c r="K658" s="21" t="s">
        <v>133</v>
      </c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 t="s">
        <v>1095</v>
      </c>
      <c r="Y658" s="21" t="s">
        <v>1085</v>
      </c>
      <c r="Z658" s="21"/>
      <c r="AB658" s="21" t="s">
        <v>134</v>
      </c>
      <c r="AC658" s="21" t="s">
        <v>134</v>
      </c>
      <c r="AE658" s="21"/>
      <c r="AF658" s="21" t="s">
        <v>129</v>
      </c>
      <c r="AH658" s="20"/>
    </row>
    <row r="659" spans="1:34" s="3" customFormat="1" x14ac:dyDescent="0.2">
      <c r="A659" s="21">
        <v>210</v>
      </c>
      <c r="B659" s="21"/>
      <c r="C659" s="21"/>
      <c r="D659" s="21" t="s">
        <v>1330</v>
      </c>
      <c r="E659" s="33"/>
      <c r="F659" s="21"/>
      <c r="G659" s="21"/>
      <c r="H659" s="21"/>
      <c r="I659" s="21" t="s">
        <v>1070</v>
      </c>
      <c r="J659" s="21"/>
      <c r="K659" s="21" t="s">
        <v>133</v>
      </c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 t="s">
        <v>1095</v>
      </c>
      <c r="Y659" s="21" t="s">
        <v>1085</v>
      </c>
      <c r="Z659" s="21"/>
      <c r="AB659" s="21" t="s">
        <v>134</v>
      </c>
      <c r="AC659" s="21" t="s">
        <v>134</v>
      </c>
      <c r="AE659" s="21"/>
      <c r="AF659" s="21" t="s">
        <v>129</v>
      </c>
      <c r="AH659" s="20"/>
    </row>
    <row r="660" spans="1:34" s="3" customFormat="1" x14ac:dyDescent="0.2">
      <c r="A660" s="21">
        <v>210</v>
      </c>
      <c r="B660" s="21"/>
      <c r="C660" s="21"/>
      <c r="D660" s="21" t="s">
        <v>1331</v>
      </c>
      <c r="E660" s="33"/>
      <c r="F660" s="21"/>
      <c r="G660" s="21"/>
      <c r="H660" s="21"/>
      <c r="I660" s="21" t="s">
        <v>1070</v>
      </c>
      <c r="J660" s="21"/>
      <c r="K660" s="21" t="s">
        <v>133</v>
      </c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 t="s">
        <v>1095</v>
      </c>
      <c r="Y660" s="21" t="s">
        <v>1085</v>
      </c>
      <c r="Z660" s="21"/>
      <c r="AB660" s="21" t="s">
        <v>134</v>
      </c>
      <c r="AC660" s="21" t="s">
        <v>134</v>
      </c>
      <c r="AE660" s="21"/>
      <c r="AF660" s="21" t="s">
        <v>129</v>
      </c>
      <c r="AH660" s="20"/>
    </row>
    <row r="661" spans="1:34" s="3" customFormat="1" x14ac:dyDescent="0.2">
      <c r="A661" s="21">
        <v>210</v>
      </c>
      <c r="B661" s="21"/>
      <c r="C661" s="21"/>
      <c r="D661" s="21" t="s">
        <v>1332</v>
      </c>
      <c r="E661" s="33"/>
      <c r="F661" s="21"/>
      <c r="G661" s="21"/>
      <c r="H661" s="21"/>
      <c r="I661" s="21" t="s">
        <v>1070</v>
      </c>
      <c r="J661" s="21"/>
      <c r="K661" s="21" t="s">
        <v>133</v>
      </c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 t="s">
        <v>1095</v>
      </c>
      <c r="Y661" s="21" t="s">
        <v>1085</v>
      </c>
      <c r="Z661" s="21"/>
      <c r="AB661" s="21" t="s">
        <v>134</v>
      </c>
      <c r="AC661" s="21" t="s">
        <v>134</v>
      </c>
      <c r="AE661" s="21"/>
      <c r="AF661" s="21" t="s">
        <v>129</v>
      </c>
      <c r="AH661" s="20"/>
    </row>
    <row r="662" spans="1:34" s="3" customFormat="1" x14ac:dyDescent="0.2">
      <c r="A662" s="21">
        <v>210</v>
      </c>
      <c r="B662" s="21"/>
      <c r="C662" s="21"/>
      <c r="D662" s="21" t="s">
        <v>1333</v>
      </c>
      <c r="E662" s="33"/>
      <c r="F662" s="21"/>
      <c r="G662" s="21"/>
      <c r="H662" s="21"/>
      <c r="I662" s="21" t="s">
        <v>1070</v>
      </c>
      <c r="J662" s="21"/>
      <c r="K662" s="21" t="s">
        <v>133</v>
      </c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 t="s">
        <v>1095</v>
      </c>
      <c r="Y662" s="21" t="s">
        <v>1085</v>
      </c>
      <c r="Z662" s="21"/>
      <c r="AB662" s="21" t="s">
        <v>134</v>
      </c>
      <c r="AC662" s="21" t="s">
        <v>134</v>
      </c>
      <c r="AE662" s="21"/>
      <c r="AF662" s="21" t="s">
        <v>129</v>
      </c>
      <c r="AH662" s="20"/>
    </row>
    <row r="663" spans="1:34" s="3" customFormat="1" x14ac:dyDescent="0.2">
      <c r="A663" s="21">
        <v>210</v>
      </c>
      <c r="B663" s="21"/>
      <c r="C663" s="21"/>
      <c r="D663" s="21" t="s">
        <v>1334</v>
      </c>
      <c r="E663" s="33"/>
      <c r="F663" s="21"/>
      <c r="G663" s="21"/>
      <c r="H663" s="21"/>
      <c r="I663" s="21" t="s">
        <v>1070</v>
      </c>
      <c r="J663" s="21"/>
      <c r="K663" s="21" t="s">
        <v>133</v>
      </c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 t="s">
        <v>1095</v>
      </c>
      <c r="Y663" s="21" t="s">
        <v>1085</v>
      </c>
      <c r="Z663" s="21"/>
      <c r="AB663" s="21" t="s">
        <v>134</v>
      </c>
      <c r="AC663" s="21" t="s">
        <v>134</v>
      </c>
      <c r="AE663" s="21"/>
      <c r="AF663" s="21" t="s">
        <v>129</v>
      </c>
      <c r="AH663" s="20"/>
    </row>
    <row r="664" spans="1:34" s="3" customFormat="1" x14ac:dyDescent="0.2">
      <c r="A664" s="21">
        <v>210</v>
      </c>
      <c r="B664" s="21"/>
      <c r="C664" s="21"/>
      <c r="D664" s="21" t="s">
        <v>1335</v>
      </c>
      <c r="E664" s="33"/>
      <c r="F664" s="21"/>
      <c r="G664" s="21"/>
      <c r="H664" s="21"/>
      <c r="I664" s="21" t="s">
        <v>1070</v>
      </c>
      <c r="J664" s="21"/>
      <c r="K664" s="21" t="s">
        <v>133</v>
      </c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 t="s">
        <v>1095</v>
      </c>
      <c r="Y664" s="21" t="s">
        <v>1085</v>
      </c>
      <c r="Z664" s="21"/>
      <c r="AB664" s="21" t="s">
        <v>134</v>
      </c>
      <c r="AC664" s="21" t="s">
        <v>134</v>
      </c>
      <c r="AE664" s="21"/>
      <c r="AF664" s="21" t="s">
        <v>129</v>
      </c>
      <c r="AH664" s="20"/>
    </row>
    <row r="665" spans="1:34" s="3" customFormat="1" x14ac:dyDescent="0.2">
      <c r="A665" s="21">
        <v>210</v>
      </c>
      <c r="B665" s="21"/>
      <c r="C665" s="21"/>
      <c r="D665" s="21" t="s">
        <v>1336</v>
      </c>
      <c r="E665" s="33"/>
      <c r="F665" s="21"/>
      <c r="G665" s="21"/>
      <c r="H665" s="21"/>
      <c r="I665" s="21" t="s">
        <v>1070</v>
      </c>
      <c r="J665" s="21"/>
      <c r="K665" s="21" t="s">
        <v>133</v>
      </c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 t="s">
        <v>1095</v>
      </c>
      <c r="Y665" s="21" t="s">
        <v>1085</v>
      </c>
      <c r="Z665" s="21"/>
      <c r="AB665" s="21" t="s">
        <v>134</v>
      </c>
      <c r="AC665" s="21" t="s">
        <v>134</v>
      </c>
      <c r="AE665" s="21"/>
      <c r="AF665" s="21" t="s">
        <v>129</v>
      </c>
      <c r="AH665" s="20"/>
    </row>
    <row r="666" spans="1:34" s="3" customFormat="1" x14ac:dyDescent="0.2">
      <c r="A666" s="21">
        <v>210</v>
      </c>
      <c r="B666" s="21"/>
      <c r="C666" s="21"/>
      <c r="D666" s="21" t="s">
        <v>1337</v>
      </c>
      <c r="E666" s="33"/>
      <c r="F666" s="21"/>
      <c r="G666" s="21"/>
      <c r="H666" s="21"/>
      <c r="I666" s="21" t="s">
        <v>1070</v>
      </c>
      <c r="J666" s="21"/>
      <c r="K666" s="21" t="s">
        <v>133</v>
      </c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 t="s">
        <v>1095</v>
      </c>
      <c r="Y666" s="21" t="s">
        <v>1085</v>
      </c>
      <c r="Z666" s="21"/>
      <c r="AB666" s="21" t="s">
        <v>134</v>
      </c>
      <c r="AC666" s="21" t="s">
        <v>134</v>
      </c>
      <c r="AE666" s="21"/>
      <c r="AF666" s="21" t="s">
        <v>129</v>
      </c>
      <c r="AH666" s="20"/>
    </row>
    <row r="667" spans="1:34" s="3" customFormat="1" x14ac:dyDescent="0.2">
      <c r="A667" s="21">
        <v>210</v>
      </c>
      <c r="B667" s="21"/>
      <c r="C667" s="21"/>
      <c r="D667" s="21" t="s">
        <v>1338</v>
      </c>
      <c r="E667" s="33"/>
      <c r="F667" s="21"/>
      <c r="G667" s="21"/>
      <c r="H667" s="21"/>
      <c r="I667" s="21" t="s">
        <v>1070</v>
      </c>
      <c r="J667" s="21"/>
      <c r="K667" s="21" t="s">
        <v>133</v>
      </c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 t="s">
        <v>1095</v>
      </c>
      <c r="Y667" s="21" t="s">
        <v>1085</v>
      </c>
      <c r="Z667" s="21"/>
      <c r="AB667" s="21" t="s">
        <v>134</v>
      </c>
      <c r="AC667" s="21" t="s">
        <v>134</v>
      </c>
      <c r="AE667" s="21"/>
      <c r="AF667" s="21" t="s">
        <v>129</v>
      </c>
      <c r="AH667" s="20"/>
    </row>
    <row r="668" spans="1:34" s="3" customFormat="1" x14ac:dyDescent="0.2">
      <c r="A668" s="21">
        <v>210</v>
      </c>
      <c r="B668" s="21"/>
      <c r="C668" s="21"/>
      <c r="D668" s="21" t="s">
        <v>1339</v>
      </c>
      <c r="E668" s="33"/>
      <c r="F668" s="21"/>
      <c r="G668" s="21"/>
      <c r="H668" s="21"/>
      <c r="I668" s="21" t="s">
        <v>1070</v>
      </c>
      <c r="J668" s="21"/>
      <c r="K668" s="21" t="s">
        <v>133</v>
      </c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 t="s">
        <v>1095</v>
      </c>
      <c r="Y668" s="21" t="s">
        <v>1085</v>
      </c>
      <c r="Z668" s="21"/>
      <c r="AB668" s="21" t="s">
        <v>134</v>
      </c>
      <c r="AC668" s="21" t="s">
        <v>134</v>
      </c>
      <c r="AE668" s="21"/>
      <c r="AF668" s="21" t="s">
        <v>129</v>
      </c>
      <c r="AH668" s="20"/>
    </row>
    <row r="669" spans="1:34" s="3" customFormat="1" x14ac:dyDescent="0.2">
      <c r="A669" s="21">
        <v>210</v>
      </c>
      <c r="B669" s="21"/>
      <c r="C669" s="21"/>
      <c r="D669" s="21" t="s">
        <v>1340</v>
      </c>
      <c r="E669" s="33"/>
      <c r="F669" s="21"/>
      <c r="G669" s="21"/>
      <c r="H669" s="21"/>
      <c r="I669" s="21" t="s">
        <v>1070</v>
      </c>
      <c r="J669" s="21"/>
      <c r="K669" s="21" t="s">
        <v>133</v>
      </c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 t="s">
        <v>1095</v>
      </c>
      <c r="Y669" s="21" t="s">
        <v>1085</v>
      </c>
      <c r="Z669" s="21"/>
      <c r="AB669" s="21" t="s">
        <v>134</v>
      </c>
      <c r="AC669" s="21" t="s">
        <v>134</v>
      </c>
      <c r="AE669" s="21"/>
      <c r="AF669" s="21" t="s">
        <v>129</v>
      </c>
      <c r="AH669" s="20"/>
    </row>
    <row r="670" spans="1:34" s="3" customFormat="1" x14ac:dyDescent="0.2">
      <c r="A670" s="21">
        <v>210</v>
      </c>
      <c r="B670" s="21"/>
      <c r="C670" s="21"/>
      <c r="D670" s="21" t="s">
        <v>1341</v>
      </c>
      <c r="E670" s="33"/>
      <c r="F670" s="21"/>
      <c r="G670" s="21"/>
      <c r="H670" s="21"/>
      <c r="I670" s="21" t="s">
        <v>1070</v>
      </c>
      <c r="J670" s="21"/>
      <c r="K670" s="21" t="s">
        <v>133</v>
      </c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 t="s">
        <v>1095</v>
      </c>
      <c r="Y670" s="21" t="s">
        <v>1085</v>
      </c>
      <c r="Z670" s="21"/>
      <c r="AB670" s="21" t="s">
        <v>134</v>
      </c>
      <c r="AC670" s="21" t="s">
        <v>134</v>
      </c>
      <c r="AE670" s="21"/>
      <c r="AF670" s="21" t="s">
        <v>129</v>
      </c>
      <c r="AH670" s="20"/>
    </row>
    <row r="671" spans="1:34" s="3" customFormat="1" x14ac:dyDescent="0.2">
      <c r="A671" s="21">
        <v>210</v>
      </c>
      <c r="B671" s="21"/>
      <c r="C671" s="21"/>
      <c r="D671" s="21" t="s">
        <v>1342</v>
      </c>
      <c r="E671" s="33"/>
      <c r="F671" s="21"/>
      <c r="G671" s="21"/>
      <c r="H671" s="21"/>
      <c r="I671" s="21" t="s">
        <v>1070</v>
      </c>
      <c r="J671" s="21"/>
      <c r="K671" s="21" t="s">
        <v>133</v>
      </c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 t="s">
        <v>1095</v>
      </c>
      <c r="Y671" s="21" t="s">
        <v>1085</v>
      </c>
      <c r="Z671" s="21"/>
      <c r="AB671" s="21" t="s">
        <v>134</v>
      </c>
      <c r="AC671" s="21" t="s">
        <v>134</v>
      </c>
      <c r="AE671" s="21"/>
      <c r="AF671" s="21" t="s">
        <v>129</v>
      </c>
      <c r="AH671" s="20"/>
    </row>
    <row r="672" spans="1:34" s="3" customFormat="1" x14ac:dyDescent="0.2">
      <c r="A672" s="21">
        <v>210</v>
      </c>
      <c r="B672" s="21"/>
      <c r="C672" s="21"/>
      <c r="D672" s="21" t="s">
        <v>1343</v>
      </c>
      <c r="E672" s="33"/>
      <c r="F672" s="21"/>
      <c r="G672" s="21"/>
      <c r="H672" s="21"/>
      <c r="I672" s="21" t="s">
        <v>1070</v>
      </c>
      <c r="J672" s="21"/>
      <c r="K672" s="21" t="s">
        <v>133</v>
      </c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 t="s">
        <v>1095</v>
      </c>
      <c r="Y672" s="21" t="s">
        <v>1085</v>
      </c>
      <c r="Z672" s="21"/>
      <c r="AB672" s="21" t="s">
        <v>134</v>
      </c>
      <c r="AC672" s="21" t="s">
        <v>134</v>
      </c>
      <c r="AE672" s="21"/>
      <c r="AF672" s="21" t="s">
        <v>129</v>
      </c>
      <c r="AH672" s="20"/>
    </row>
    <row r="673" spans="1:34" s="3" customFormat="1" x14ac:dyDescent="0.2">
      <c r="A673" s="21">
        <v>210</v>
      </c>
      <c r="B673" s="21"/>
      <c r="C673" s="21"/>
      <c r="D673" s="21" t="s">
        <v>1344</v>
      </c>
      <c r="E673" s="33"/>
      <c r="F673" s="21"/>
      <c r="G673" s="21"/>
      <c r="H673" s="21"/>
      <c r="I673" s="21" t="s">
        <v>1070</v>
      </c>
      <c r="J673" s="21"/>
      <c r="K673" s="21" t="s">
        <v>133</v>
      </c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 t="s">
        <v>1095</v>
      </c>
      <c r="Y673" s="21" t="s">
        <v>1085</v>
      </c>
      <c r="Z673" s="21"/>
      <c r="AB673" s="21" t="s">
        <v>134</v>
      </c>
      <c r="AC673" s="21" t="s">
        <v>134</v>
      </c>
      <c r="AE673" s="21"/>
      <c r="AF673" s="21" t="s">
        <v>129</v>
      </c>
      <c r="AH673" s="20"/>
    </row>
    <row r="674" spans="1:34" s="3" customFormat="1" x14ac:dyDescent="0.2">
      <c r="A674" s="21">
        <v>210</v>
      </c>
      <c r="B674" s="21"/>
      <c r="C674" s="21"/>
      <c r="D674" s="21" t="s">
        <v>1345</v>
      </c>
      <c r="E674" s="33"/>
      <c r="F674" s="21"/>
      <c r="G674" s="21"/>
      <c r="H674" s="21"/>
      <c r="I674" s="21" t="s">
        <v>1070</v>
      </c>
      <c r="J674" s="21"/>
      <c r="K674" s="21" t="s">
        <v>133</v>
      </c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 t="s">
        <v>1095</v>
      </c>
      <c r="Y674" s="21" t="s">
        <v>1085</v>
      </c>
      <c r="Z674" s="21"/>
      <c r="AB674" s="21" t="s">
        <v>134</v>
      </c>
      <c r="AC674" s="21" t="s">
        <v>134</v>
      </c>
      <c r="AE674" s="21"/>
      <c r="AF674" s="21" t="s">
        <v>129</v>
      </c>
      <c r="AH674" s="20"/>
    </row>
    <row r="675" spans="1:34" s="3" customFormat="1" x14ac:dyDescent="0.2">
      <c r="A675" s="21">
        <v>210</v>
      </c>
      <c r="B675" s="21"/>
      <c r="C675" s="21"/>
      <c r="D675" s="21" t="s">
        <v>1346</v>
      </c>
      <c r="E675" s="33"/>
      <c r="F675" s="21"/>
      <c r="G675" s="21"/>
      <c r="H675" s="21"/>
      <c r="I675" s="21" t="s">
        <v>1070</v>
      </c>
      <c r="J675" s="21"/>
      <c r="K675" s="21" t="s">
        <v>133</v>
      </c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 t="s">
        <v>1095</v>
      </c>
      <c r="Y675" s="21" t="s">
        <v>1085</v>
      </c>
      <c r="Z675" s="21"/>
      <c r="AB675" s="21" t="s">
        <v>134</v>
      </c>
      <c r="AC675" s="21" t="s">
        <v>134</v>
      </c>
      <c r="AE675" s="21"/>
      <c r="AF675" s="21" t="s">
        <v>129</v>
      </c>
      <c r="AH675" s="20"/>
    </row>
    <row r="676" spans="1:34" s="3" customFormat="1" x14ac:dyDescent="0.2">
      <c r="A676" s="21">
        <v>210</v>
      </c>
      <c r="B676" s="21"/>
      <c r="C676" s="21"/>
      <c r="D676" s="21" t="s">
        <v>1347</v>
      </c>
      <c r="E676" s="33"/>
      <c r="F676" s="21"/>
      <c r="G676" s="21"/>
      <c r="H676" s="21"/>
      <c r="I676" s="21" t="s">
        <v>1070</v>
      </c>
      <c r="J676" s="21"/>
      <c r="K676" s="21" t="s">
        <v>133</v>
      </c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 t="s">
        <v>1095</v>
      </c>
      <c r="Y676" s="21" t="s">
        <v>1085</v>
      </c>
      <c r="Z676" s="21"/>
      <c r="AB676" s="21" t="s">
        <v>134</v>
      </c>
      <c r="AC676" s="21" t="s">
        <v>134</v>
      </c>
      <c r="AE676" s="21"/>
      <c r="AF676" s="21" t="s">
        <v>129</v>
      </c>
      <c r="AH676" s="20"/>
    </row>
    <row r="677" spans="1:34" s="3" customFormat="1" x14ac:dyDescent="0.2">
      <c r="A677" s="21">
        <v>210</v>
      </c>
      <c r="B677" s="21"/>
      <c r="C677" s="21"/>
      <c r="D677" s="21" t="s">
        <v>1348</v>
      </c>
      <c r="E677" s="33"/>
      <c r="F677" s="21"/>
      <c r="G677" s="21"/>
      <c r="H677" s="21"/>
      <c r="I677" s="21" t="s">
        <v>1070</v>
      </c>
      <c r="J677" s="21"/>
      <c r="K677" s="21" t="s">
        <v>133</v>
      </c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 t="s">
        <v>1095</v>
      </c>
      <c r="Y677" s="21" t="s">
        <v>1085</v>
      </c>
      <c r="Z677" s="21"/>
      <c r="AB677" s="21" t="s">
        <v>134</v>
      </c>
      <c r="AC677" s="21" t="s">
        <v>134</v>
      </c>
      <c r="AE677" s="21"/>
      <c r="AF677" s="21" t="s">
        <v>129</v>
      </c>
      <c r="AH677" s="20"/>
    </row>
    <row r="678" spans="1:34" s="3" customFormat="1" x14ac:dyDescent="0.2">
      <c r="A678" s="21">
        <v>210</v>
      </c>
      <c r="B678" s="21"/>
      <c r="C678" s="21"/>
      <c r="D678" s="21" t="s">
        <v>1349</v>
      </c>
      <c r="E678" s="33"/>
      <c r="F678" s="21"/>
      <c r="G678" s="21"/>
      <c r="H678" s="21"/>
      <c r="I678" s="21" t="s">
        <v>1070</v>
      </c>
      <c r="J678" s="21"/>
      <c r="K678" s="21" t="s">
        <v>133</v>
      </c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 t="s">
        <v>1095</v>
      </c>
      <c r="Y678" s="21" t="s">
        <v>1085</v>
      </c>
      <c r="Z678" s="21"/>
      <c r="AB678" s="21" t="s">
        <v>134</v>
      </c>
      <c r="AC678" s="21" t="s">
        <v>134</v>
      </c>
      <c r="AE678" s="21"/>
      <c r="AF678" s="21" t="s">
        <v>129</v>
      </c>
      <c r="AH678" s="20"/>
    </row>
    <row r="679" spans="1:34" s="3" customFormat="1" x14ac:dyDescent="0.2">
      <c r="A679" s="21">
        <v>210</v>
      </c>
      <c r="B679" s="21"/>
      <c r="C679" s="21"/>
      <c r="D679" s="21" t="s">
        <v>1350</v>
      </c>
      <c r="E679" s="33"/>
      <c r="F679" s="21"/>
      <c r="G679" s="21"/>
      <c r="H679" s="21"/>
      <c r="I679" s="21" t="s">
        <v>1070</v>
      </c>
      <c r="J679" s="21"/>
      <c r="K679" s="21" t="s">
        <v>133</v>
      </c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 t="s">
        <v>1095</v>
      </c>
      <c r="Y679" s="21" t="s">
        <v>1085</v>
      </c>
      <c r="Z679" s="21"/>
      <c r="AB679" s="21" t="s">
        <v>134</v>
      </c>
      <c r="AC679" s="21" t="s">
        <v>134</v>
      </c>
      <c r="AE679" s="21"/>
      <c r="AF679" s="21" t="s">
        <v>129</v>
      </c>
      <c r="AH679" s="20"/>
    </row>
    <row r="680" spans="1:34" s="3" customFormat="1" x14ac:dyDescent="0.2">
      <c r="A680" s="21">
        <v>210</v>
      </c>
      <c r="B680" s="21"/>
      <c r="C680" s="21"/>
      <c r="D680" s="21" t="s">
        <v>1351</v>
      </c>
      <c r="E680" s="33"/>
      <c r="F680" s="21"/>
      <c r="G680" s="21"/>
      <c r="H680" s="21"/>
      <c r="I680" s="21" t="s">
        <v>1070</v>
      </c>
      <c r="J680" s="21"/>
      <c r="K680" s="21" t="s">
        <v>133</v>
      </c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 t="s">
        <v>1095</v>
      </c>
      <c r="Y680" s="21" t="s">
        <v>1085</v>
      </c>
      <c r="Z680" s="21"/>
      <c r="AB680" s="21" t="s">
        <v>134</v>
      </c>
      <c r="AC680" s="21" t="s">
        <v>134</v>
      </c>
      <c r="AE680" s="21"/>
      <c r="AF680" s="21" t="s">
        <v>129</v>
      </c>
      <c r="AH680" s="20"/>
    </row>
    <row r="681" spans="1:34" s="3" customFormat="1" x14ac:dyDescent="0.2">
      <c r="A681" s="21">
        <v>210</v>
      </c>
      <c r="B681" s="21"/>
      <c r="C681" s="21"/>
      <c r="D681" s="21" t="s">
        <v>1352</v>
      </c>
      <c r="E681" s="33"/>
      <c r="F681" s="21"/>
      <c r="G681" s="21"/>
      <c r="H681" s="21"/>
      <c r="I681" s="21" t="s">
        <v>1070</v>
      </c>
      <c r="J681" s="21"/>
      <c r="K681" s="21" t="s">
        <v>133</v>
      </c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 t="s">
        <v>1095</v>
      </c>
      <c r="Y681" s="21" t="s">
        <v>1085</v>
      </c>
      <c r="Z681" s="21"/>
      <c r="AB681" s="21" t="s">
        <v>134</v>
      </c>
      <c r="AC681" s="21" t="s">
        <v>134</v>
      </c>
      <c r="AE681" s="21"/>
      <c r="AF681" s="21" t="s">
        <v>129</v>
      </c>
      <c r="AH681" s="20"/>
    </row>
    <row r="682" spans="1:34" s="3" customFormat="1" x14ac:dyDescent="0.2">
      <c r="A682" s="21">
        <v>210</v>
      </c>
      <c r="B682" s="21"/>
      <c r="C682" s="21"/>
      <c r="D682" s="21" t="s">
        <v>1353</v>
      </c>
      <c r="E682" s="33"/>
      <c r="F682" s="21"/>
      <c r="G682" s="21"/>
      <c r="H682" s="21"/>
      <c r="I682" s="21" t="s">
        <v>1070</v>
      </c>
      <c r="J682" s="21"/>
      <c r="K682" s="21" t="s">
        <v>133</v>
      </c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 t="s">
        <v>1095</v>
      </c>
      <c r="Y682" s="21" t="s">
        <v>1085</v>
      </c>
      <c r="Z682" s="21"/>
      <c r="AB682" s="21" t="s">
        <v>134</v>
      </c>
      <c r="AC682" s="21" t="s">
        <v>134</v>
      </c>
      <c r="AE682" s="21"/>
      <c r="AF682" s="21" t="s">
        <v>129</v>
      </c>
      <c r="AH682" s="20"/>
    </row>
    <row r="683" spans="1:34" s="3" customFormat="1" x14ac:dyDescent="0.2">
      <c r="A683" s="21">
        <v>210</v>
      </c>
      <c r="B683" s="21"/>
      <c r="C683" s="21"/>
      <c r="D683" s="21" t="s">
        <v>1354</v>
      </c>
      <c r="E683" s="33"/>
      <c r="F683" s="21"/>
      <c r="G683" s="21"/>
      <c r="H683" s="21"/>
      <c r="I683" s="21" t="s">
        <v>1070</v>
      </c>
      <c r="J683" s="21"/>
      <c r="K683" s="21" t="s">
        <v>133</v>
      </c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 t="s">
        <v>1095</v>
      </c>
      <c r="Y683" s="21" t="s">
        <v>1085</v>
      </c>
      <c r="Z683" s="21"/>
      <c r="AB683" s="21" t="s">
        <v>134</v>
      </c>
      <c r="AC683" s="21" t="s">
        <v>134</v>
      </c>
      <c r="AE683" s="21"/>
      <c r="AF683" s="21" t="s">
        <v>129</v>
      </c>
      <c r="AH683" s="20"/>
    </row>
    <row r="684" spans="1:34" s="3" customFormat="1" x14ac:dyDescent="0.2">
      <c r="A684" s="21">
        <v>210</v>
      </c>
      <c r="B684" s="21"/>
      <c r="C684" s="21"/>
      <c r="D684" s="21" t="s">
        <v>1355</v>
      </c>
      <c r="E684" s="33"/>
      <c r="F684" s="21"/>
      <c r="G684" s="21"/>
      <c r="H684" s="21"/>
      <c r="I684" s="21" t="s">
        <v>1070</v>
      </c>
      <c r="J684" s="21"/>
      <c r="K684" s="21" t="s">
        <v>133</v>
      </c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 t="s">
        <v>1095</v>
      </c>
      <c r="Y684" s="21" t="s">
        <v>1085</v>
      </c>
      <c r="Z684" s="21"/>
      <c r="AB684" s="21" t="s">
        <v>134</v>
      </c>
      <c r="AC684" s="21" t="s">
        <v>134</v>
      </c>
      <c r="AE684" s="21"/>
      <c r="AF684" s="21" t="s">
        <v>129</v>
      </c>
      <c r="AH684" s="20"/>
    </row>
    <row r="685" spans="1:34" s="3" customFormat="1" x14ac:dyDescent="0.2">
      <c r="A685" s="21">
        <v>210</v>
      </c>
      <c r="B685" s="21"/>
      <c r="C685" s="21"/>
      <c r="D685" s="21" t="s">
        <v>1356</v>
      </c>
      <c r="E685" s="33"/>
      <c r="F685" s="21"/>
      <c r="G685" s="21"/>
      <c r="H685" s="21"/>
      <c r="I685" s="21" t="s">
        <v>1070</v>
      </c>
      <c r="J685" s="21"/>
      <c r="K685" s="21" t="s">
        <v>133</v>
      </c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 t="s">
        <v>1095</v>
      </c>
      <c r="Y685" s="21" t="s">
        <v>1085</v>
      </c>
      <c r="Z685" s="21"/>
      <c r="AB685" s="21" t="s">
        <v>134</v>
      </c>
      <c r="AC685" s="21" t="s">
        <v>134</v>
      </c>
      <c r="AE685" s="21"/>
      <c r="AF685" s="21" t="s">
        <v>129</v>
      </c>
      <c r="AH685" s="20"/>
    </row>
    <row r="686" spans="1:34" s="3" customFormat="1" x14ac:dyDescent="0.2">
      <c r="A686" s="21">
        <v>210</v>
      </c>
      <c r="B686" s="21"/>
      <c r="C686" s="21"/>
      <c r="D686" s="21" t="s">
        <v>1357</v>
      </c>
      <c r="E686" s="33"/>
      <c r="F686" s="21"/>
      <c r="G686" s="21"/>
      <c r="H686" s="21"/>
      <c r="I686" s="21" t="s">
        <v>1070</v>
      </c>
      <c r="J686" s="21"/>
      <c r="K686" s="21" t="s">
        <v>133</v>
      </c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 t="s">
        <v>1095</v>
      </c>
      <c r="Y686" s="21" t="s">
        <v>1085</v>
      </c>
      <c r="Z686" s="21"/>
      <c r="AB686" s="21" t="s">
        <v>134</v>
      </c>
      <c r="AC686" s="21" t="s">
        <v>134</v>
      </c>
      <c r="AE686" s="21"/>
      <c r="AF686" s="21" t="s">
        <v>129</v>
      </c>
      <c r="AH686" s="20"/>
    </row>
    <row r="687" spans="1:34" s="3" customFormat="1" x14ac:dyDescent="0.2">
      <c r="A687" s="21">
        <v>210</v>
      </c>
      <c r="B687" s="21"/>
      <c r="C687" s="21"/>
      <c r="D687" s="21" t="s">
        <v>1358</v>
      </c>
      <c r="E687" s="33"/>
      <c r="F687" s="21"/>
      <c r="G687" s="21"/>
      <c r="H687" s="21"/>
      <c r="I687" s="21" t="s">
        <v>1070</v>
      </c>
      <c r="J687" s="21"/>
      <c r="K687" s="21" t="s">
        <v>133</v>
      </c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 t="s">
        <v>1095</v>
      </c>
      <c r="Y687" s="21" t="s">
        <v>1085</v>
      </c>
      <c r="Z687" s="21"/>
      <c r="AB687" s="21" t="s">
        <v>134</v>
      </c>
      <c r="AC687" s="21" t="s">
        <v>134</v>
      </c>
      <c r="AE687" s="21"/>
      <c r="AF687" s="21" t="s">
        <v>129</v>
      </c>
      <c r="AH687" s="20"/>
    </row>
    <row r="688" spans="1:34" s="3" customFormat="1" x14ac:dyDescent="0.2">
      <c r="A688" s="21">
        <v>210</v>
      </c>
      <c r="B688" s="21"/>
      <c r="C688" s="21"/>
      <c r="D688" s="21" t="s">
        <v>1359</v>
      </c>
      <c r="E688" s="33"/>
      <c r="F688" s="21"/>
      <c r="G688" s="21"/>
      <c r="H688" s="21"/>
      <c r="I688" s="21" t="s">
        <v>1070</v>
      </c>
      <c r="J688" s="21"/>
      <c r="K688" s="21" t="s">
        <v>133</v>
      </c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 t="s">
        <v>1095</v>
      </c>
      <c r="Y688" s="21" t="s">
        <v>1085</v>
      </c>
      <c r="Z688" s="21"/>
      <c r="AB688" s="21" t="s">
        <v>134</v>
      </c>
      <c r="AC688" s="21" t="s">
        <v>134</v>
      </c>
      <c r="AE688" s="21"/>
      <c r="AF688" s="21" t="s">
        <v>129</v>
      </c>
      <c r="AH688" s="20"/>
    </row>
    <row r="689" spans="1:34" s="3" customFormat="1" x14ac:dyDescent="0.2">
      <c r="A689" s="21">
        <v>210</v>
      </c>
      <c r="B689" s="21"/>
      <c r="C689" s="21"/>
      <c r="D689" s="21" t="s">
        <v>1360</v>
      </c>
      <c r="E689" s="33"/>
      <c r="F689" s="21"/>
      <c r="G689" s="21"/>
      <c r="H689" s="21"/>
      <c r="I689" s="21" t="s">
        <v>1070</v>
      </c>
      <c r="J689" s="21"/>
      <c r="K689" s="21" t="s">
        <v>133</v>
      </c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 t="s">
        <v>1095</v>
      </c>
      <c r="Y689" s="21" t="s">
        <v>1085</v>
      </c>
      <c r="Z689" s="21"/>
      <c r="AB689" s="21" t="s">
        <v>134</v>
      </c>
      <c r="AC689" s="21" t="s">
        <v>134</v>
      </c>
      <c r="AE689" s="21"/>
      <c r="AF689" s="21" t="s">
        <v>129</v>
      </c>
      <c r="AH689" s="20"/>
    </row>
    <row r="690" spans="1:34" s="3" customFormat="1" x14ac:dyDescent="0.2">
      <c r="A690" s="21">
        <v>210</v>
      </c>
      <c r="B690" s="21"/>
      <c r="C690" s="21"/>
      <c r="D690" s="21" t="s">
        <v>1361</v>
      </c>
      <c r="E690" s="33"/>
      <c r="F690" s="21"/>
      <c r="G690" s="21"/>
      <c r="H690" s="21"/>
      <c r="I690" s="21" t="s">
        <v>1070</v>
      </c>
      <c r="J690" s="21"/>
      <c r="K690" s="21" t="s">
        <v>133</v>
      </c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 t="s">
        <v>1095</v>
      </c>
      <c r="Y690" s="21" t="s">
        <v>1085</v>
      </c>
      <c r="Z690" s="21"/>
      <c r="AB690" s="21" t="s">
        <v>134</v>
      </c>
      <c r="AC690" s="21" t="s">
        <v>134</v>
      </c>
      <c r="AE690" s="21"/>
      <c r="AF690" s="21" t="s">
        <v>129</v>
      </c>
      <c r="AH690" s="20"/>
    </row>
    <row r="691" spans="1:34" s="3" customFormat="1" x14ac:dyDescent="0.2">
      <c r="A691" s="21">
        <v>210</v>
      </c>
      <c r="B691" s="21"/>
      <c r="C691" s="21"/>
      <c r="D691" s="21" t="s">
        <v>1362</v>
      </c>
      <c r="E691" s="33"/>
      <c r="F691" s="21"/>
      <c r="G691" s="21"/>
      <c r="H691" s="21"/>
      <c r="I691" s="21" t="s">
        <v>1070</v>
      </c>
      <c r="J691" s="21"/>
      <c r="K691" s="21" t="s">
        <v>133</v>
      </c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 t="s">
        <v>1095</v>
      </c>
      <c r="Y691" s="21" t="s">
        <v>1085</v>
      </c>
      <c r="Z691" s="21"/>
      <c r="AB691" s="21" t="s">
        <v>134</v>
      </c>
      <c r="AC691" s="21" t="s">
        <v>134</v>
      </c>
      <c r="AE691" s="21"/>
      <c r="AF691" s="21" t="s">
        <v>129</v>
      </c>
      <c r="AH691" s="20"/>
    </row>
    <row r="692" spans="1:34" s="3" customFormat="1" x14ac:dyDescent="0.2">
      <c r="A692" s="21">
        <v>210</v>
      </c>
      <c r="B692" s="21"/>
      <c r="C692" s="21"/>
      <c r="D692" s="21" t="s">
        <v>1363</v>
      </c>
      <c r="E692" s="33"/>
      <c r="F692" s="21"/>
      <c r="G692" s="21"/>
      <c r="H692" s="21"/>
      <c r="I692" s="21" t="s">
        <v>1070</v>
      </c>
      <c r="J692" s="21"/>
      <c r="K692" s="21" t="s">
        <v>133</v>
      </c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 t="s">
        <v>1095</v>
      </c>
      <c r="Y692" s="21" t="s">
        <v>1085</v>
      </c>
      <c r="Z692" s="21"/>
      <c r="AB692" s="21" t="s">
        <v>134</v>
      </c>
      <c r="AC692" s="21" t="s">
        <v>134</v>
      </c>
      <c r="AE692" s="21"/>
      <c r="AF692" s="21" t="s">
        <v>129</v>
      </c>
      <c r="AH692" s="20"/>
    </row>
    <row r="693" spans="1:34" s="3" customFormat="1" x14ac:dyDescent="0.2">
      <c r="A693" s="21">
        <v>210</v>
      </c>
      <c r="B693" s="21"/>
      <c r="C693" s="21"/>
      <c r="D693" s="21" t="s">
        <v>1364</v>
      </c>
      <c r="E693" s="33"/>
      <c r="F693" s="21"/>
      <c r="G693" s="21"/>
      <c r="H693" s="21"/>
      <c r="I693" s="21" t="s">
        <v>1070</v>
      </c>
      <c r="J693" s="21"/>
      <c r="K693" s="21" t="s">
        <v>133</v>
      </c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 t="s">
        <v>1095</v>
      </c>
      <c r="Y693" s="21" t="s">
        <v>1085</v>
      </c>
      <c r="Z693" s="21"/>
      <c r="AB693" s="21" t="s">
        <v>134</v>
      </c>
      <c r="AC693" s="21" t="s">
        <v>134</v>
      </c>
      <c r="AE693" s="21"/>
      <c r="AF693" s="21" t="s">
        <v>129</v>
      </c>
      <c r="AH693" s="20"/>
    </row>
    <row r="694" spans="1:34" s="3" customFormat="1" x14ac:dyDescent="0.2">
      <c r="A694" s="21">
        <v>210</v>
      </c>
      <c r="B694" s="21"/>
      <c r="C694" s="21"/>
      <c r="D694" s="21" t="s">
        <v>1365</v>
      </c>
      <c r="E694" s="33"/>
      <c r="F694" s="21"/>
      <c r="G694" s="21"/>
      <c r="H694" s="21"/>
      <c r="I694" s="21" t="s">
        <v>1070</v>
      </c>
      <c r="J694" s="21"/>
      <c r="K694" s="21" t="s">
        <v>133</v>
      </c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 t="s">
        <v>1095</v>
      </c>
      <c r="Y694" s="21" t="s">
        <v>1085</v>
      </c>
      <c r="Z694" s="21"/>
      <c r="AB694" s="21" t="s">
        <v>134</v>
      </c>
      <c r="AC694" s="21" t="s">
        <v>134</v>
      </c>
      <c r="AE694" s="21"/>
      <c r="AF694" s="21" t="s">
        <v>129</v>
      </c>
      <c r="AH694" s="20"/>
    </row>
    <row r="695" spans="1:34" s="3" customFormat="1" x14ac:dyDescent="0.2">
      <c r="A695" s="21">
        <v>210</v>
      </c>
      <c r="B695" s="21"/>
      <c r="C695" s="21"/>
      <c r="D695" s="21" t="s">
        <v>1366</v>
      </c>
      <c r="E695" s="33"/>
      <c r="F695" s="21"/>
      <c r="G695" s="21"/>
      <c r="H695" s="21"/>
      <c r="I695" s="21" t="s">
        <v>1070</v>
      </c>
      <c r="J695" s="21"/>
      <c r="K695" s="21" t="s">
        <v>133</v>
      </c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 t="s">
        <v>1095</v>
      </c>
      <c r="Y695" s="21" t="s">
        <v>1085</v>
      </c>
      <c r="Z695" s="21"/>
      <c r="AB695" s="21" t="s">
        <v>134</v>
      </c>
      <c r="AC695" s="21" t="s">
        <v>134</v>
      </c>
      <c r="AE695" s="21"/>
      <c r="AF695" s="21" t="s">
        <v>129</v>
      </c>
      <c r="AH695" s="20"/>
    </row>
    <row r="696" spans="1:34" s="3" customFormat="1" x14ac:dyDescent="0.2">
      <c r="A696" s="21">
        <v>210</v>
      </c>
      <c r="B696" s="21"/>
      <c r="C696" s="21"/>
      <c r="D696" s="21" t="s">
        <v>1367</v>
      </c>
      <c r="E696" s="33"/>
      <c r="F696" s="21"/>
      <c r="G696" s="21"/>
      <c r="H696" s="21"/>
      <c r="I696" s="21" t="s">
        <v>1070</v>
      </c>
      <c r="J696" s="21"/>
      <c r="K696" s="21" t="s">
        <v>133</v>
      </c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 t="s">
        <v>1095</v>
      </c>
      <c r="Y696" s="21" t="s">
        <v>1085</v>
      </c>
      <c r="Z696" s="21"/>
      <c r="AB696" s="21" t="s">
        <v>134</v>
      </c>
      <c r="AC696" s="21" t="s">
        <v>134</v>
      </c>
      <c r="AE696" s="21"/>
      <c r="AF696" s="21" t="s">
        <v>129</v>
      </c>
      <c r="AH696" s="20"/>
    </row>
    <row r="697" spans="1:34" s="3" customFormat="1" x14ac:dyDescent="0.2">
      <c r="A697" s="21">
        <v>210</v>
      </c>
      <c r="B697" s="21"/>
      <c r="C697" s="21"/>
      <c r="D697" s="21" t="s">
        <v>1368</v>
      </c>
      <c r="E697" s="33"/>
      <c r="F697" s="21"/>
      <c r="G697" s="21"/>
      <c r="H697" s="21"/>
      <c r="I697" s="21" t="s">
        <v>1070</v>
      </c>
      <c r="J697" s="21"/>
      <c r="K697" s="21" t="s">
        <v>133</v>
      </c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 t="s">
        <v>1095</v>
      </c>
      <c r="Y697" s="21" t="s">
        <v>1085</v>
      </c>
      <c r="Z697" s="21"/>
      <c r="AB697" s="21" t="s">
        <v>134</v>
      </c>
      <c r="AC697" s="21" t="s">
        <v>134</v>
      </c>
      <c r="AE697" s="21"/>
      <c r="AF697" s="21" t="s">
        <v>129</v>
      </c>
      <c r="AH697" s="20"/>
    </row>
    <row r="698" spans="1:34" s="3" customFormat="1" x14ac:dyDescent="0.2">
      <c r="A698" s="21">
        <v>210</v>
      </c>
      <c r="B698" s="21"/>
      <c r="C698" s="21"/>
      <c r="D698" s="21" t="s">
        <v>1369</v>
      </c>
      <c r="E698" s="33"/>
      <c r="F698" s="21"/>
      <c r="G698" s="21"/>
      <c r="H698" s="21"/>
      <c r="I698" s="21" t="s">
        <v>1070</v>
      </c>
      <c r="J698" s="21"/>
      <c r="K698" s="21" t="s">
        <v>133</v>
      </c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 t="s">
        <v>1095</v>
      </c>
      <c r="Y698" s="21" t="s">
        <v>1085</v>
      </c>
      <c r="Z698" s="21"/>
      <c r="AB698" s="21" t="s">
        <v>134</v>
      </c>
      <c r="AC698" s="21" t="s">
        <v>134</v>
      </c>
      <c r="AE698" s="21"/>
      <c r="AF698" s="21" t="s">
        <v>129</v>
      </c>
      <c r="AH698" s="20"/>
    </row>
    <row r="699" spans="1:34" s="3" customFormat="1" x14ac:dyDescent="0.2">
      <c r="A699" s="21">
        <v>210</v>
      </c>
      <c r="B699" s="21"/>
      <c r="C699" s="21"/>
      <c r="D699" s="21" t="s">
        <v>1370</v>
      </c>
      <c r="E699" s="33"/>
      <c r="F699" s="21"/>
      <c r="G699" s="21"/>
      <c r="H699" s="21"/>
      <c r="I699" s="21" t="s">
        <v>1070</v>
      </c>
      <c r="J699" s="21"/>
      <c r="K699" s="21" t="s">
        <v>133</v>
      </c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 t="s">
        <v>1095</v>
      </c>
      <c r="Y699" s="21" t="s">
        <v>1085</v>
      </c>
      <c r="Z699" s="21"/>
      <c r="AB699" s="21" t="s">
        <v>134</v>
      </c>
      <c r="AC699" s="21" t="s">
        <v>134</v>
      </c>
      <c r="AE699" s="21"/>
      <c r="AF699" s="21" t="s">
        <v>129</v>
      </c>
      <c r="AH699" s="20"/>
    </row>
    <row r="700" spans="1:34" s="3" customFormat="1" x14ac:dyDescent="0.2">
      <c r="A700" s="21">
        <v>210</v>
      </c>
      <c r="B700" s="21"/>
      <c r="C700" s="21"/>
      <c r="D700" s="21" t="s">
        <v>1371</v>
      </c>
      <c r="E700" s="33"/>
      <c r="F700" s="21"/>
      <c r="G700" s="21"/>
      <c r="H700" s="21"/>
      <c r="I700" s="21" t="s">
        <v>1070</v>
      </c>
      <c r="J700" s="21"/>
      <c r="K700" s="21" t="s">
        <v>133</v>
      </c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 t="s">
        <v>1095</v>
      </c>
      <c r="Y700" s="21" t="s">
        <v>1085</v>
      </c>
      <c r="Z700" s="21"/>
      <c r="AB700" s="21" t="s">
        <v>134</v>
      </c>
      <c r="AC700" s="21" t="s">
        <v>134</v>
      </c>
      <c r="AE700" s="21"/>
      <c r="AF700" s="21" t="s">
        <v>129</v>
      </c>
      <c r="AH700" s="20"/>
    </row>
    <row r="701" spans="1:34" s="3" customFormat="1" x14ac:dyDescent="0.2">
      <c r="A701" s="21">
        <v>210</v>
      </c>
      <c r="B701" s="21"/>
      <c r="C701" s="21"/>
      <c r="D701" s="21" t="s">
        <v>1372</v>
      </c>
      <c r="E701" s="33"/>
      <c r="F701" s="21"/>
      <c r="G701" s="21"/>
      <c r="H701" s="21"/>
      <c r="I701" s="21" t="s">
        <v>1070</v>
      </c>
      <c r="J701" s="21"/>
      <c r="K701" s="21" t="s">
        <v>133</v>
      </c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 t="s">
        <v>1095</v>
      </c>
      <c r="Y701" s="21" t="s">
        <v>1085</v>
      </c>
      <c r="Z701" s="21"/>
      <c r="AB701" s="21" t="s">
        <v>134</v>
      </c>
      <c r="AC701" s="21" t="s">
        <v>134</v>
      </c>
      <c r="AE701" s="21"/>
      <c r="AF701" s="21" t="s">
        <v>129</v>
      </c>
      <c r="AH701" s="20"/>
    </row>
    <row r="702" spans="1:34" s="3" customFormat="1" x14ac:dyDescent="0.2">
      <c r="A702" s="21">
        <v>210</v>
      </c>
      <c r="B702" s="21"/>
      <c r="C702" s="21"/>
      <c r="D702" s="21" t="s">
        <v>1373</v>
      </c>
      <c r="E702" s="33"/>
      <c r="F702" s="21"/>
      <c r="G702" s="21"/>
      <c r="H702" s="21"/>
      <c r="I702" s="21" t="s">
        <v>1070</v>
      </c>
      <c r="J702" s="21"/>
      <c r="K702" s="21" t="s">
        <v>133</v>
      </c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 t="s">
        <v>1095</v>
      </c>
      <c r="Y702" s="21" t="s">
        <v>1085</v>
      </c>
      <c r="Z702" s="21"/>
      <c r="AB702" s="21" t="s">
        <v>134</v>
      </c>
      <c r="AC702" s="21" t="s">
        <v>134</v>
      </c>
      <c r="AE702" s="21"/>
      <c r="AF702" s="21" t="s">
        <v>129</v>
      </c>
      <c r="AH702" s="20"/>
    </row>
    <row r="703" spans="1:34" s="3" customFormat="1" x14ac:dyDescent="0.2">
      <c r="A703" s="21">
        <v>210</v>
      </c>
      <c r="B703" s="21"/>
      <c r="C703" s="21"/>
      <c r="D703" s="21" t="s">
        <v>1374</v>
      </c>
      <c r="E703" s="33"/>
      <c r="F703" s="21"/>
      <c r="G703" s="21"/>
      <c r="H703" s="21"/>
      <c r="I703" s="21" t="s">
        <v>1070</v>
      </c>
      <c r="J703" s="21"/>
      <c r="K703" s="21" t="s">
        <v>133</v>
      </c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 t="s">
        <v>1095</v>
      </c>
      <c r="Y703" s="21" t="s">
        <v>1085</v>
      </c>
      <c r="Z703" s="21"/>
      <c r="AB703" s="21" t="s">
        <v>134</v>
      </c>
      <c r="AC703" s="21" t="s">
        <v>134</v>
      </c>
      <c r="AE703" s="21"/>
      <c r="AF703" s="21" t="s">
        <v>129</v>
      </c>
      <c r="AH703" s="20"/>
    </row>
    <row r="704" spans="1:34" s="3" customFormat="1" x14ac:dyDescent="0.2">
      <c r="A704" s="21">
        <v>210</v>
      </c>
      <c r="B704" s="21"/>
      <c r="C704" s="21"/>
      <c r="D704" s="21" t="s">
        <v>1375</v>
      </c>
      <c r="E704" s="33"/>
      <c r="F704" s="21"/>
      <c r="G704" s="21"/>
      <c r="H704" s="21"/>
      <c r="I704" s="21" t="s">
        <v>1070</v>
      </c>
      <c r="J704" s="21"/>
      <c r="K704" s="21" t="s">
        <v>133</v>
      </c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 t="s">
        <v>1095</v>
      </c>
      <c r="Y704" s="21" t="s">
        <v>1085</v>
      </c>
      <c r="Z704" s="21"/>
      <c r="AB704" s="21" t="s">
        <v>134</v>
      </c>
      <c r="AC704" s="21" t="s">
        <v>134</v>
      </c>
      <c r="AE704" s="21"/>
      <c r="AF704" s="21" t="s">
        <v>129</v>
      </c>
      <c r="AH704" s="20"/>
    </row>
    <row r="705" spans="1:34" s="3" customFormat="1" x14ac:dyDescent="0.2">
      <c r="A705" s="21">
        <v>210</v>
      </c>
      <c r="B705" s="21"/>
      <c r="C705" s="21"/>
      <c r="D705" s="21" t="s">
        <v>1376</v>
      </c>
      <c r="E705" s="33"/>
      <c r="F705" s="21"/>
      <c r="G705" s="21"/>
      <c r="H705" s="21"/>
      <c r="I705" s="21" t="s">
        <v>1070</v>
      </c>
      <c r="J705" s="21"/>
      <c r="K705" s="21" t="s">
        <v>133</v>
      </c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 t="s">
        <v>1095</v>
      </c>
      <c r="Y705" s="21" t="s">
        <v>1085</v>
      </c>
      <c r="Z705" s="21"/>
      <c r="AB705" s="21" t="s">
        <v>134</v>
      </c>
      <c r="AC705" s="21" t="s">
        <v>134</v>
      </c>
      <c r="AE705" s="21"/>
      <c r="AF705" s="21" t="s">
        <v>129</v>
      </c>
      <c r="AH705" s="20"/>
    </row>
    <row r="706" spans="1:34" s="3" customFormat="1" x14ac:dyDescent="0.2">
      <c r="A706" s="21">
        <v>210</v>
      </c>
      <c r="B706" s="21"/>
      <c r="C706" s="21"/>
      <c r="D706" s="21" t="s">
        <v>1377</v>
      </c>
      <c r="E706" s="33"/>
      <c r="F706" s="21"/>
      <c r="G706" s="21"/>
      <c r="H706" s="21"/>
      <c r="I706" s="21" t="s">
        <v>1070</v>
      </c>
      <c r="J706" s="21"/>
      <c r="K706" s="21" t="s">
        <v>133</v>
      </c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 t="s">
        <v>1095</v>
      </c>
      <c r="Y706" s="21" t="s">
        <v>1085</v>
      </c>
      <c r="Z706" s="21"/>
      <c r="AB706" s="21" t="s">
        <v>134</v>
      </c>
      <c r="AC706" s="21" t="s">
        <v>134</v>
      </c>
      <c r="AE706" s="21"/>
      <c r="AF706" s="21" t="s">
        <v>129</v>
      </c>
      <c r="AH706" s="20"/>
    </row>
    <row r="707" spans="1:34" s="3" customFormat="1" x14ac:dyDescent="0.2">
      <c r="A707" s="21">
        <v>210</v>
      </c>
      <c r="B707" s="21"/>
      <c r="C707" s="21"/>
      <c r="D707" s="21" t="s">
        <v>1378</v>
      </c>
      <c r="E707" s="33"/>
      <c r="F707" s="21"/>
      <c r="G707" s="21"/>
      <c r="H707" s="21"/>
      <c r="I707" s="21" t="s">
        <v>1070</v>
      </c>
      <c r="J707" s="21"/>
      <c r="K707" s="21" t="s">
        <v>133</v>
      </c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 t="s">
        <v>1095</v>
      </c>
      <c r="Y707" s="21" t="s">
        <v>1085</v>
      </c>
      <c r="Z707" s="21"/>
      <c r="AB707" s="21" t="s">
        <v>134</v>
      </c>
      <c r="AC707" s="21" t="s">
        <v>134</v>
      </c>
      <c r="AE707" s="21"/>
      <c r="AF707" s="21" t="s">
        <v>129</v>
      </c>
      <c r="AH707" s="20"/>
    </row>
    <row r="708" spans="1:34" s="3" customFormat="1" x14ac:dyDescent="0.2">
      <c r="A708" s="21">
        <v>210</v>
      </c>
      <c r="B708" s="21"/>
      <c r="C708" s="21"/>
      <c r="D708" s="21" t="s">
        <v>1379</v>
      </c>
      <c r="E708" s="33"/>
      <c r="F708" s="21"/>
      <c r="G708" s="21"/>
      <c r="H708" s="21"/>
      <c r="I708" s="21" t="s">
        <v>1070</v>
      </c>
      <c r="J708" s="21"/>
      <c r="K708" s="21" t="s">
        <v>133</v>
      </c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 t="s">
        <v>1095</v>
      </c>
      <c r="Y708" s="21" t="s">
        <v>1085</v>
      </c>
      <c r="Z708" s="21"/>
      <c r="AB708" s="21" t="s">
        <v>134</v>
      </c>
      <c r="AC708" s="21" t="s">
        <v>134</v>
      </c>
      <c r="AE708" s="21"/>
      <c r="AF708" s="21" t="s">
        <v>129</v>
      </c>
      <c r="AH708" s="20"/>
    </row>
    <row r="709" spans="1:34" s="3" customFormat="1" x14ac:dyDescent="0.2">
      <c r="A709" s="21">
        <v>210</v>
      </c>
      <c r="B709" s="21"/>
      <c r="C709" s="21"/>
      <c r="D709" s="21" t="s">
        <v>1380</v>
      </c>
      <c r="E709" s="33"/>
      <c r="F709" s="21"/>
      <c r="G709" s="21"/>
      <c r="H709" s="21"/>
      <c r="I709" s="21" t="s">
        <v>1070</v>
      </c>
      <c r="J709" s="21"/>
      <c r="K709" s="21" t="s">
        <v>133</v>
      </c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 t="s">
        <v>1095</v>
      </c>
      <c r="Y709" s="21" t="s">
        <v>1085</v>
      </c>
      <c r="Z709" s="21"/>
      <c r="AB709" s="21" t="s">
        <v>134</v>
      </c>
      <c r="AC709" s="21" t="s">
        <v>134</v>
      </c>
      <c r="AE709" s="21"/>
      <c r="AF709" s="21" t="s">
        <v>129</v>
      </c>
      <c r="AH709" s="20"/>
    </row>
    <row r="710" spans="1:34" s="3" customFormat="1" x14ac:dyDescent="0.2">
      <c r="A710" s="21">
        <v>210</v>
      </c>
      <c r="B710" s="21"/>
      <c r="C710" s="21"/>
      <c r="D710" s="21" t="s">
        <v>1381</v>
      </c>
      <c r="E710" s="33"/>
      <c r="F710" s="21"/>
      <c r="G710" s="21"/>
      <c r="H710" s="21"/>
      <c r="I710" s="21" t="s">
        <v>1070</v>
      </c>
      <c r="J710" s="21"/>
      <c r="K710" s="21" t="s">
        <v>133</v>
      </c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 t="s">
        <v>1095</v>
      </c>
      <c r="Y710" s="21" t="s">
        <v>1085</v>
      </c>
      <c r="Z710" s="21"/>
      <c r="AB710" s="21" t="s">
        <v>134</v>
      </c>
      <c r="AC710" s="21" t="s">
        <v>134</v>
      </c>
      <c r="AE710" s="21"/>
      <c r="AF710" s="21" t="s">
        <v>129</v>
      </c>
      <c r="AH710" s="20"/>
    </row>
    <row r="711" spans="1:34" s="3" customFormat="1" x14ac:dyDescent="0.2">
      <c r="A711" s="21">
        <v>210</v>
      </c>
      <c r="B711" s="21"/>
      <c r="C711" s="21"/>
      <c r="D711" s="21" t="s">
        <v>1382</v>
      </c>
      <c r="E711" s="33"/>
      <c r="F711" s="21"/>
      <c r="G711" s="21"/>
      <c r="H711" s="21"/>
      <c r="I711" s="21" t="s">
        <v>1070</v>
      </c>
      <c r="J711" s="21"/>
      <c r="K711" s="21" t="s">
        <v>133</v>
      </c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 t="s">
        <v>1095</v>
      </c>
      <c r="Y711" s="21" t="s">
        <v>1085</v>
      </c>
      <c r="Z711" s="21"/>
      <c r="AB711" s="21" t="s">
        <v>134</v>
      </c>
      <c r="AC711" s="21" t="s">
        <v>134</v>
      </c>
      <c r="AE711" s="21"/>
      <c r="AF711" s="21" t="s">
        <v>129</v>
      </c>
      <c r="AH711" s="20"/>
    </row>
    <row r="712" spans="1:34" s="3" customFormat="1" x14ac:dyDescent="0.2">
      <c r="A712" s="21">
        <v>210</v>
      </c>
      <c r="B712" s="21"/>
      <c r="C712" s="21"/>
      <c r="D712" s="21" t="s">
        <v>1383</v>
      </c>
      <c r="E712" s="33"/>
      <c r="F712" s="21"/>
      <c r="G712" s="21"/>
      <c r="H712" s="21"/>
      <c r="I712" s="21" t="s">
        <v>1070</v>
      </c>
      <c r="J712" s="21"/>
      <c r="K712" s="21" t="s">
        <v>133</v>
      </c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 t="s">
        <v>1095</v>
      </c>
      <c r="Y712" s="21" t="s">
        <v>1085</v>
      </c>
      <c r="Z712" s="21"/>
      <c r="AB712" s="21" t="s">
        <v>134</v>
      </c>
      <c r="AC712" s="21" t="s">
        <v>134</v>
      </c>
      <c r="AE712" s="21"/>
      <c r="AF712" s="21" t="s">
        <v>129</v>
      </c>
      <c r="AH712" s="20"/>
    </row>
    <row r="713" spans="1:34" s="3" customFormat="1" x14ac:dyDescent="0.2">
      <c r="A713" s="21">
        <v>210</v>
      </c>
      <c r="B713" s="21"/>
      <c r="C713" s="21"/>
      <c r="D713" s="21" t="s">
        <v>1384</v>
      </c>
      <c r="E713" s="33"/>
      <c r="F713" s="21"/>
      <c r="G713" s="21"/>
      <c r="H713" s="21"/>
      <c r="I713" s="21" t="s">
        <v>1070</v>
      </c>
      <c r="J713" s="21"/>
      <c r="K713" s="21" t="s">
        <v>133</v>
      </c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 t="s">
        <v>1095</v>
      </c>
      <c r="Y713" s="21" t="s">
        <v>1085</v>
      </c>
      <c r="Z713" s="21"/>
      <c r="AB713" s="21" t="s">
        <v>134</v>
      </c>
      <c r="AC713" s="21" t="s">
        <v>134</v>
      </c>
      <c r="AE713" s="21"/>
      <c r="AF713" s="21" t="s">
        <v>129</v>
      </c>
      <c r="AH713" s="20"/>
    </row>
    <row r="714" spans="1:34" s="3" customFormat="1" x14ac:dyDescent="0.2">
      <c r="A714" s="21">
        <v>210</v>
      </c>
      <c r="B714" s="21"/>
      <c r="C714" s="21"/>
      <c r="D714" s="21" t="s">
        <v>1385</v>
      </c>
      <c r="E714" s="33"/>
      <c r="F714" s="21"/>
      <c r="G714" s="21"/>
      <c r="H714" s="21"/>
      <c r="I714" s="21" t="s">
        <v>1070</v>
      </c>
      <c r="J714" s="21"/>
      <c r="K714" s="21" t="s">
        <v>133</v>
      </c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 t="s">
        <v>1095</v>
      </c>
      <c r="Y714" s="21" t="s">
        <v>1085</v>
      </c>
      <c r="Z714" s="21"/>
      <c r="AB714" s="21" t="s">
        <v>134</v>
      </c>
      <c r="AC714" s="21" t="s">
        <v>134</v>
      </c>
      <c r="AE714" s="21"/>
      <c r="AF714" s="21" t="s">
        <v>129</v>
      </c>
      <c r="AH714" s="20"/>
    </row>
    <row r="715" spans="1:34" s="3" customFormat="1" x14ac:dyDescent="0.2">
      <c r="A715" s="21">
        <v>210</v>
      </c>
      <c r="B715" s="21"/>
      <c r="C715" s="21"/>
      <c r="D715" s="21" t="s">
        <v>1386</v>
      </c>
      <c r="E715" s="33"/>
      <c r="F715" s="21"/>
      <c r="G715" s="21"/>
      <c r="H715" s="21"/>
      <c r="I715" s="21" t="s">
        <v>1070</v>
      </c>
      <c r="J715" s="21"/>
      <c r="K715" s="21" t="s">
        <v>133</v>
      </c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 t="s">
        <v>1095</v>
      </c>
      <c r="Y715" s="21" t="s">
        <v>1085</v>
      </c>
      <c r="Z715" s="21"/>
      <c r="AB715" s="21" t="s">
        <v>134</v>
      </c>
      <c r="AC715" s="21" t="s">
        <v>134</v>
      </c>
      <c r="AE715" s="21"/>
      <c r="AF715" s="21" t="s">
        <v>129</v>
      </c>
      <c r="AH715" s="20"/>
    </row>
    <row r="716" spans="1:34" s="3" customFormat="1" x14ac:dyDescent="0.2">
      <c r="A716" s="21">
        <v>210</v>
      </c>
      <c r="B716" s="21"/>
      <c r="C716" s="21"/>
      <c r="D716" s="21" t="s">
        <v>1387</v>
      </c>
      <c r="E716" s="33"/>
      <c r="F716" s="21"/>
      <c r="G716" s="21"/>
      <c r="H716" s="21"/>
      <c r="I716" s="21" t="s">
        <v>1070</v>
      </c>
      <c r="J716" s="21"/>
      <c r="K716" s="21" t="s">
        <v>133</v>
      </c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 t="s">
        <v>1095</v>
      </c>
      <c r="Y716" s="21" t="s">
        <v>1085</v>
      </c>
      <c r="Z716" s="21"/>
      <c r="AB716" s="21" t="s">
        <v>134</v>
      </c>
      <c r="AC716" s="21" t="s">
        <v>134</v>
      </c>
      <c r="AE716" s="21"/>
      <c r="AF716" s="21" t="s">
        <v>129</v>
      </c>
      <c r="AH716" s="20"/>
    </row>
    <row r="717" spans="1:34" s="3" customFormat="1" x14ac:dyDescent="0.2">
      <c r="A717" s="21">
        <v>210</v>
      </c>
      <c r="B717" s="21"/>
      <c r="C717" s="21"/>
      <c r="D717" s="21" t="s">
        <v>1388</v>
      </c>
      <c r="E717" s="33"/>
      <c r="F717" s="21"/>
      <c r="G717" s="21"/>
      <c r="H717" s="21"/>
      <c r="I717" s="21" t="s">
        <v>1070</v>
      </c>
      <c r="J717" s="21"/>
      <c r="K717" s="21" t="s">
        <v>133</v>
      </c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 t="s">
        <v>1095</v>
      </c>
      <c r="Y717" s="21" t="s">
        <v>1085</v>
      </c>
      <c r="Z717" s="21"/>
      <c r="AB717" s="21" t="s">
        <v>134</v>
      </c>
      <c r="AC717" s="21" t="s">
        <v>134</v>
      </c>
      <c r="AE717" s="21"/>
      <c r="AF717" s="21" t="s">
        <v>129</v>
      </c>
      <c r="AH717" s="20"/>
    </row>
    <row r="718" spans="1:34" s="3" customFormat="1" x14ac:dyDescent="0.2">
      <c r="A718" s="21">
        <v>210</v>
      </c>
      <c r="B718" s="21"/>
      <c r="C718" s="21"/>
      <c r="D718" s="21" t="s">
        <v>1389</v>
      </c>
      <c r="E718" s="33"/>
      <c r="F718" s="21"/>
      <c r="G718" s="21"/>
      <c r="H718" s="21"/>
      <c r="I718" s="21" t="s">
        <v>1070</v>
      </c>
      <c r="J718" s="21"/>
      <c r="K718" s="21" t="s">
        <v>133</v>
      </c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 t="s">
        <v>1095</v>
      </c>
      <c r="Y718" s="21" t="s">
        <v>1085</v>
      </c>
      <c r="Z718" s="21"/>
      <c r="AB718" s="21" t="s">
        <v>134</v>
      </c>
      <c r="AC718" s="21" t="s">
        <v>134</v>
      </c>
      <c r="AE718" s="21"/>
      <c r="AF718" s="21" t="s">
        <v>129</v>
      </c>
      <c r="AH718" s="20"/>
    </row>
    <row r="719" spans="1:34" s="3" customFormat="1" x14ac:dyDescent="0.2">
      <c r="A719" s="21">
        <v>210</v>
      </c>
      <c r="B719" s="21"/>
      <c r="C719" s="21"/>
      <c r="D719" s="21" t="s">
        <v>1390</v>
      </c>
      <c r="E719" s="33"/>
      <c r="F719" s="21"/>
      <c r="G719" s="21"/>
      <c r="H719" s="21"/>
      <c r="I719" s="21" t="s">
        <v>1070</v>
      </c>
      <c r="J719" s="21"/>
      <c r="K719" s="21" t="s">
        <v>133</v>
      </c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 t="s">
        <v>1095</v>
      </c>
      <c r="Y719" s="21" t="s">
        <v>1085</v>
      </c>
      <c r="Z719" s="21"/>
      <c r="AB719" s="21" t="s">
        <v>134</v>
      </c>
      <c r="AC719" s="21" t="s">
        <v>134</v>
      </c>
      <c r="AE719" s="21"/>
      <c r="AF719" s="21" t="s">
        <v>129</v>
      </c>
      <c r="AH719" s="20"/>
    </row>
    <row r="720" spans="1:34" s="3" customFormat="1" x14ac:dyDescent="0.2">
      <c r="A720" s="21">
        <v>210</v>
      </c>
      <c r="B720" s="21"/>
      <c r="C720" s="21"/>
      <c r="D720" s="21" t="s">
        <v>1391</v>
      </c>
      <c r="E720" s="33"/>
      <c r="F720" s="21"/>
      <c r="G720" s="21"/>
      <c r="H720" s="21"/>
      <c r="I720" s="21" t="s">
        <v>1070</v>
      </c>
      <c r="J720" s="21"/>
      <c r="K720" s="21" t="s">
        <v>133</v>
      </c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 t="s">
        <v>1095</v>
      </c>
      <c r="Y720" s="21" t="s">
        <v>1085</v>
      </c>
      <c r="Z720" s="21"/>
      <c r="AB720" s="21" t="s">
        <v>134</v>
      </c>
      <c r="AC720" s="21" t="s">
        <v>134</v>
      </c>
      <c r="AE720" s="21"/>
      <c r="AF720" s="21" t="s">
        <v>129</v>
      </c>
      <c r="AH720" s="20"/>
    </row>
    <row r="721" spans="1:34" s="3" customFormat="1" x14ac:dyDescent="0.2">
      <c r="A721" s="21">
        <v>210</v>
      </c>
      <c r="B721" s="21"/>
      <c r="C721" s="21"/>
      <c r="D721" s="21" t="s">
        <v>1392</v>
      </c>
      <c r="E721" s="33"/>
      <c r="F721" s="21"/>
      <c r="G721" s="21"/>
      <c r="H721" s="21"/>
      <c r="I721" s="21" t="s">
        <v>1070</v>
      </c>
      <c r="J721" s="21"/>
      <c r="K721" s="21" t="s">
        <v>133</v>
      </c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 t="s">
        <v>1095</v>
      </c>
      <c r="Y721" s="21" t="s">
        <v>1085</v>
      </c>
      <c r="Z721" s="21"/>
      <c r="AB721" s="21" t="s">
        <v>134</v>
      </c>
      <c r="AC721" s="21" t="s">
        <v>134</v>
      </c>
      <c r="AE721" s="21"/>
      <c r="AF721" s="21" t="s">
        <v>129</v>
      </c>
      <c r="AH721" s="20"/>
    </row>
    <row r="722" spans="1:34" s="3" customFormat="1" x14ac:dyDescent="0.2">
      <c r="A722" s="21">
        <v>210</v>
      </c>
      <c r="B722" s="21"/>
      <c r="C722" s="21"/>
      <c r="D722" s="21" t="s">
        <v>1393</v>
      </c>
      <c r="E722" s="33"/>
      <c r="F722" s="21"/>
      <c r="G722" s="21"/>
      <c r="H722" s="21"/>
      <c r="I722" s="21" t="s">
        <v>1070</v>
      </c>
      <c r="J722" s="21"/>
      <c r="K722" s="21" t="s">
        <v>133</v>
      </c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 t="s">
        <v>1095</v>
      </c>
      <c r="Y722" s="21" t="s">
        <v>1085</v>
      </c>
      <c r="Z722" s="21"/>
      <c r="AB722" s="21" t="s">
        <v>134</v>
      </c>
      <c r="AC722" s="21" t="s">
        <v>134</v>
      </c>
      <c r="AE722" s="21"/>
      <c r="AF722" s="21" t="s">
        <v>129</v>
      </c>
      <c r="AH722" s="20"/>
    </row>
    <row r="723" spans="1:34" s="3" customFormat="1" x14ac:dyDescent="0.2">
      <c r="A723" s="21">
        <v>210</v>
      </c>
      <c r="B723" s="21"/>
      <c r="C723" s="21"/>
      <c r="D723" s="21" t="s">
        <v>1394</v>
      </c>
      <c r="E723" s="33"/>
      <c r="F723" s="21"/>
      <c r="G723" s="21"/>
      <c r="H723" s="21"/>
      <c r="I723" s="21" t="s">
        <v>1070</v>
      </c>
      <c r="J723" s="21"/>
      <c r="K723" s="21" t="s">
        <v>133</v>
      </c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 t="s">
        <v>1095</v>
      </c>
      <c r="Y723" s="21" t="s">
        <v>1085</v>
      </c>
      <c r="Z723" s="21"/>
      <c r="AB723" s="21" t="s">
        <v>134</v>
      </c>
      <c r="AC723" s="21" t="s">
        <v>134</v>
      </c>
      <c r="AE723" s="21"/>
      <c r="AF723" s="21" t="s">
        <v>129</v>
      </c>
      <c r="AH723" s="20"/>
    </row>
    <row r="724" spans="1:34" s="3" customFormat="1" x14ac:dyDescent="0.2">
      <c r="A724" s="21">
        <v>210</v>
      </c>
      <c r="B724" s="21"/>
      <c r="C724" s="21"/>
      <c r="D724" s="21" t="s">
        <v>1395</v>
      </c>
      <c r="E724" s="33"/>
      <c r="F724" s="21"/>
      <c r="G724" s="21"/>
      <c r="H724" s="21"/>
      <c r="I724" s="21" t="s">
        <v>1070</v>
      </c>
      <c r="J724" s="21"/>
      <c r="K724" s="21" t="s">
        <v>133</v>
      </c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 t="s">
        <v>1095</v>
      </c>
      <c r="Y724" s="21" t="s">
        <v>1085</v>
      </c>
      <c r="Z724" s="21"/>
      <c r="AB724" s="21" t="s">
        <v>134</v>
      </c>
      <c r="AC724" s="21" t="s">
        <v>134</v>
      </c>
      <c r="AE724" s="21"/>
      <c r="AF724" s="21" t="s">
        <v>129</v>
      </c>
      <c r="AH724" s="20"/>
    </row>
    <row r="725" spans="1:34" s="3" customFormat="1" x14ac:dyDescent="0.2">
      <c r="A725" s="21">
        <v>210</v>
      </c>
      <c r="B725" s="21"/>
      <c r="C725" s="21"/>
      <c r="D725" s="21" t="s">
        <v>1396</v>
      </c>
      <c r="E725" s="33"/>
      <c r="F725" s="21"/>
      <c r="G725" s="21"/>
      <c r="H725" s="21"/>
      <c r="I725" s="21" t="s">
        <v>1070</v>
      </c>
      <c r="J725" s="21"/>
      <c r="K725" s="21" t="s">
        <v>133</v>
      </c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 t="s">
        <v>1095</v>
      </c>
      <c r="Y725" s="21" t="s">
        <v>1085</v>
      </c>
      <c r="Z725" s="21"/>
      <c r="AB725" s="21" t="s">
        <v>134</v>
      </c>
      <c r="AC725" s="21" t="s">
        <v>134</v>
      </c>
      <c r="AE725" s="21"/>
      <c r="AF725" s="21" t="s">
        <v>129</v>
      </c>
      <c r="AH725" s="20"/>
    </row>
    <row r="726" spans="1:34" s="3" customFormat="1" x14ac:dyDescent="0.2">
      <c r="A726" s="21">
        <v>210</v>
      </c>
      <c r="B726" s="21"/>
      <c r="C726" s="21"/>
      <c r="D726" s="21" t="s">
        <v>1397</v>
      </c>
      <c r="E726" s="33"/>
      <c r="F726" s="21"/>
      <c r="G726" s="21"/>
      <c r="H726" s="21"/>
      <c r="I726" s="21" t="s">
        <v>1070</v>
      </c>
      <c r="J726" s="21"/>
      <c r="K726" s="21" t="s">
        <v>133</v>
      </c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 t="s">
        <v>1095</v>
      </c>
      <c r="Y726" s="21" t="s">
        <v>1085</v>
      </c>
      <c r="Z726" s="21"/>
      <c r="AB726" s="21" t="s">
        <v>134</v>
      </c>
      <c r="AC726" s="21" t="s">
        <v>134</v>
      </c>
      <c r="AE726" s="21"/>
      <c r="AF726" s="21" t="s">
        <v>129</v>
      </c>
      <c r="AH726" s="20"/>
    </row>
    <row r="727" spans="1:34" s="3" customFormat="1" x14ac:dyDescent="0.2">
      <c r="A727" s="21">
        <v>210</v>
      </c>
      <c r="B727" s="21"/>
      <c r="C727" s="21"/>
      <c r="D727" s="21" t="s">
        <v>1398</v>
      </c>
      <c r="E727" s="33"/>
      <c r="F727" s="21"/>
      <c r="G727" s="21"/>
      <c r="H727" s="21"/>
      <c r="I727" s="21" t="s">
        <v>1070</v>
      </c>
      <c r="J727" s="21"/>
      <c r="K727" s="21" t="s">
        <v>133</v>
      </c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 t="s">
        <v>1095</v>
      </c>
      <c r="Y727" s="21" t="s">
        <v>1085</v>
      </c>
      <c r="Z727" s="21"/>
      <c r="AB727" s="21" t="s">
        <v>134</v>
      </c>
      <c r="AC727" s="21" t="s">
        <v>134</v>
      </c>
      <c r="AE727" s="21"/>
      <c r="AF727" s="21" t="s">
        <v>129</v>
      </c>
      <c r="AH727" s="20"/>
    </row>
    <row r="728" spans="1:34" s="3" customFormat="1" x14ac:dyDescent="0.2">
      <c r="A728" s="21">
        <v>210</v>
      </c>
      <c r="B728" s="21"/>
      <c r="C728" s="21"/>
      <c r="D728" s="21" t="s">
        <v>1399</v>
      </c>
      <c r="E728" s="33"/>
      <c r="F728" s="21"/>
      <c r="G728" s="21"/>
      <c r="H728" s="21"/>
      <c r="I728" s="21" t="s">
        <v>1070</v>
      </c>
      <c r="J728" s="21"/>
      <c r="K728" s="21" t="s">
        <v>133</v>
      </c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 t="s">
        <v>1095</v>
      </c>
      <c r="Y728" s="21" t="s">
        <v>1085</v>
      </c>
      <c r="Z728" s="21"/>
      <c r="AB728" s="21" t="s">
        <v>134</v>
      </c>
      <c r="AC728" s="21" t="s">
        <v>134</v>
      </c>
      <c r="AE728" s="21"/>
      <c r="AF728" s="21" t="s">
        <v>129</v>
      </c>
      <c r="AH728" s="20"/>
    </row>
    <row r="729" spans="1:34" s="3" customFormat="1" x14ac:dyDescent="0.2">
      <c r="A729" s="21">
        <v>210</v>
      </c>
      <c r="B729" s="21"/>
      <c r="C729" s="21"/>
      <c r="D729" s="21" t="s">
        <v>1400</v>
      </c>
      <c r="E729" s="33"/>
      <c r="F729" s="21"/>
      <c r="G729" s="21"/>
      <c r="H729" s="21"/>
      <c r="I729" s="21" t="s">
        <v>1070</v>
      </c>
      <c r="J729" s="21"/>
      <c r="K729" s="21" t="s">
        <v>133</v>
      </c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 t="s">
        <v>1095</v>
      </c>
      <c r="Y729" s="21" t="s">
        <v>1085</v>
      </c>
      <c r="Z729" s="21"/>
      <c r="AB729" s="21" t="s">
        <v>134</v>
      </c>
      <c r="AC729" s="21" t="s">
        <v>134</v>
      </c>
      <c r="AE729" s="21"/>
      <c r="AF729" s="21" t="s">
        <v>129</v>
      </c>
      <c r="AH729" s="20"/>
    </row>
    <row r="730" spans="1:34" s="3" customFormat="1" x14ac:dyDescent="0.2">
      <c r="A730" s="21">
        <v>210</v>
      </c>
      <c r="B730" s="21"/>
      <c r="C730" s="21"/>
      <c r="D730" s="21" t="s">
        <v>1401</v>
      </c>
      <c r="E730" s="33"/>
      <c r="F730" s="21"/>
      <c r="G730" s="21"/>
      <c r="H730" s="21"/>
      <c r="I730" s="21" t="s">
        <v>1070</v>
      </c>
      <c r="J730" s="21"/>
      <c r="K730" s="21" t="s">
        <v>133</v>
      </c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 t="s">
        <v>1095</v>
      </c>
      <c r="Y730" s="21" t="s">
        <v>1085</v>
      </c>
      <c r="Z730" s="21"/>
      <c r="AB730" s="21" t="s">
        <v>134</v>
      </c>
      <c r="AC730" s="21" t="s">
        <v>134</v>
      </c>
      <c r="AE730" s="21"/>
      <c r="AF730" s="21" t="s">
        <v>129</v>
      </c>
      <c r="AH730" s="20"/>
    </row>
    <row r="731" spans="1:34" s="3" customFormat="1" x14ac:dyDescent="0.2">
      <c r="A731" s="21">
        <v>210</v>
      </c>
      <c r="B731" s="21"/>
      <c r="C731" s="21"/>
      <c r="D731" s="21" t="s">
        <v>1402</v>
      </c>
      <c r="E731" s="33"/>
      <c r="F731" s="21"/>
      <c r="G731" s="21"/>
      <c r="H731" s="21"/>
      <c r="I731" s="21" t="s">
        <v>1070</v>
      </c>
      <c r="J731" s="21"/>
      <c r="K731" s="21" t="s">
        <v>133</v>
      </c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 t="s">
        <v>1095</v>
      </c>
      <c r="Y731" s="21" t="s">
        <v>1085</v>
      </c>
      <c r="Z731" s="21"/>
      <c r="AB731" s="21" t="s">
        <v>134</v>
      </c>
      <c r="AC731" s="21" t="s">
        <v>134</v>
      </c>
      <c r="AE731" s="21"/>
      <c r="AF731" s="21" t="s">
        <v>129</v>
      </c>
      <c r="AH731" s="20"/>
    </row>
    <row r="732" spans="1:34" s="3" customFormat="1" x14ac:dyDescent="0.2">
      <c r="A732" s="21">
        <v>210</v>
      </c>
      <c r="B732" s="21"/>
      <c r="C732" s="21"/>
      <c r="D732" s="21" t="s">
        <v>1403</v>
      </c>
      <c r="E732" s="33"/>
      <c r="F732" s="21"/>
      <c r="G732" s="21"/>
      <c r="H732" s="21"/>
      <c r="I732" s="21" t="s">
        <v>1070</v>
      </c>
      <c r="J732" s="21"/>
      <c r="K732" s="21" t="s">
        <v>133</v>
      </c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 t="s">
        <v>1095</v>
      </c>
      <c r="Y732" s="21" t="s">
        <v>1085</v>
      </c>
      <c r="Z732" s="21"/>
      <c r="AB732" s="21" t="s">
        <v>134</v>
      </c>
      <c r="AC732" s="21" t="s">
        <v>134</v>
      </c>
      <c r="AE732" s="21"/>
      <c r="AF732" s="21" t="s">
        <v>129</v>
      </c>
      <c r="AH732" s="20"/>
    </row>
    <row r="733" spans="1:34" s="3" customFormat="1" x14ac:dyDescent="0.2">
      <c r="A733" s="21">
        <v>210</v>
      </c>
      <c r="B733" s="21"/>
      <c r="C733" s="21"/>
      <c r="D733" s="21" t="s">
        <v>1404</v>
      </c>
      <c r="E733" s="33"/>
      <c r="F733" s="21"/>
      <c r="G733" s="21"/>
      <c r="H733" s="21"/>
      <c r="I733" s="21" t="s">
        <v>1070</v>
      </c>
      <c r="J733" s="21"/>
      <c r="K733" s="21" t="s">
        <v>133</v>
      </c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 t="s">
        <v>1095</v>
      </c>
      <c r="Y733" s="21" t="s">
        <v>1085</v>
      </c>
      <c r="Z733" s="21"/>
      <c r="AB733" s="21" t="s">
        <v>134</v>
      </c>
      <c r="AC733" s="21" t="s">
        <v>134</v>
      </c>
      <c r="AE733" s="21"/>
      <c r="AF733" s="21" t="s">
        <v>129</v>
      </c>
      <c r="AH733" s="20"/>
    </row>
    <row r="734" spans="1:34" s="3" customFormat="1" x14ac:dyDescent="0.2">
      <c r="A734" s="21">
        <v>210</v>
      </c>
      <c r="B734" s="21"/>
      <c r="C734" s="21"/>
      <c r="D734" s="21" t="s">
        <v>1405</v>
      </c>
      <c r="E734" s="33"/>
      <c r="F734" s="21"/>
      <c r="G734" s="21"/>
      <c r="H734" s="21"/>
      <c r="I734" s="21" t="s">
        <v>1070</v>
      </c>
      <c r="J734" s="21"/>
      <c r="K734" s="21" t="s">
        <v>133</v>
      </c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 t="s">
        <v>1095</v>
      </c>
      <c r="Y734" s="21" t="s">
        <v>1085</v>
      </c>
      <c r="Z734" s="21"/>
      <c r="AB734" s="21" t="s">
        <v>134</v>
      </c>
      <c r="AC734" s="21" t="s">
        <v>134</v>
      </c>
      <c r="AE734" s="21"/>
      <c r="AF734" s="21" t="s">
        <v>129</v>
      </c>
      <c r="AH734" s="20"/>
    </row>
    <row r="735" spans="1:34" s="3" customFormat="1" x14ac:dyDescent="0.2">
      <c r="A735" s="21">
        <v>210</v>
      </c>
      <c r="B735" s="21"/>
      <c r="C735" s="21"/>
      <c r="D735" s="21" t="s">
        <v>1406</v>
      </c>
      <c r="E735" s="33"/>
      <c r="F735" s="21"/>
      <c r="G735" s="21"/>
      <c r="H735" s="21"/>
      <c r="I735" s="21" t="s">
        <v>1070</v>
      </c>
      <c r="J735" s="21"/>
      <c r="K735" s="21" t="s">
        <v>133</v>
      </c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 t="s">
        <v>1095</v>
      </c>
      <c r="Y735" s="21" t="s">
        <v>1085</v>
      </c>
      <c r="Z735" s="21"/>
      <c r="AB735" s="21" t="s">
        <v>134</v>
      </c>
      <c r="AC735" s="21" t="s">
        <v>134</v>
      </c>
      <c r="AE735" s="21"/>
      <c r="AF735" s="21" t="s">
        <v>129</v>
      </c>
      <c r="AH735" s="20"/>
    </row>
    <row r="736" spans="1:34" s="3" customFormat="1" x14ac:dyDescent="0.2">
      <c r="A736" s="21">
        <v>210</v>
      </c>
      <c r="B736" s="21"/>
      <c r="C736" s="21"/>
      <c r="D736" s="21" t="s">
        <v>1407</v>
      </c>
      <c r="E736" s="33"/>
      <c r="F736" s="21"/>
      <c r="G736" s="21"/>
      <c r="H736" s="21"/>
      <c r="I736" s="21" t="s">
        <v>1070</v>
      </c>
      <c r="J736" s="21"/>
      <c r="K736" s="21" t="s">
        <v>133</v>
      </c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 t="s">
        <v>1095</v>
      </c>
      <c r="Y736" s="21" t="s">
        <v>1085</v>
      </c>
      <c r="Z736" s="21"/>
      <c r="AB736" s="21" t="s">
        <v>134</v>
      </c>
      <c r="AC736" s="21" t="s">
        <v>134</v>
      </c>
      <c r="AE736" s="21"/>
      <c r="AF736" s="21" t="s">
        <v>129</v>
      </c>
      <c r="AH736" s="20"/>
    </row>
    <row r="737" spans="1:34" s="3" customFormat="1" x14ac:dyDescent="0.2">
      <c r="A737" s="21">
        <v>210</v>
      </c>
      <c r="B737" s="21"/>
      <c r="C737" s="21"/>
      <c r="D737" s="21" t="s">
        <v>1408</v>
      </c>
      <c r="E737" s="33"/>
      <c r="F737" s="21"/>
      <c r="G737" s="21"/>
      <c r="H737" s="21"/>
      <c r="I737" s="21" t="s">
        <v>1070</v>
      </c>
      <c r="J737" s="21"/>
      <c r="K737" s="21" t="s">
        <v>133</v>
      </c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 t="s">
        <v>1095</v>
      </c>
      <c r="Y737" s="21" t="s">
        <v>1085</v>
      </c>
      <c r="Z737" s="21"/>
      <c r="AB737" s="21" t="s">
        <v>134</v>
      </c>
      <c r="AC737" s="21" t="s">
        <v>134</v>
      </c>
      <c r="AE737" s="21"/>
      <c r="AF737" s="21" t="s">
        <v>129</v>
      </c>
      <c r="AH737" s="20"/>
    </row>
    <row r="738" spans="1:34" s="3" customFormat="1" x14ac:dyDescent="0.2">
      <c r="A738" s="21">
        <v>210</v>
      </c>
      <c r="B738" s="21"/>
      <c r="C738" s="21"/>
      <c r="D738" s="21" t="s">
        <v>1409</v>
      </c>
      <c r="E738" s="33"/>
      <c r="F738" s="21"/>
      <c r="G738" s="21"/>
      <c r="H738" s="21"/>
      <c r="I738" s="21" t="s">
        <v>1070</v>
      </c>
      <c r="J738" s="21"/>
      <c r="K738" s="21" t="s">
        <v>133</v>
      </c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 t="s">
        <v>1095</v>
      </c>
      <c r="Y738" s="21" t="s">
        <v>1085</v>
      </c>
      <c r="Z738" s="21"/>
      <c r="AB738" s="21" t="s">
        <v>134</v>
      </c>
      <c r="AC738" s="21" t="s">
        <v>134</v>
      </c>
      <c r="AE738" s="21"/>
      <c r="AF738" s="21" t="s">
        <v>129</v>
      </c>
      <c r="AH738" s="20"/>
    </row>
    <row r="739" spans="1:34" s="3" customFormat="1" x14ac:dyDescent="0.2">
      <c r="A739" s="21">
        <v>210</v>
      </c>
      <c r="B739" s="21"/>
      <c r="C739" s="21"/>
      <c r="D739" s="21" t="s">
        <v>1410</v>
      </c>
      <c r="E739" s="33"/>
      <c r="F739" s="21"/>
      <c r="G739" s="21"/>
      <c r="H739" s="21"/>
      <c r="I739" s="21" t="s">
        <v>1070</v>
      </c>
      <c r="J739" s="21"/>
      <c r="K739" s="21" t="s">
        <v>133</v>
      </c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 t="s">
        <v>1095</v>
      </c>
      <c r="Y739" s="21" t="s">
        <v>1085</v>
      </c>
      <c r="Z739" s="21"/>
      <c r="AB739" s="21" t="s">
        <v>134</v>
      </c>
      <c r="AC739" s="21" t="s">
        <v>134</v>
      </c>
      <c r="AE739" s="21"/>
      <c r="AF739" s="21" t="s">
        <v>129</v>
      </c>
      <c r="AH739" s="20"/>
    </row>
    <row r="740" spans="1:34" s="3" customFormat="1" x14ac:dyDescent="0.2">
      <c r="A740" s="21">
        <v>210</v>
      </c>
      <c r="B740" s="21"/>
      <c r="C740" s="21"/>
      <c r="D740" s="21" t="s">
        <v>1411</v>
      </c>
      <c r="E740" s="33"/>
      <c r="F740" s="21"/>
      <c r="G740" s="21"/>
      <c r="H740" s="21"/>
      <c r="I740" s="21" t="s">
        <v>1070</v>
      </c>
      <c r="J740" s="21"/>
      <c r="K740" s="21" t="s">
        <v>133</v>
      </c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 t="s">
        <v>1095</v>
      </c>
      <c r="Y740" s="21" t="s">
        <v>1085</v>
      </c>
      <c r="Z740" s="21"/>
      <c r="AB740" s="21" t="s">
        <v>134</v>
      </c>
      <c r="AC740" s="21" t="s">
        <v>134</v>
      </c>
      <c r="AE740" s="21"/>
      <c r="AF740" s="21" t="s">
        <v>129</v>
      </c>
      <c r="AH740" s="20"/>
    </row>
    <row r="741" spans="1:34" s="3" customFormat="1" x14ac:dyDescent="0.2">
      <c r="A741" s="21">
        <v>210</v>
      </c>
      <c r="B741" s="21"/>
      <c r="C741" s="21"/>
      <c r="D741" s="21" t="s">
        <v>1412</v>
      </c>
      <c r="E741" s="33"/>
      <c r="F741" s="21"/>
      <c r="G741" s="21"/>
      <c r="H741" s="21"/>
      <c r="I741" s="21" t="s">
        <v>1070</v>
      </c>
      <c r="J741" s="21"/>
      <c r="K741" s="21" t="s">
        <v>133</v>
      </c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 t="s">
        <v>1095</v>
      </c>
      <c r="Y741" s="21" t="s">
        <v>1085</v>
      </c>
      <c r="Z741" s="21"/>
      <c r="AB741" s="21" t="s">
        <v>134</v>
      </c>
      <c r="AC741" s="21" t="s">
        <v>134</v>
      </c>
      <c r="AE741" s="21"/>
      <c r="AF741" s="21" t="s">
        <v>129</v>
      </c>
      <c r="AH741" s="20"/>
    </row>
    <row r="742" spans="1:34" s="3" customFormat="1" x14ac:dyDescent="0.2">
      <c r="A742" s="21">
        <v>210</v>
      </c>
      <c r="B742" s="21"/>
      <c r="C742" s="21"/>
      <c r="D742" s="21" t="s">
        <v>1413</v>
      </c>
      <c r="E742" s="33"/>
      <c r="F742" s="21"/>
      <c r="G742" s="21"/>
      <c r="H742" s="21"/>
      <c r="I742" s="21" t="s">
        <v>1070</v>
      </c>
      <c r="J742" s="21"/>
      <c r="K742" s="21" t="s">
        <v>133</v>
      </c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 t="s">
        <v>1095</v>
      </c>
      <c r="Y742" s="21" t="s">
        <v>1085</v>
      </c>
      <c r="Z742" s="21"/>
      <c r="AB742" s="21" t="s">
        <v>134</v>
      </c>
      <c r="AC742" s="21" t="s">
        <v>134</v>
      </c>
      <c r="AE742" s="21"/>
      <c r="AF742" s="21" t="s">
        <v>129</v>
      </c>
      <c r="AH742" s="20"/>
    </row>
    <row r="743" spans="1:34" s="3" customFormat="1" x14ac:dyDescent="0.2">
      <c r="A743" s="21">
        <v>210</v>
      </c>
      <c r="B743" s="21"/>
      <c r="C743" s="21"/>
      <c r="D743" s="21" t="s">
        <v>1414</v>
      </c>
      <c r="E743" s="33"/>
      <c r="F743" s="21"/>
      <c r="G743" s="21"/>
      <c r="H743" s="21"/>
      <c r="I743" s="21" t="s">
        <v>1070</v>
      </c>
      <c r="J743" s="21"/>
      <c r="K743" s="21" t="s">
        <v>133</v>
      </c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 t="s">
        <v>1095</v>
      </c>
      <c r="Y743" s="21" t="s">
        <v>1085</v>
      </c>
      <c r="Z743" s="21"/>
      <c r="AB743" s="21" t="s">
        <v>134</v>
      </c>
      <c r="AC743" s="21" t="s">
        <v>134</v>
      </c>
      <c r="AE743" s="21"/>
      <c r="AF743" s="21" t="s">
        <v>129</v>
      </c>
      <c r="AH743" s="20"/>
    </row>
    <row r="744" spans="1:34" s="3" customFormat="1" x14ac:dyDescent="0.2">
      <c r="A744" s="21">
        <v>210</v>
      </c>
      <c r="B744" s="21"/>
      <c r="C744" s="21"/>
      <c r="D744" s="21" t="s">
        <v>1415</v>
      </c>
      <c r="E744" s="33"/>
      <c r="F744" s="21"/>
      <c r="G744" s="21"/>
      <c r="H744" s="21"/>
      <c r="I744" s="21" t="s">
        <v>1070</v>
      </c>
      <c r="J744" s="21"/>
      <c r="K744" s="21" t="s">
        <v>133</v>
      </c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 t="s">
        <v>1095</v>
      </c>
      <c r="Y744" s="21" t="s">
        <v>1085</v>
      </c>
      <c r="Z744" s="21"/>
      <c r="AB744" s="21" t="s">
        <v>134</v>
      </c>
      <c r="AC744" s="21" t="s">
        <v>134</v>
      </c>
      <c r="AE744" s="21"/>
      <c r="AF744" s="21" t="s">
        <v>129</v>
      </c>
      <c r="AH744" s="20"/>
    </row>
    <row r="745" spans="1:34" s="3" customFormat="1" x14ac:dyDescent="0.2">
      <c r="A745" s="21">
        <v>210</v>
      </c>
      <c r="B745" s="21"/>
      <c r="C745" s="21"/>
      <c r="D745" s="21" t="s">
        <v>1416</v>
      </c>
      <c r="E745" s="33"/>
      <c r="F745" s="21"/>
      <c r="G745" s="21"/>
      <c r="H745" s="21"/>
      <c r="I745" s="21" t="s">
        <v>1070</v>
      </c>
      <c r="J745" s="21"/>
      <c r="K745" s="21" t="s">
        <v>133</v>
      </c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 t="s">
        <v>1095</v>
      </c>
      <c r="Y745" s="21" t="s">
        <v>1085</v>
      </c>
      <c r="Z745" s="21"/>
      <c r="AB745" s="21" t="s">
        <v>134</v>
      </c>
      <c r="AC745" s="21" t="s">
        <v>134</v>
      </c>
      <c r="AE745" s="21"/>
      <c r="AF745" s="21" t="s">
        <v>129</v>
      </c>
      <c r="AH745" s="20"/>
    </row>
    <row r="746" spans="1:34" s="3" customFormat="1" x14ac:dyDescent="0.2">
      <c r="A746" s="21">
        <v>210</v>
      </c>
      <c r="B746" s="21"/>
      <c r="C746" s="21"/>
      <c r="D746" s="21" t="s">
        <v>1417</v>
      </c>
      <c r="E746" s="33"/>
      <c r="F746" s="21"/>
      <c r="G746" s="21"/>
      <c r="H746" s="21"/>
      <c r="I746" s="21" t="s">
        <v>1070</v>
      </c>
      <c r="J746" s="21"/>
      <c r="K746" s="21" t="s">
        <v>133</v>
      </c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 t="s">
        <v>1095</v>
      </c>
      <c r="Y746" s="21" t="s">
        <v>1085</v>
      </c>
      <c r="Z746" s="21"/>
      <c r="AB746" s="21" t="s">
        <v>134</v>
      </c>
      <c r="AC746" s="21" t="s">
        <v>134</v>
      </c>
      <c r="AE746" s="21"/>
      <c r="AF746" s="21" t="s">
        <v>129</v>
      </c>
      <c r="AH746" s="20"/>
    </row>
    <row r="747" spans="1:34" s="3" customFormat="1" x14ac:dyDescent="0.2">
      <c r="A747" s="21">
        <v>210</v>
      </c>
      <c r="B747" s="21"/>
      <c r="C747" s="21"/>
      <c r="D747" s="21" t="s">
        <v>1418</v>
      </c>
      <c r="E747" s="33"/>
      <c r="F747" s="21"/>
      <c r="G747" s="21"/>
      <c r="H747" s="21"/>
      <c r="I747" s="21" t="s">
        <v>1070</v>
      </c>
      <c r="J747" s="21"/>
      <c r="K747" s="21" t="s">
        <v>133</v>
      </c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 t="s">
        <v>1095</v>
      </c>
      <c r="Y747" s="21" t="s">
        <v>1085</v>
      </c>
      <c r="Z747" s="21"/>
      <c r="AB747" s="21" t="s">
        <v>134</v>
      </c>
      <c r="AC747" s="21" t="s">
        <v>134</v>
      </c>
      <c r="AE747" s="21"/>
      <c r="AF747" s="21" t="s">
        <v>129</v>
      </c>
      <c r="AH747" s="20"/>
    </row>
    <row r="748" spans="1:34" s="3" customFormat="1" x14ac:dyDescent="0.2">
      <c r="A748" s="21">
        <v>210</v>
      </c>
      <c r="B748" s="21"/>
      <c r="C748" s="21"/>
      <c r="D748" s="21" t="s">
        <v>1419</v>
      </c>
      <c r="E748" s="33"/>
      <c r="F748" s="21"/>
      <c r="G748" s="21"/>
      <c r="H748" s="21"/>
      <c r="I748" s="21" t="s">
        <v>1070</v>
      </c>
      <c r="J748" s="21"/>
      <c r="K748" s="21" t="s">
        <v>133</v>
      </c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 t="s">
        <v>1095</v>
      </c>
      <c r="Y748" s="21" t="s">
        <v>1085</v>
      </c>
      <c r="Z748" s="21"/>
      <c r="AB748" s="21" t="s">
        <v>134</v>
      </c>
      <c r="AC748" s="21" t="s">
        <v>134</v>
      </c>
      <c r="AE748" s="21"/>
      <c r="AF748" s="21" t="s">
        <v>129</v>
      </c>
      <c r="AH748" s="20"/>
    </row>
    <row r="749" spans="1:34" s="3" customFormat="1" x14ac:dyDescent="0.2">
      <c r="A749" s="21">
        <v>210</v>
      </c>
      <c r="B749" s="21"/>
      <c r="C749" s="21"/>
      <c r="D749" s="21" t="s">
        <v>1420</v>
      </c>
      <c r="E749" s="33"/>
      <c r="F749" s="21"/>
      <c r="G749" s="21"/>
      <c r="H749" s="21"/>
      <c r="I749" s="21" t="s">
        <v>1070</v>
      </c>
      <c r="J749" s="21"/>
      <c r="K749" s="21" t="s">
        <v>133</v>
      </c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 t="s">
        <v>1095</v>
      </c>
      <c r="Y749" s="21" t="s">
        <v>1085</v>
      </c>
      <c r="Z749" s="21"/>
      <c r="AB749" s="21" t="s">
        <v>134</v>
      </c>
      <c r="AC749" s="21" t="s">
        <v>134</v>
      </c>
      <c r="AE749" s="21"/>
      <c r="AF749" s="21" t="s">
        <v>129</v>
      </c>
      <c r="AH749" s="20"/>
    </row>
    <row r="750" spans="1:34" s="3" customFormat="1" x14ac:dyDescent="0.2">
      <c r="A750" s="21">
        <v>210</v>
      </c>
      <c r="B750" s="21"/>
      <c r="C750" s="21"/>
      <c r="D750" s="21" t="s">
        <v>1421</v>
      </c>
      <c r="E750" s="33"/>
      <c r="F750" s="21"/>
      <c r="G750" s="21"/>
      <c r="H750" s="21"/>
      <c r="I750" s="21" t="s">
        <v>1070</v>
      </c>
      <c r="J750" s="21"/>
      <c r="K750" s="21" t="s">
        <v>133</v>
      </c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 t="s">
        <v>1095</v>
      </c>
      <c r="Y750" s="21" t="s">
        <v>1085</v>
      </c>
      <c r="Z750" s="21"/>
      <c r="AB750" s="21" t="s">
        <v>134</v>
      </c>
      <c r="AC750" s="21" t="s">
        <v>134</v>
      </c>
      <c r="AE750" s="21"/>
      <c r="AF750" s="21" t="s">
        <v>129</v>
      </c>
      <c r="AH750" s="20"/>
    </row>
    <row r="751" spans="1:34" s="3" customFormat="1" x14ac:dyDescent="0.2">
      <c r="A751" s="21">
        <v>210</v>
      </c>
      <c r="B751" s="21"/>
      <c r="C751" s="21"/>
      <c r="D751" s="21" t="s">
        <v>1422</v>
      </c>
      <c r="E751" s="33"/>
      <c r="F751" s="21"/>
      <c r="G751" s="21"/>
      <c r="H751" s="21"/>
      <c r="I751" s="21" t="s">
        <v>1070</v>
      </c>
      <c r="J751" s="21"/>
      <c r="K751" s="21" t="s">
        <v>133</v>
      </c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 t="s">
        <v>1095</v>
      </c>
      <c r="Y751" s="21" t="s">
        <v>1085</v>
      </c>
      <c r="Z751" s="21"/>
      <c r="AB751" s="21" t="s">
        <v>134</v>
      </c>
      <c r="AC751" s="21" t="s">
        <v>134</v>
      </c>
      <c r="AE751" s="21"/>
      <c r="AF751" s="21" t="s">
        <v>129</v>
      </c>
      <c r="AH751" s="20"/>
    </row>
    <row r="752" spans="1:34" s="3" customFormat="1" x14ac:dyDescent="0.2">
      <c r="A752" s="21">
        <v>210</v>
      </c>
      <c r="B752" s="21"/>
      <c r="C752" s="21"/>
      <c r="D752" s="21" t="s">
        <v>1423</v>
      </c>
      <c r="E752" s="33"/>
      <c r="F752" s="21"/>
      <c r="G752" s="21"/>
      <c r="H752" s="21"/>
      <c r="I752" s="21" t="s">
        <v>1070</v>
      </c>
      <c r="J752" s="21"/>
      <c r="K752" s="21" t="s">
        <v>133</v>
      </c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 t="s">
        <v>1095</v>
      </c>
      <c r="Y752" s="21" t="s">
        <v>1085</v>
      </c>
      <c r="Z752" s="21"/>
      <c r="AB752" s="21" t="s">
        <v>134</v>
      </c>
      <c r="AC752" s="21" t="s">
        <v>134</v>
      </c>
      <c r="AE752" s="21"/>
      <c r="AF752" s="21" t="s">
        <v>129</v>
      </c>
      <c r="AH752" s="20"/>
    </row>
    <row r="753" spans="1:34" s="3" customFormat="1" x14ac:dyDescent="0.2">
      <c r="A753" s="21">
        <v>210</v>
      </c>
      <c r="B753" s="21"/>
      <c r="C753" s="21"/>
      <c r="D753" s="21" t="s">
        <v>1424</v>
      </c>
      <c r="E753" s="33"/>
      <c r="F753" s="21"/>
      <c r="G753" s="21"/>
      <c r="H753" s="21"/>
      <c r="I753" s="21" t="s">
        <v>1070</v>
      </c>
      <c r="J753" s="21"/>
      <c r="K753" s="21" t="s">
        <v>133</v>
      </c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 t="s">
        <v>1095</v>
      </c>
      <c r="Y753" s="21" t="s">
        <v>1085</v>
      </c>
      <c r="Z753" s="21"/>
      <c r="AB753" s="21" t="s">
        <v>134</v>
      </c>
      <c r="AC753" s="21" t="s">
        <v>134</v>
      </c>
      <c r="AE753" s="21"/>
      <c r="AF753" s="21" t="s">
        <v>129</v>
      </c>
      <c r="AH753" s="20"/>
    </row>
    <row r="754" spans="1:34" s="3" customFormat="1" x14ac:dyDescent="0.2">
      <c r="A754" s="21">
        <v>210</v>
      </c>
      <c r="B754" s="21"/>
      <c r="C754" s="21"/>
      <c r="D754" s="21" t="s">
        <v>1425</v>
      </c>
      <c r="E754" s="33"/>
      <c r="F754" s="21"/>
      <c r="G754" s="21"/>
      <c r="H754" s="21"/>
      <c r="I754" s="21" t="s">
        <v>1070</v>
      </c>
      <c r="J754" s="21"/>
      <c r="K754" s="21" t="s">
        <v>133</v>
      </c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 t="s">
        <v>1095</v>
      </c>
      <c r="Y754" s="21" t="s">
        <v>1085</v>
      </c>
      <c r="Z754" s="21"/>
      <c r="AB754" s="21" t="s">
        <v>134</v>
      </c>
      <c r="AC754" s="21" t="s">
        <v>134</v>
      </c>
      <c r="AE754" s="21"/>
      <c r="AF754" s="21" t="s">
        <v>129</v>
      </c>
      <c r="AH754" s="20"/>
    </row>
    <row r="755" spans="1:34" s="3" customFormat="1" x14ac:dyDescent="0.2">
      <c r="A755" s="21">
        <v>210</v>
      </c>
      <c r="B755" s="21"/>
      <c r="C755" s="21"/>
      <c r="D755" s="21" t="s">
        <v>1426</v>
      </c>
      <c r="E755" s="33"/>
      <c r="F755" s="21"/>
      <c r="G755" s="21"/>
      <c r="H755" s="21"/>
      <c r="I755" s="21" t="s">
        <v>1070</v>
      </c>
      <c r="J755" s="21"/>
      <c r="K755" s="21" t="s">
        <v>133</v>
      </c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 t="s">
        <v>1095</v>
      </c>
      <c r="Y755" s="21" t="s">
        <v>1085</v>
      </c>
      <c r="Z755" s="21"/>
      <c r="AB755" s="21" t="s">
        <v>134</v>
      </c>
      <c r="AC755" s="21" t="s">
        <v>134</v>
      </c>
      <c r="AE755" s="21"/>
      <c r="AF755" s="21" t="s">
        <v>129</v>
      </c>
      <c r="AH755" s="20"/>
    </row>
    <row r="756" spans="1:34" s="3" customFormat="1" x14ac:dyDescent="0.2">
      <c r="A756" s="21">
        <v>210</v>
      </c>
      <c r="B756" s="21"/>
      <c r="C756" s="21"/>
      <c r="D756" s="21" t="s">
        <v>1427</v>
      </c>
      <c r="E756" s="33"/>
      <c r="F756" s="21"/>
      <c r="G756" s="21"/>
      <c r="H756" s="21"/>
      <c r="I756" s="21" t="s">
        <v>1070</v>
      </c>
      <c r="J756" s="21"/>
      <c r="K756" s="21" t="s">
        <v>133</v>
      </c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 t="s">
        <v>1095</v>
      </c>
      <c r="Y756" s="21" t="s">
        <v>1085</v>
      </c>
      <c r="Z756" s="21"/>
      <c r="AB756" s="21" t="s">
        <v>134</v>
      </c>
      <c r="AC756" s="21" t="s">
        <v>134</v>
      </c>
      <c r="AE756" s="21"/>
      <c r="AF756" s="21" t="s">
        <v>129</v>
      </c>
      <c r="AH756" s="20"/>
    </row>
    <row r="757" spans="1:34" s="3" customFormat="1" x14ac:dyDescent="0.2">
      <c r="A757" s="21">
        <v>210</v>
      </c>
      <c r="B757" s="21"/>
      <c r="C757" s="21"/>
      <c r="D757" s="21" t="s">
        <v>1428</v>
      </c>
      <c r="E757" s="33"/>
      <c r="F757" s="21"/>
      <c r="G757" s="21"/>
      <c r="H757" s="21"/>
      <c r="I757" s="21" t="s">
        <v>1070</v>
      </c>
      <c r="J757" s="21"/>
      <c r="K757" s="21" t="s">
        <v>133</v>
      </c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 t="s">
        <v>1095</v>
      </c>
      <c r="Y757" s="21" t="s">
        <v>1085</v>
      </c>
      <c r="Z757" s="21"/>
      <c r="AB757" s="21" t="s">
        <v>134</v>
      </c>
      <c r="AC757" s="21" t="s">
        <v>134</v>
      </c>
      <c r="AE757" s="21"/>
      <c r="AF757" s="21" t="s">
        <v>129</v>
      </c>
      <c r="AH757" s="20"/>
    </row>
    <row r="758" spans="1:34" s="3" customFormat="1" x14ac:dyDescent="0.2">
      <c r="A758" s="21">
        <v>210</v>
      </c>
      <c r="B758" s="21"/>
      <c r="C758" s="21"/>
      <c r="D758" s="21" t="s">
        <v>1429</v>
      </c>
      <c r="E758" s="33"/>
      <c r="F758" s="21"/>
      <c r="G758" s="21"/>
      <c r="H758" s="21"/>
      <c r="I758" s="21" t="s">
        <v>1070</v>
      </c>
      <c r="J758" s="21"/>
      <c r="K758" s="21" t="s">
        <v>133</v>
      </c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 t="s">
        <v>1095</v>
      </c>
      <c r="Y758" s="21" t="s">
        <v>1085</v>
      </c>
      <c r="Z758" s="21"/>
      <c r="AB758" s="21" t="s">
        <v>134</v>
      </c>
      <c r="AC758" s="21" t="s">
        <v>134</v>
      </c>
      <c r="AE758" s="21"/>
      <c r="AF758" s="21" t="s">
        <v>129</v>
      </c>
      <c r="AH758" s="20"/>
    </row>
    <row r="759" spans="1:34" s="3" customFormat="1" x14ac:dyDescent="0.2">
      <c r="A759" s="21">
        <v>210</v>
      </c>
      <c r="B759" s="21"/>
      <c r="C759" s="21"/>
      <c r="D759" s="21" t="s">
        <v>1430</v>
      </c>
      <c r="E759" s="33"/>
      <c r="F759" s="21"/>
      <c r="G759" s="21"/>
      <c r="H759" s="21"/>
      <c r="I759" s="21" t="s">
        <v>1070</v>
      </c>
      <c r="J759" s="21"/>
      <c r="K759" s="21" t="s">
        <v>133</v>
      </c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 t="s">
        <v>1095</v>
      </c>
      <c r="Y759" s="21" t="s">
        <v>1085</v>
      </c>
      <c r="Z759" s="21"/>
      <c r="AB759" s="21" t="s">
        <v>134</v>
      </c>
      <c r="AC759" s="21" t="s">
        <v>134</v>
      </c>
      <c r="AE759" s="21"/>
      <c r="AF759" s="21" t="s">
        <v>129</v>
      </c>
      <c r="AH759" s="20"/>
    </row>
    <row r="760" spans="1:34" s="3" customFormat="1" x14ac:dyDescent="0.2">
      <c r="A760" s="21">
        <v>210</v>
      </c>
      <c r="B760" s="21"/>
      <c r="C760" s="21"/>
      <c r="D760" s="21" t="s">
        <v>1431</v>
      </c>
      <c r="E760" s="33"/>
      <c r="F760" s="21"/>
      <c r="G760" s="21"/>
      <c r="H760" s="21"/>
      <c r="I760" s="21" t="s">
        <v>1070</v>
      </c>
      <c r="J760" s="21"/>
      <c r="K760" s="21" t="s">
        <v>133</v>
      </c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 t="s">
        <v>1095</v>
      </c>
      <c r="Y760" s="21" t="s">
        <v>1085</v>
      </c>
      <c r="Z760" s="21"/>
      <c r="AB760" s="21" t="s">
        <v>134</v>
      </c>
      <c r="AC760" s="21" t="s">
        <v>134</v>
      </c>
      <c r="AE760" s="21"/>
      <c r="AF760" s="21" t="s">
        <v>129</v>
      </c>
      <c r="AH760" s="20"/>
    </row>
    <row r="761" spans="1:34" s="3" customFormat="1" x14ac:dyDescent="0.2">
      <c r="A761" s="21">
        <v>210</v>
      </c>
      <c r="B761" s="21"/>
      <c r="C761" s="21"/>
      <c r="D761" s="21" t="s">
        <v>1432</v>
      </c>
      <c r="E761" s="33"/>
      <c r="F761" s="21"/>
      <c r="G761" s="21"/>
      <c r="H761" s="21"/>
      <c r="I761" s="21" t="s">
        <v>1070</v>
      </c>
      <c r="J761" s="21"/>
      <c r="K761" s="21" t="s">
        <v>133</v>
      </c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 t="s">
        <v>1095</v>
      </c>
      <c r="Y761" s="21" t="s">
        <v>1085</v>
      </c>
      <c r="Z761" s="21"/>
      <c r="AB761" s="21" t="s">
        <v>134</v>
      </c>
      <c r="AC761" s="21" t="s">
        <v>134</v>
      </c>
      <c r="AE761" s="21"/>
      <c r="AF761" s="21" t="s">
        <v>129</v>
      </c>
      <c r="AH761" s="20"/>
    </row>
    <row r="762" spans="1:34" s="3" customFormat="1" x14ac:dyDescent="0.2">
      <c r="A762" s="21">
        <v>210</v>
      </c>
      <c r="B762" s="21"/>
      <c r="C762" s="21"/>
      <c r="D762" s="21" t="s">
        <v>1433</v>
      </c>
      <c r="E762" s="33"/>
      <c r="F762" s="21"/>
      <c r="G762" s="21"/>
      <c r="H762" s="21"/>
      <c r="I762" s="21" t="s">
        <v>1070</v>
      </c>
      <c r="J762" s="21"/>
      <c r="K762" s="21" t="s">
        <v>133</v>
      </c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 t="s">
        <v>1095</v>
      </c>
      <c r="Y762" s="21" t="s">
        <v>1085</v>
      </c>
      <c r="Z762" s="21"/>
      <c r="AB762" s="21" t="s">
        <v>134</v>
      </c>
      <c r="AC762" s="21" t="s">
        <v>134</v>
      </c>
      <c r="AE762" s="21"/>
      <c r="AF762" s="21" t="s">
        <v>129</v>
      </c>
      <c r="AH762" s="20"/>
    </row>
    <row r="763" spans="1:34" s="3" customFormat="1" x14ac:dyDescent="0.2">
      <c r="A763" s="21">
        <v>210</v>
      </c>
      <c r="B763" s="21"/>
      <c r="C763" s="21"/>
      <c r="D763" s="21" t="s">
        <v>1434</v>
      </c>
      <c r="E763" s="33"/>
      <c r="F763" s="21"/>
      <c r="G763" s="21"/>
      <c r="H763" s="21"/>
      <c r="I763" s="21" t="s">
        <v>1070</v>
      </c>
      <c r="J763" s="21"/>
      <c r="K763" s="21" t="s">
        <v>133</v>
      </c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 t="s">
        <v>1095</v>
      </c>
      <c r="Y763" s="21" t="s">
        <v>1085</v>
      </c>
      <c r="Z763" s="21"/>
      <c r="AB763" s="21" t="s">
        <v>134</v>
      </c>
      <c r="AC763" s="21" t="s">
        <v>134</v>
      </c>
      <c r="AE763" s="21"/>
      <c r="AF763" s="21" t="s">
        <v>129</v>
      </c>
      <c r="AH763" s="20"/>
    </row>
    <row r="764" spans="1:34" s="3" customFormat="1" x14ac:dyDescent="0.2">
      <c r="A764" s="21">
        <v>210</v>
      </c>
      <c r="B764" s="21"/>
      <c r="C764" s="21"/>
      <c r="D764" s="21" t="s">
        <v>1435</v>
      </c>
      <c r="E764" s="33"/>
      <c r="F764" s="21"/>
      <c r="G764" s="21"/>
      <c r="H764" s="21"/>
      <c r="I764" s="21" t="s">
        <v>1070</v>
      </c>
      <c r="J764" s="21"/>
      <c r="K764" s="21" t="s">
        <v>133</v>
      </c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 t="s">
        <v>1095</v>
      </c>
      <c r="Y764" s="21" t="s">
        <v>1085</v>
      </c>
      <c r="Z764" s="21"/>
      <c r="AB764" s="21" t="s">
        <v>134</v>
      </c>
      <c r="AC764" s="21" t="s">
        <v>134</v>
      </c>
      <c r="AE764" s="21"/>
      <c r="AF764" s="21" t="s">
        <v>129</v>
      </c>
      <c r="AH764" s="20"/>
    </row>
    <row r="765" spans="1:34" s="3" customFormat="1" x14ac:dyDescent="0.2">
      <c r="A765" s="21">
        <v>210</v>
      </c>
      <c r="B765" s="21"/>
      <c r="C765" s="21"/>
      <c r="D765" s="21" t="s">
        <v>1436</v>
      </c>
      <c r="E765" s="33"/>
      <c r="F765" s="21"/>
      <c r="G765" s="21"/>
      <c r="H765" s="21"/>
      <c r="I765" s="21" t="s">
        <v>1070</v>
      </c>
      <c r="J765" s="21"/>
      <c r="K765" s="21" t="s">
        <v>133</v>
      </c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 t="s">
        <v>1095</v>
      </c>
      <c r="Y765" s="21" t="s">
        <v>1085</v>
      </c>
      <c r="Z765" s="21"/>
      <c r="AB765" s="21" t="s">
        <v>134</v>
      </c>
      <c r="AC765" s="21" t="s">
        <v>134</v>
      </c>
      <c r="AE765" s="21"/>
      <c r="AF765" s="21" t="s">
        <v>129</v>
      </c>
      <c r="AH765" s="20"/>
    </row>
    <row r="766" spans="1:34" s="3" customFormat="1" x14ac:dyDescent="0.2">
      <c r="A766" s="21">
        <v>210</v>
      </c>
      <c r="B766" s="21"/>
      <c r="C766" s="21"/>
      <c r="D766" s="21" t="s">
        <v>1437</v>
      </c>
      <c r="E766" s="33"/>
      <c r="F766" s="21"/>
      <c r="G766" s="21"/>
      <c r="H766" s="21"/>
      <c r="I766" s="21" t="s">
        <v>1070</v>
      </c>
      <c r="J766" s="21"/>
      <c r="K766" s="21" t="s">
        <v>133</v>
      </c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 t="s">
        <v>1095</v>
      </c>
      <c r="Y766" s="21" t="s">
        <v>1085</v>
      </c>
      <c r="Z766" s="21"/>
      <c r="AB766" s="21" t="s">
        <v>134</v>
      </c>
      <c r="AC766" s="21" t="s">
        <v>134</v>
      </c>
      <c r="AE766" s="21"/>
      <c r="AF766" s="21" t="s">
        <v>129</v>
      </c>
      <c r="AH766" s="20"/>
    </row>
    <row r="767" spans="1:34" s="3" customFormat="1" x14ac:dyDescent="0.2">
      <c r="A767" s="21">
        <v>210</v>
      </c>
      <c r="B767" s="21"/>
      <c r="C767" s="21"/>
      <c r="D767" s="21" t="s">
        <v>1438</v>
      </c>
      <c r="E767" s="33"/>
      <c r="F767" s="21"/>
      <c r="G767" s="21"/>
      <c r="H767" s="21"/>
      <c r="I767" s="21" t="s">
        <v>1070</v>
      </c>
      <c r="J767" s="21"/>
      <c r="K767" s="21" t="s">
        <v>133</v>
      </c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 t="s">
        <v>1095</v>
      </c>
      <c r="Y767" s="21" t="s">
        <v>1085</v>
      </c>
      <c r="Z767" s="21"/>
      <c r="AB767" s="21" t="s">
        <v>134</v>
      </c>
      <c r="AC767" s="21" t="s">
        <v>134</v>
      </c>
      <c r="AE767" s="21"/>
      <c r="AF767" s="21" t="s">
        <v>129</v>
      </c>
      <c r="AH767" s="20"/>
    </row>
    <row r="768" spans="1:34" s="3" customFormat="1" x14ac:dyDescent="0.2">
      <c r="A768" s="21">
        <v>210</v>
      </c>
      <c r="B768" s="21"/>
      <c r="C768" s="21"/>
      <c r="D768" s="21" t="s">
        <v>1439</v>
      </c>
      <c r="E768" s="33"/>
      <c r="F768" s="21"/>
      <c r="G768" s="21"/>
      <c r="H768" s="21"/>
      <c r="I768" s="21" t="s">
        <v>1070</v>
      </c>
      <c r="J768" s="21"/>
      <c r="K768" s="21" t="s">
        <v>133</v>
      </c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 t="s">
        <v>1095</v>
      </c>
      <c r="Y768" s="21" t="s">
        <v>1085</v>
      </c>
      <c r="Z768" s="21"/>
      <c r="AB768" s="21" t="s">
        <v>134</v>
      </c>
      <c r="AC768" s="21" t="s">
        <v>134</v>
      </c>
      <c r="AE768" s="21"/>
      <c r="AF768" s="21" t="s">
        <v>129</v>
      </c>
      <c r="AH768" s="20"/>
    </row>
    <row r="769" spans="1:34" s="3" customFormat="1" x14ac:dyDescent="0.2">
      <c r="A769" s="21">
        <v>210</v>
      </c>
      <c r="B769" s="21"/>
      <c r="C769" s="21"/>
      <c r="D769" s="21" t="s">
        <v>1440</v>
      </c>
      <c r="E769" s="33"/>
      <c r="F769" s="21"/>
      <c r="G769" s="21"/>
      <c r="H769" s="21"/>
      <c r="I769" s="21" t="s">
        <v>1070</v>
      </c>
      <c r="J769" s="21"/>
      <c r="K769" s="21" t="s">
        <v>133</v>
      </c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 t="s">
        <v>1095</v>
      </c>
      <c r="Y769" s="21" t="s">
        <v>1085</v>
      </c>
      <c r="Z769" s="21"/>
      <c r="AB769" s="21" t="s">
        <v>134</v>
      </c>
      <c r="AC769" s="21" t="s">
        <v>134</v>
      </c>
      <c r="AE769" s="21"/>
      <c r="AF769" s="21" t="s">
        <v>129</v>
      </c>
      <c r="AH769" s="20"/>
    </row>
    <row r="770" spans="1:34" s="3" customFormat="1" x14ac:dyDescent="0.2">
      <c r="A770" s="21">
        <v>210</v>
      </c>
      <c r="B770" s="21"/>
      <c r="C770" s="21"/>
      <c r="D770" s="21" t="s">
        <v>1441</v>
      </c>
      <c r="E770" s="33"/>
      <c r="F770" s="21"/>
      <c r="G770" s="21"/>
      <c r="H770" s="21"/>
      <c r="I770" s="21" t="s">
        <v>1070</v>
      </c>
      <c r="J770" s="21"/>
      <c r="K770" s="21" t="s">
        <v>133</v>
      </c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 t="s">
        <v>1095</v>
      </c>
      <c r="Y770" s="21" t="s">
        <v>1085</v>
      </c>
      <c r="Z770" s="21"/>
      <c r="AB770" s="21" t="s">
        <v>134</v>
      </c>
      <c r="AC770" s="21" t="s">
        <v>134</v>
      </c>
      <c r="AE770" s="21"/>
      <c r="AF770" s="21" t="s">
        <v>129</v>
      </c>
      <c r="AH770" s="20"/>
    </row>
    <row r="771" spans="1:34" s="3" customFormat="1" x14ac:dyDescent="0.2">
      <c r="A771" s="21">
        <v>210</v>
      </c>
      <c r="B771" s="21"/>
      <c r="C771" s="21"/>
      <c r="D771" s="21" t="s">
        <v>1442</v>
      </c>
      <c r="E771" s="33"/>
      <c r="F771" s="21"/>
      <c r="G771" s="21"/>
      <c r="H771" s="21"/>
      <c r="I771" s="21" t="s">
        <v>1070</v>
      </c>
      <c r="J771" s="21"/>
      <c r="K771" s="21" t="s">
        <v>133</v>
      </c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 t="s">
        <v>1095</v>
      </c>
      <c r="Y771" s="21" t="s">
        <v>1085</v>
      </c>
      <c r="Z771" s="21"/>
      <c r="AB771" s="21" t="s">
        <v>134</v>
      </c>
      <c r="AC771" s="21" t="s">
        <v>134</v>
      </c>
      <c r="AE771" s="21"/>
      <c r="AF771" s="21" t="s">
        <v>129</v>
      </c>
      <c r="AH771" s="20"/>
    </row>
    <row r="772" spans="1:34" s="3" customFormat="1" x14ac:dyDescent="0.2">
      <c r="A772" s="21">
        <v>210</v>
      </c>
      <c r="B772" s="21"/>
      <c r="C772" s="21"/>
      <c r="D772" s="21" t="s">
        <v>1443</v>
      </c>
      <c r="E772" s="33"/>
      <c r="F772" s="21"/>
      <c r="G772" s="21"/>
      <c r="H772" s="21"/>
      <c r="I772" s="21" t="s">
        <v>1070</v>
      </c>
      <c r="J772" s="21"/>
      <c r="K772" s="21" t="s">
        <v>133</v>
      </c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 t="s">
        <v>1095</v>
      </c>
      <c r="Y772" s="21" t="s">
        <v>1085</v>
      </c>
      <c r="Z772" s="21"/>
      <c r="AB772" s="21" t="s">
        <v>134</v>
      </c>
      <c r="AC772" s="21" t="s">
        <v>134</v>
      </c>
      <c r="AE772" s="21"/>
      <c r="AF772" s="21" t="s">
        <v>129</v>
      </c>
      <c r="AH772" s="20"/>
    </row>
    <row r="773" spans="1:34" s="3" customFormat="1" x14ac:dyDescent="0.2">
      <c r="A773" s="21">
        <v>210</v>
      </c>
      <c r="B773" s="21"/>
      <c r="C773" s="21"/>
      <c r="D773" s="21" t="s">
        <v>1444</v>
      </c>
      <c r="E773" s="33"/>
      <c r="F773" s="21"/>
      <c r="G773" s="21"/>
      <c r="H773" s="21"/>
      <c r="I773" s="21" t="s">
        <v>1070</v>
      </c>
      <c r="J773" s="21"/>
      <c r="K773" s="21" t="s">
        <v>133</v>
      </c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 t="s">
        <v>1095</v>
      </c>
      <c r="Y773" s="21" t="s">
        <v>1085</v>
      </c>
      <c r="Z773" s="21"/>
      <c r="AB773" s="21" t="s">
        <v>134</v>
      </c>
      <c r="AC773" s="21" t="s">
        <v>134</v>
      </c>
      <c r="AE773" s="21"/>
      <c r="AF773" s="21" t="s">
        <v>129</v>
      </c>
      <c r="AH773" s="20"/>
    </row>
    <row r="774" spans="1:34" s="3" customFormat="1" x14ac:dyDescent="0.2">
      <c r="A774" s="21">
        <v>210</v>
      </c>
      <c r="B774" s="21"/>
      <c r="C774" s="21"/>
      <c r="D774" s="21" t="s">
        <v>1445</v>
      </c>
      <c r="E774" s="33"/>
      <c r="F774" s="21"/>
      <c r="G774" s="21"/>
      <c r="H774" s="21"/>
      <c r="I774" s="21" t="s">
        <v>1070</v>
      </c>
      <c r="J774" s="21"/>
      <c r="K774" s="21" t="s">
        <v>133</v>
      </c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 t="s">
        <v>1095</v>
      </c>
      <c r="Y774" s="21" t="s">
        <v>1085</v>
      </c>
      <c r="Z774" s="21"/>
      <c r="AB774" s="21" t="s">
        <v>134</v>
      </c>
      <c r="AC774" s="21" t="s">
        <v>134</v>
      </c>
      <c r="AE774" s="21"/>
      <c r="AF774" s="21" t="s">
        <v>129</v>
      </c>
      <c r="AH774" s="20"/>
    </row>
    <row r="775" spans="1:34" s="3" customFormat="1" x14ac:dyDescent="0.2">
      <c r="A775" s="21">
        <v>210</v>
      </c>
      <c r="B775" s="21"/>
      <c r="C775" s="21"/>
      <c r="D775" s="21" t="s">
        <v>1446</v>
      </c>
      <c r="E775" s="33"/>
      <c r="F775" s="21"/>
      <c r="G775" s="21"/>
      <c r="H775" s="21"/>
      <c r="I775" s="21" t="s">
        <v>1070</v>
      </c>
      <c r="J775" s="21"/>
      <c r="K775" s="21" t="s">
        <v>133</v>
      </c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 t="s">
        <v>1095</v>
      </c>
      <c r="Y775" s="21" t="s">
        <v>1085</v>
      </c>
      <c r="Z775" s="21"/>
      <c r="AB775" s="21" t="s">
        <v>134</v>
      </c>
      <c r="AC775" s="21" t="s">
        <v>134</v>
      </c>
      <c r="AE775" s="21"/>
      <c r="AF775" s="21" t="s">
        <v>129</v>
      </c>
      <c r="AH775" s="20"/>
    </row>
    <row r="776" spans="1:34" s="3" customFormat="1" x14ac:dyDescent="0.2">
      <c r="A776" s="21">
        <v>210</v>
      </c>
      <c r="B776" s="21"/>
      <c r="C776" s="21"/>
      <c r="D776" s="21" t="s">
        <v>1447</v>
      </c>
      <c r="E776" s="33"/>
      <c r="F776" s="21"/>
      <c r="G776" s="21"/>
      <c r="H776" s="21"/>
      <c r="I776" s="21" t="s">
        <v>1070</v>
      </c>
      <c r="J776" s="21"/>
      <c r="K776" s="21" t="s">
        <v>133</v>
      </c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 t="s">
        <v>1095</v>
      </c>
      <c r="Y776" s="21" t="s">
        <v>1085</v>
      </c>
      <c r="Z776" s="21"/>
      <c r="AB776" s="21" t="s">
        <v>134</v>
      </c>
      <c r="AC776" s="21" t="s">
        <v>134</v>
      </c>
      <c r="AE776" s="21"/>
      <c r="AF776" s="21" t="s">
        <v>129</v>
      </c>
      <c r="AH776" s="20"/>
    </row>
    <row r="777" spans="1:34" s="3" customFormat="1" x14ac:dyDescent="0.2">
      <c r="A777" s="21">
        <v>210</v>
      </c>
      <c r="B777" s="21"/>
      <c r="C777" s="21"/>
      <c r="D777" s="21" t="s">
        <v>1195</v>
      </c>
      <c r="E777" s="33"/>
      <c r="F777" s="21"/>
      <c r="G777" s="21"/>
      <c r="H777" s="21"/>
      <c r="I777" s="21" t="s">
        <v>1196</v>
      </c>
      <c r="J777" s="21"/>
      <c r="K777" s="21" t="s">
        <v>690</v>
      </c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 t="s">
        <v>1197</v>
      </c>
      <c r="Y777" s="21"/>
      <c r="Z777" s="21"/>
      <c r="AB777" s="21"/>
      <c r="AC777" s="21"/>
      <c r="AE777" s="21"/>
      <c r="AF777" s="21"/>
      <c r="AH777" s="20"/>
    </row>
    <row r="778" spans="1:34" s="3" customFormat="1" ht="39" x14ac:dyDescent="0.2">
      <c r="A778" s="8" t="str">
        <f>IF(D778="","",IF(B778="*",MAX($A$10:A777)+10,MAX($A$10:A777)))</f>
        <v/>
      </c>
      <c r="AE778" s="35" t="s">
        <v>1755</v>
      </c>
      <c r="AF778" s="35" t="s">
        <v>1756</v>
      </c>
      <c r="AH778" s="15"/>
    </row>
    <row r="779" spans="1:34" s="3" customFormat="1" x14ac:dyDescent="0.2">
      <c r="A779" s="21">
        <v>220</v>
      </c>
      <c r="B779" s="21" t="s">
        <v>49</v>
      </c>
      <c r="C779" s="21"/>
      <c r="D779" s="21" t="s">
        <v>1231</v>
      </c>
      <c r="E779" s="22"/>
      <c r="F779" s="21"/>
      <c r="G779" s="21"/>
      <c r="H779" s="21"/>
      <c r="I779" s="21" t="s">
        <v>51</v>
      </c>
      <c r="J779" s="21"/>
      <c r="K779" s="21" t="s">
        <v>52</v>
      </c>
      <c r="L779" s="21"/>
      <c r="M779" s="21" t="s">
        <v>119</v>
      </c>
      <c r="N779" s="21"/>
      <c r="O779" s="21"/>
      <c r="P779" s="21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4"/>
      <c r="AB779" s="23"/>
      <c r="AC779" s="23"/>
      <c r="AD779" s="24"/>
      <c r="AE779" s="21"/>
      <c r="AF779" s="21"/>
      <c r="AG779" s="24"/>
      <c r="AH779" s="20"/>
    </row>
    <row r="780" spans="1:34" s="3" customFormat="1" x14ac:dyDescent="0.2">
      <c r="A780" s="21">
        <v>220</v>
      </c>
      <c r="B780" s="21"/>
      <c r="C780" s="21"/>
      <c r="D780" s="21" t="s">
        <v>1236</v>
      </c>
      <c r="E780" s="33" t="s">
        <v>1750</v>
      </c>
      <c r="F780" s="21" t="s">
        <v>1237</v>
      </c>
      <c r="G780" s="21" t="s">
        <v>1238</v>
      </c>
      <c r="H780" s="21"/>
      <c r="I780" s="21" t="s">
        <v>1232</v>
      </c>
      <c r="J780" s="21"/>
      <c r="K780" s="21" t="s">
        <v>697</v>
      </c>
      <c r="L780" s="21"/>
      <c r="M780" s="21"/>
      <c r="N780" s="21"/>
      <c r="O780" s="21"/>
      <c r="P780" s="21"/>
      <c r="Q780" s="21"/>
      <c r="R780" s="21"/>
      <c r="S780" s="21"/>
      <c r="T780" s="21" t="s">
        <v>1233</v>
      </c>
      <c r="U780" s="21"/>
      <c r="V780" s="21"/>
      <c r="W780" s="21"/>
      <c r="X780" s="21"/>
      <c r="Y780" s="21"/>
      <c r="Z780" s="21"/>
      <c r="AB780" s="21" t="s">
        <v>1235</v>
      </c>
      <c r="AC780" s="21" t="s">
        <v>129</v>
      </c>
      <c r="AE780" s="21"/>
      <c r="AF780" s="21"/>
      <c r="AH780" s="20"/>
    </row>
    <row r="781" spans="1:34" s="3" customFormat="1" x14ac:dyDescent="0.2">
      <c r="A781" s="21">
        <v>220</v>
      </c>
      <c r="B781" s="21"/>
      <c r="C781" s="21"/>
      <c r="D781" s="21" t="s">
        <v>1239</v>
      </c>
      <c r="E781" s="33" t="s">
        <v>1754</v>
      </c>
      <c r="F781" s="21" t="s">
        <v>1240</v>
      </c>
      <c r="G781" s="21" t="s">
        <v>1241</v>
      </c>
      <c r="H781" s="21"/>
      <c r="I781" s="21" t="s">
        <v>1232</v>
      </c>
      <c r="J781" s="21"/>
      <c r="K781" s="21" t="s">
        <v>697</v>
      </c>
      <c r="L781" s="21"/>
      <c r="M781" s="21"/>
      <c r="N781" s="21"/>
      <c r="O781" s="21"/>
      <c r="P781" s="21"/>
      <c r="Q781" s="21"/>
      <c r="R781" s="21"/>
      <c r="S781" s="21"/>
      <c r="T781" s="21" t="s">
        <v>1234</v>
      </c>
      <c r="U781" s="21"/>
      <c r="V781" s="21"/>
      <c r="W781" s="21"/>
      <c r="X781" s="21"/>
      <c r="Y781" s="21"/>
      <c r="Z781" s="21"/>
      <c r="AB781" s="21" t="s">
        <v>1235</v>
      </c>
      <c r="AC781" s="21" t="s">
        <v>129</v>
      </c>
      <c r="AE781" s="21"/>
      <c r="AF781" s="21"/>
      <c r="AH781" s="20"/>
    </row>
    <row r="782" spans="1:34" s="3" customFormat="1" x14ac:dyDescent="0.2">
      <c r="A782" s="4"/>
      <c r="B782" s="5"/>
      <c r="C782" s="5"/>
      <c r="D782" s="7" t="s">
        <v>1198</v>
      </c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25"/>
    </row>
    <row r="783" spans="1:34" s="3" customFormat="1" x14ac:dyDescent="0.2">
      <c r="A783" s="8"/>
      <c r="AH783" s="15"/>
    </row>
    <row r="784" spans="1:34" s="3" customFormat="1" x14ac:dyDescent="0.2">
      <c r="A784" s="8"/>
      <c r="AH784" s="15"/>
    </row>
    <row r="785" spans="1:34" s="3" customFormat="1" x14ac:dyDescent="0.2">
      <c r="A785" s="8"/>
      <c r="AH785" s="15"/>
    </row>
    <row r="786" spans="1:34" s="3" customFormat="1" x14ac:dyDescent="0.2">
      <c r="A786" s="8"/>
      <c r="AH786" s="15"/>
    </row>
    <row r="787" spans="1:34" s="3" customFormat="1" x14ac:dyDescent="0.2">
      <c r="A787" s="11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  <c r="AC787" s="24"/>
      <c r="AD787" s="24"/>
      <c r="AE787" s="24"/>
      <c r="AF787" s="24"/>
      <c r="AG787" s="24"/>
      <c r="AH787" s="16"/>
    </row>
  </sheetData>
  <mergeCells count="13">
    <mergeCell ref="G2:H2"/>
    <mergeCell ref="I2:J2"/>
    <mergeCell ref="K2:O2"/>
    <mergeCell ref="G3:H3"/>
    <mergeCell ref="I3:J3"/>
    <mergeCell ref="K3:O3"/>
    <mergeCell ref="Q8:S8"/>
    <mergeCell ref="G4:H4"/>
    <mergeCell ref="I4:J4"/>
    <mergeCell ref="K4:O4"/>
    <mergeCell ref="G5:H5"/>
    <mergeCell ref="I5:J5"/>
    <mergeCell ref="E6:O6"/>
  </mergeCells>
  <phoneticPr fontId="3"/>
  <pageMargins left="0.75" right="0.75" top="1" bottom="1" header="0.51200000000000001" footer="0.51200000000000001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3"/>
  <sheetViews>
    <sheetView tabSelected="1" zoomScale="85" zoomScaleNormal="85" workbookViewId="0">
      <selection activeCell="M37" sqref="M37"/>
    </sheetView>
  </sheetViews>
  <sheetFormatPr defaultColWidth="9" defaultRowHeight="13" x14ac:dyDescent="0.2"/>
  <cols>
    <col min="1" max="42" width="2.08984375" style="3" customWidth="1"/>
    <col min="43" max="44" width="2.08984375" style="19" customWidth="1"/>
    <col min="45" max="71" width="2.08984375" style="3" customWidth="1"/>
    <col min="72" max="16384" width="9" style="3"/>
  </cols>
  <sheetData>
    <row r="1" spans="1:57" ht="38.25" customHeight="1" thickBot="1" x14ac:dyDescent="0.25">
      <c r="A1" s="79" t="s">
        <v>1199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80"/>
      <c r="AI1" s="80"/>
      <c r="AJ1" s="80"/>
      <c r="AK1" s="80"/>
      <c r="AL1" s="80"/>
      <c r="AM1" s="80"/>
      <c r="AN1" s="80"/>
      <c r="AO1" s="80"/>
      <c r="AP1" s="80"/>
      <c r="AQ1" s="80"/>
      <c r="AR1" s="80"/>
      <c r="AS1" s="80"/>
      <c r="AT1" s="80"/>
      <c r="AU1" s="80"/>
      <c r="AV1" s="80"/>
      <c r="AW1" s="80"/>
      <c r="AX1" s="80"/>
      <c r="AY1" s="80"/>
      <c r="AZ1" s="80"/>
      <c r="BA1" s="80"/>
      <c r="BB1" s="80"/>
      <c r="BC1" s="80"/>
      <c r="BD1" s="80"/>
      <c r="BE1" s="81"/>
    </row>
    <row r="2" spans="1:57" ht="12" customHeight="1" thickBot="1" x14ac:dyDescent="0.2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</row>
    <row r="3" spans="1:57" ht="15" customHeight="1" thickBot="1" x14ac:dyDescent="0.25">
      <c r="A3" s="82" t="s">
        <v>1200</v>
      </c>
      <c r="B3" s="83"/>
      <c r="C3" s="83"/>
      <c r="D3" s="83"/>
      <c r="E3" s="83"/>
      <c r="F3" s="83"/>
      <c r="G3" s="84"/>
      <c r="H3" s="85" t="s">
        <v>1201</v>
      </c>
      <c r="I3" s="83"/>
      <c r="J3" s="83"/>
      <c r="K3" s="83"/>
      <c r="L3" s="83"/>
      <c r="M3" s="83"/>
      <c r="N3" s="84"/>
      <c r="O3" s="85" t="s">
        <v>1202</v>
      </c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7"/>
      <c r="AQ3" s="85" t="s">
        <v>1203</v>
      </c>
      <c r="AR3" s="88"/>
      <c r="AS3" s="88"/>
      <c r="AT3" s="88"/>
      <c r="AU3" s="88"/>
      <c r="AV3" s="88"/>
      <c r="AW3" s="88"/>
      <c r="AX3" s="88"/>
      <c r="AY3" s="88"/>
      <c r="AZ3" s="88"/>
      <c r="BA3" s="88"/>
      <c r="BB3" s="88"/>
      <c r="BC3" s="88"/>
      <c r="BD3" s="88"/>
      <c r="BE3" s="89"/>
    </row>
    <row r="4" spans="1:57" ht="15" customHeight="1" x14ac:dyDescent="0.2">
      <c r="A4" s="90">
        <v>1</v>
      </c>
      <c r="B4" s="91"/>
      <c r="C4" s="91"/>
      <c r="D4" s="91"/>
      <c r="E4" s="91"/>
      <c r="F4" s="91"/>
      <c r="G4" s="92"/>
      <c r="H4" s="93"/>
      <c r="I4" s="94"/>
      <c r="J4" s="94"/>
      <c r="K4" s="94"/>
      <c r="L4" s="94"/>
      <c r="M4" s="94"/>
      <c r="N4" s="95"/>
      <c r="O4" s="96" t="s">
        <v>1204</v>
      </c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  <c r="AA4" s="97"/>
      <c r="AB4" s="97"/>
      <c r="AC4" s="97"/>
      <c r="AD4" s="97"/>
      <c r="AE4" s="97"/>
      <c r="AF4" s="97"/>
      <c r="AG4" s="97"/>
      <c r="AH4" s="97"/>
      <c r="AI4" s="97"/>
      <c r="AJ4" s="97"/>
      <c r="AK4" s="97"/>
      <c r="AL4" s="97"/>
      <c r="AM4" s="97"/>
      <c r="AN4" s="97"/>
      <c r="AO4" s="97"/>
      <c r="AP4" s="98"/>
      <c r="AQ4" s="99"/>
      <c r="AR4" s="97"/>
      <c r="AS4" s="97"/>
      <c r="AT4" s="97"/>
      <c r="AU4" s="97"/>
      <c r="AV4" s="97"/>
      <c r="AW4" s="97"/>
      <c r="AX4" s="97"/>
      <c r="AY4" s="97"/>
      <c r="AZ4" s="97"/>
      <c r="BA4" s="97"/>
      <c r="BB4" s="97"/>
      <c r="BC4" s="97"/>
      <c r="BD4" s="97"/>
      <c r="BE4" s="100"/>
    </row>
    <row r="5" spans="1:57" ht="15" customHeight="1" x14ac:dyDescent="0.2">
      <c r="A5" s="62">
        <v>1.1000000000000001</v>
      </c>
      <c r="B5" s="63"/>
      <c r="C5" s="63"/>
      <c r="D5" s="63"/>
      <c r="E5" s="63"/>
      <c r="F5" s="63"/>
      <c r="G5" s="64"/>
      <c r="H5" s="65"/>
      <c r="I5" s="66"/>
      <c r="J5" s="66"/>
      <c r="K5" s="66"/>
      <c r="L5" s="66"/>
      <c r="M5" s="66"/>
      <c r="N5" s="67"/>
      <c r="O5" s="73" t="s">
        <v>1757</v>
      </c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  <c r="AA5" s="74"/>
      <c r="AB5" s="74"/>
      <c r="AC5" s="74"/>
      <c r="AD5" s="74"/>
      <c r="AE5" s="74"/>
      <c r="AF5" s="74"/>
      <c r="AG5" s="74"/>
      <c r="AH5" s="74"/>
      <c r="AI5" s="74"/>
      <c r="AJ5" s="74"/>
      <c r="AK5" s="74"/>
      <c r="AL5" s="74"/>
      <c r="AM5" s="74"/>
      <c r="AN5" s="74"/>
      <c r="AO5" s="74"/>
      <c r="AP5" s="75"/>
      <c r="AQ5" s="76" t="s">
        <v>1758</v>
      </c>
      <c r="AR5" s="77"/>
      <c r="AS5" s="77"/>
      <c r="AT5" s="77"/>
      <c r="AU5" s="77"/>
      <c r="AV5" s="77"/>
      <c r="AW5" s="77"/>
      <c r="AX5" s="77"/>
      <c r="AY5" s="77"/>
      <c r="AZ5" s="77"/>
      <c r="BA5" s="77"/>
      <c r="BB5" s="77"/>
      <c r="BC5" s="77"/>
      <c r="BD5" s="77"/>
      <c r="BE5" s="78"/>
    </row>
    <row r="6" spans="1:57" ht="15" customHeight="1" x14ac:dyDescent="0.2">
      <c r="A6" s="62"/>
      <c r="B6" s="63"/>
      <c r="C6" s="63"/>
      <c r="D6" s="63"/>
      <c r="E6" s="63"/>
      <c r="F6" s="63"/>
      <c r="G6" s="64"/>
      <c r="H6" s="65"/>
      <c r="I6" s="66"/>
      <c r="J6" s="66"/>
      <c r="K6" s="66"/>
      <c r="L6" s="66"/>
      <c r="M6" s="66"/>
      <c r="N6" s="67"/>
      <c r="O6" s="68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  <c r="AA6" s="69"/>
      <c r="AB6" s="69"/>
      <c r="AC6" s="69"/>
      <c r="AD6" s="69"/>
      <c r="AE6" s="69"/>
      <c r="AF6" s="69"/>
      <c r="AG6" s="69"/>
      <c r="AH6" s="69"/>
      <c r="AI6" s="69"/>
      <c r="AJ6" s="69"/>
      <c r="AK6" s="69"/>
      <c r="AL6" s="69"/>
      <c r="AM6" s="69"/>
      <c r="AN6" s="69"/>
      <c r="AO6" s="69"/>
      <c r="AP6" s="70"/>
      <c r="AQ6" s="71"/>
      <c r="AR6" s="69"/>
      <c r="AS6" s="69"/>
      <c r="AT6" s="69"/>
      <c r="AU6" s="69"/>
      <c r="AV6" s="69"/>
      <c r="AW6" s="69"/>
      <c r="AX6" s="69"/>
      <c r="AY6" s="69"/>
      <c r="AZ6" s="69"/>
      <c r="BA6" s="69"/>
      <c r="BB6" s="69"/>
      <c r="BC6" s="69"/>
      <c r="BD6" s="69"/>
      <c r="BE6" s="72"/>
    </row>
    <row r="7" spans="1:57" ht="15" customHeight="1" x14ac:dyDescent="0.2">
      <c r="A7" s="62"/>
      <c r="B7" s="63"/>
      <c r="C7" s="63"/>
      <c r="D7" s="63"/>
      <c r="E7" s="63"/>
      <c r="F7" s="63"/>
      <c r="G7" s="64"/>
      <c r="H7" s="65"/>
      <c r="I7" s="66"/>
      <c r="J7" s="66"/>
      <c r="K7" s="66"/>
      <c r="L7" s="66"/>
      <c r="M7" s="66"/>
      <c r="N7" s="67"/>
      <c r="O7" s="68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  <c r="AA7" s="69"/>
      <c r="AB7" s="69"/>
      <c r="AC7" s="69"/>
      <c r="AD7" s="69"/>
      <c r="AE7" s="69"/>
      <c r="AF7" s="69"/>
      <c r="AG7" s="69"/>
      <c r="AH7" s="69"/>
      <c r="AI7" s="69"/>
      <c r="AJ7" s="69"/>
      <c r="AK7" s="69"/>
      <c r="AL7" s="69"/>
      <c r="AM7" s="69"/>
      <c r="AN7" s="69"/>
      <c r="AO7" s="69"/>
      <c r="AP7" s="70"/>
      <c r="AQ7" s="71"/>
      <c r="AR7" s="69"/>
      <c r="AS7" s="69"/>
      <c r="AT7" s="69"/>
      <c r="AU7" s="69"/>
      <c r="AV7" s="69"/>
      <c r="AW7" s="69"/>
      <c r="AX7" s="69"/>
      <c r="AY7" s="69"/>
      <c r="AZ7" s="69"/>
      <c r="BA7" s="69"/>
      <c r="BB7" s="69"/>
      <c r="BC7" s="69"/>
      <c r="BD7" s="69"/>
      <c r="BE7" s="72"/>
    </row>
    <row r="8" spans="1:57" ht="15" customHeight="1" x14ac:dyDescent="0.2">
      <c r="A8" s="62"/>
      <c r="B8" s="63"/>
      <c r="C8" s="63"/>
      <c r="D8" s="63"/>
      <c r="E8" s="63"/>
      <c r="F8" s="63"/>
      <c r="G8" s="64"/>
      <c r="H8" s="65"/>
      <c r="I8" s="66"/>
      <c r="J8" s="66"/>
      <c r="K8" s="66"/>
      <c r="L8" s="66"/>
      <c r="M8" s="66"/>
      <c r="N8" s="67"/>
      <c r="O8" s="68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  <c r="AA8" s="69"/>
      <c r="AB8" s="69"/>
      <c r="AC8" s="69"/>
      <c r="AD8" s="69"/>
      <c r="AE8" s="69"/>
      <c r="AF8" s="69"/>
      <c r="AG8" s="69"/>
      <c r="AH8" s="69"/>
      <c r="AI8" s="69"/>
      <c r="AJ8" s="69"/>
      <c r="AK8" s="69"/>
      <c r="AL8" s="69"/>
      <c r="AM8" s="69"/>
      <c r="AN8" s="69"/>
      <c r="AO8" s="69"/>
      <c r="AP8" s="70"/>
      <c r="AQ8" s="71"/>
      <c r="AR8" s="69"/>
      <c r="AS8" s="69"/>
      <c r="AT8" s="69"/>
      <c r="AU8" s="69"/>
      <c r="AV8" s="69"/>
      <c r="AW8" s="69"/>
      <c r="AX8" s="69"/>
      <c r="AY8" s="69"/>
      <c r="AZ8" s="69"/>
      <c r="BA8" s="69"/>
      <c r="BB8" s="69"/>
      <c r="BC8" s="69"/>
      <c r="BD8" s="69"/>
      <c r="BE8" s="72"/>
    </row>
    <row r="9" spans="1:57" ht="15" customHeight="1" x14ac:dyDescent="0.2">
      <c r="A9" s="62"/>
      <c r="B9" s="63"/>
      <c r="C9" s="63"/>
      <c r="D9" s="63"/>
      <c r="E9" s="63"/>
      <c r="F9" s="63"/>
      <c r="G9" s="64"/>
      <c r="H9" s="65"/>
      <c r="I9" s="66"/>
      <c r="J9" s="66"/>
      <c r="K9" s="66"/>
      <c r="L9" s="66"/>
      <c r="M9" s="66"/>
      <c r="N9" s="67"/>
      <c r="O9" s="68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69"/>
      <c r="AD9" s="69"/>
      <c r="AE9" s="69"/>
      <c r="AF9" s="69"/>
      <c r="AG9" s="69"/>
      <c r="AH9" s="69"/>
      <c r="AI9" s="69"/>
      <c r="AJ9" s="69"/>
      <c r="AK9" s="69"/>
      <c r="AL9" s="69"/>
      <c r="AM9" s="69"/>
      <c r="AN9" s="69"/>
      <c r="AO9" s="69"/>
      <c r="AP9" s="70"/>
      <c r="AQ9" s="71"/>
      <c r="AR9" s="69"/>
      <c r="AS9" s="69"/>
      <c r="AT9" s="69"/>
      <c r="AU9" s="69"/>
      <c r="AV9" s="69"/>
      <c r="AW9" s="69"/>
      <c r="AX9" s="69"/>
      <c r="AY9" s="69"/>
      <c r="AZ9" s="69"/>
      <c r="BA9" s="69"/>
      <c r="BB9" s="69"/>
      <c r="BC9" s="69"/>
      <c r="BD9" s="69"/>
      <c r="BE9" s="72"/>
    </row>
    <row r="10" spans="1:57" ht="15" customHeight="1" x14ac:dyDescent="0.2">
      <c r="A10" s="62"/>
      <c r="B10" s="63"/>
      <c r="C10" s="63"/>
      <c r="D10" s="63"/>
      <c r="E10" s="63"/>
      <c r="F10" s="63"/>
      <c r="G10" s="64"/>
      <c r="H10" s="65"/>
      <c r="I10" s="66"/>
      <c r="J10" s="66"/>
      <c r="K10" s="66"/>
      <c r="L10" s="66"/>
      <c r="M10" s="66"/>
      <c r="N10" s="67"/>
      <c r="O10" s="68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  <c r="AB10" s="69"/>
      <c r="AC10" s="69"/>
      <c r="AD10" s="69"/>
      <c r="AE10" s="69"/>
      <c r="AF10" s="69"/>
      <c r="AG10" s="69"/>
      <c r="AH10" s="69"/>
      <c r="AI10" s="69"/>
      <c r="AJ10" s="69"/>
      <c r="AK10" s="69"/>
      <c r="AL10" s="69"/>
      <c r="AM10" s="69"/>
      <c r="AN10" s="69"/>
      <c r="AO10" s="69"/>
      <c r="AP10" s="70"/>
      <c r="AQ10" s="71"/>
      <c r="AR10" s="69"/>
      <c r="AS10" s="69"/>
      <c r="AT10" s="69"/>
      <c r="AU10" s="69"/>
      <c r="AV10" s="69"/>
      <c r="AW10" s="69"/>
      <c r="AX10" s="69"/>
      <c r="AY10" s="69"/>
      <c r="AZ10" s="69"/>
      <c r="BA10" s="69"/>
      <c r="BB10" s="69"/>
      <c r="BC10" s="69"/>
      <c r="BD10" s="69"/>
      <c r="BE10" s="72"/>
    </row>
    <row r="11" spans="1:57" ht="15" customHeight="1" x14ac:dyDescent="0.2">
      <c r="A11" s="62"/>
      <c r="B11" s="63"/>
      <c r="C11" s="63"/>
      <c r="D11" s="63"/>
      <c r="E11" s="63"/>
      <c r="F11" s="63"/>
      <c r="G11" s="64"/>
      <c r="H11" s="65"/>
      <c r="I11" s="66"/>
      <c r="J11" s="66"/>
      <c r="K11" s="66"/>
      <c r="L11" s="66"/>
      <c r="M11" s="66"/>
      <c r="N11" s="67"/>
      <c r="O11" s="68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  <c r="AB11" s="69"/>
      <c r="AC11" s="69"/>
      <c r="AD11" s="69"/>
      <c r="AE11" s="69"/>
      <c r="AF11" s="69"/>
      <c r="AG11" s="69"/>
      <c r="AH11" s="69"/>
      <c r="AI11" s="69"/>
      <c r="AJ11" s="69"/>
      <c r="AK11" s="69"/>
      <c r="AL11" s="69"/>
      <c r="AM11" s="69"/>
      <c r="AN11" s="69"/>
      <c r="AO11" s="69"/>
      <c r="AP11" s="70"/>
      <c r="AQ11" s="71"/>
      <c r="AR11" s="69"/>
      <c r="AS11" s="69"/>
      <c r="AT11" s="69"/>
      <c r="AU11" s="69"/>
      <c r="AV11" s="69"/>
      <c r="AW11" s="69"/>
      <c r="AX11" s="69"/>
      <c r="AY11" s="69"/>
      <c r="AZ11" s="69"/>
      <c r="BA11" s="69"/>
      <c r="BB11" s="69"/>
      <c r="BC11" s="69"/>
      <c r="BD11" s="69"/>
      <c r="BE11" s="72"/>
    </row>
    <row r="12" spans="1:57" ht="15" customHeight="1" x14ac:dyDescent="0.2">
      <c r="A12" s="62"/>
      <c r="B12" s="63"/>
      <c r="C12" s="63"/>
      <c r="D12" s="63"/>
      <c r="E12" s="63"/>
      <c r="F12" s="63"/>
      <c r="G12" s="64"/>
      <c r="H12" s="65"/>
      <c r="I12" s="66"/>
      <c r="J12" s="66"/>
      <c r="K12" s="66"/>
      <c r="L12" s="66"/>
      <c r="M12" s="66"/>
      <c r="N12" s="67"/>
      <c r="O12" s="68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/>
      <c r="AC12" s="69"/>
      <c r="AD12" s="69"/>
      <c r="AE12" s="69"/>
      <c r="AF12" s="69"/>
      <c r="AG12" s="69"/>
      <c r="AH12" s="69"/>
      <c r="AI12" s="69"/>
      <c r="AJ12" s="69"/>
      <c r="AK12" s="69"/>
      <c r="AL12" s="69"/>
      <c r="AM12" s="69"/>
      <c r="AN12" s="69"/>
      <c r="AO12" s="69"/>
      <c r="AP12" s="70"/>
      <c r="AQ12" s="71"/>
      <c r="AR12" s="69"/>
      <c r="AS12" s="69"/>
      <c r="AT12" s="69"/>
      <c r="AU12" s="69"/>
      <c r="AV12" s="69"/>
      <c r="AW12" s="69"/>
      <c r="AX12" s="69"/>
      <c r="AY12" s="69"/>
      <c r="AZ12" s="69"/>
      <c r="BA12" s="69"/>
      <c r="BB12" s="69"/>
      <c r="BC12" s="69"/>
      <c r="BD12" s="69"/>
      <c r="BE12" s="72"/>
    </row>
    <row r="13" spans="1:57" ht="15" customHeight="1" x14ac:dyDescent="0.2">
      <c r="A13" s="62"/>
      <c r="B13" s="63"/>
      <c r="C13" s="63"/>
      <c r="D13" s="63"/>
      <c r="E13" s="63"/>
      <c r="F13" s="63"/>
      <c r="G13" s="64"/>
      <c r="H13" s="65"/>
      <c r="I13" s="66"/>
      <c r="J13" s="66"/>
      <c r="K13" s="66"/>
      <c r="L13" s="66"/>
      <c r="M13" s="66"/>
      <c r="N13" s="67"/>
      <c r="O13" s="68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  <c r="AB13" s="69"/>
      <c r="AC13" s="69"/>
      <c r="AD13" s="69"/>
      <c r="AE13" s="69"/>
      <c r="AF13" s="69"/>
      <c r="AG13" s="69"/>
      <c r="AH13" s="69"/>
      <c r="AI13" s="69"/>
      <c r="AJ13" s="69"/>
      <c r="AK13" s="69"/>
      <c r="AL13" s="69"/>
      <c r="AM13" s="69"/>
      <c r="AN13" s="69"/>
      <c r="AO13" s="69"/>
      <c r="AP13" s="70"/>
      <c r="AQ13" s="71"/>
      <c r="AR13" s="69"/>
      <c r="AS13" s="69"/>
      <c r="AT13" s="69"/>
      <c r="AU13" s="69"/>
      <c r="AV13" s="69"/>
      <c r="AW13" s="69"/>
      <c r="AX13" s="69"/>
      <c r="AY13" s="69"/>
      <c r="AZ13" s="69"/>
      <c r="BA13" s="69"/>
      <c r="BB13" s="69"/>
      <c r="BC13" s="69"/>
      <c r="BD13" s="69"/>
      <c r="BE13" s="72"/>
    </row>
    <row r="14" spans="1:57" ht="15" customHeight="1" x14ac:dyDescent="0.2">
      <c r="A14" s="62"/>
      <c r="B14" s="63"/>
      <c r="C14" s="63"/>
      <c r="D14" s="63"/>
      <c r="E14" s="63"/>
      <c r="F14" s="63"/>
      <c r="G14" s="64"/>
      <c r="H14" s="65"/>
      <c r="I14" s="66"/>
      <c r="J14" s="66"/>
      <c r="K14" s="66"/>
      <c r="L14" s="66"/>
      <c r="M14" s="66"/>
      <c r="N14" s="67"/>
      <c r="O14" s="68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69"/>
      <c r="AL14" s="69"/>
      <c r="AM14" s="69"/>
      <c r="AN14" s="69"/>
      <c r="AO14" s="69"/>
      <c r="AP14" s="70"/>
      <c r="AQ14" s="71"/>
      <c r="AR14" s="69"/>
      <c r="AS14" s="69"/>
      <c r="AT14" s="69"/>
      <c r="AU14" s="69"/>
      <c r="AV14" s="69"/>
      <c r="AW14" s="69"/>
      <c r="AX14" s="69"/>
      <c r="AY14" s="69"/>
      <c r="AZ14" s="69"/>
      <c r="BA14" s="69"/>
      <c r="BB14" s="69"/>
      <c r="BC14" s="69"/>
      <c r="BD14" s="69"/>
      <c r="BE14" s="72"/>
    </row>
    <row r="15" spans="1:57" ht="15" customHeight="1" x14ac:dyDescent="0.2">
      <c r="A15" s="62"/>
      <c r="B15" s="63"/>
      <c r="C15" s="63"/>
      <c r="D15" s="63"/>
      <c r="E15" s="63"/>
      <c r="F15" s="63"/>
      <c r="G15" s="64"/>
      <c r="H15" s="65"/>
      <c r="I15" s="66"/>
      <c r="J15" s="66"/>
      <c r="K15" s="66"/>
      <c r="L15" s="66"/>
      <c r="M15" s="66"/>
      <c r="N15" s="67"/>
      <c r="O15" s="68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69"/>
      <c r="AM15" s="69"/>
      <c r="AN15" s="69"/>
      <c r="AO15" s="69"/>
      <c r="AP15" s="70"/>
      <c r="AQ15" s="71"/>
      <c r="AR15" s="69"/>
      <c r="AS15" s="69"/>
      <c r="AT15" s="69"/>
      <c r="AU15" s="69"/>
      <c r="AV15" s="69"/>
      <c r="AW15" s="69"/>
      <c r="AX15" s="69"/>
      <c r="AY15" s="69"/>
      <c r="AZ15" s="69"/>
      <c r="BA15" s="69"/>
      <c r="BB15" s="69"/>
      <c r="BC15" s="69"/>
      <c r="BD15" s="69"/>
      <c r="BE15" s="72"/>
    </row>
    <row r="16" spans="1:57" ht="15" customHeight="1" x14ac:dyDescent="0.2">
      <c r="A16" s="62"/>
      <c r="B16" s="63"/>
      <c r="C16" s="63"/>
      <c r="D16" s="63"/>
      <c r="E16" s="63"/>
      <c r="F16" s="63"/>
      <c r="G16" s="64"/>
      <c r="H16" s="65"/>
      <c r="I16" s="66"/>
      <c r="J16" s="66"/>
      <c r="K16" s="66"/>
      <c r="L16" s="66"/>
      <c r="M16" s="66"/>
      <c r="N16" s="67"/>
      <c r="O16" s="68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69"/>
      <c r="AH16" s="69"/>
      <c r="AI16" s="69"/>
      <c r="AJ16" s="69"/>
      <c r="AK16" s="69"/>
      <c r="AL16" s="69"/>
      <c r="AM16" s="69"/>
      <c r="AN16" s="69"/>
      <c r="AO16" s="69"/>
      <c r="AP16" s="70"/>
      <c r="AQ16" s="71"/>
      <c r="AR16" s="69"/>
      <c r="AS16" s="69"/>
      <c r="AT16" s="69"/>
      <c r="AU16" s="69"/>
      <c r="AV16" s="69"/>
      <c r="AW16" s="69"/>
      <c r="AX16" s="69"/>
      <c r="AY16" s="69"/>
      <c r="AZ16" s="69"/>
      <c r="BA16" s="69"/>
      <c r="BB16" s="69"/>
      <c r="BC16" s="69"/>
      <c r="BD16" s="69"/>
      <c r="BE16" s="72"/>
    </row>
    <row r="17" spans="1:57" ht="15" customHeight="1" x14ac:dyDescent="0.2">
      <c r="A17" s="62"/>
      <c r="B17" s="63"/>
      <c r="C17" s="63"/>
      <c r="D17" s="63"/>
      <c r="E17" s="63"/>
      <c r="F17" s="63"/>
      <c r="G17" s="64"/>
      <c r="H17" s="65"/>
      <c r="I17" s="66"/>
      <c r="J17" s="66"/>
      <c r="K17" s="66"/>
      <c r="L17" s="66"/>
      <c r="M17" s="66"/>
      <c r="N17" s="67"/>
      <c r="O17" s="68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  <c r="AA17" s="69"/>
      <c r="AB17" s="69"/>
      <c r="AC17" s="69"/>
      <c r="AD17" s="69"/>
      <c r="AE17" s="69"/>
      <c r="AF17" s="69"/>
      <c r="AG17" s="69"/>
      <c r="AH17" s="69"/>
      <c r="AI17" s="69"/>
      <c r="AJ17" s="69"/>
      <c r="AK17" s="69"/>
      <c r="AL17" s="69"/>
      <c r="AM17" s="69"/>
      <c r="AN17" s="69"/>
      <c r="AO17" s="69"/>
      <c r="AP17" s="70"/>
      <c r="AQ17" s="71"/>
      <c r="AR17" s="69"/>
      <c r="AS17" s="69"/>
      <c r="AT17" s="69"/>
      <c r="AU17" s="69"/>
      <c r="AV17" s="69"/>
      <c r="AW17" s="69"/>
      <c r="AX17" s="69"/>
      <c r="AY17" s="69"/>
      <c r="AZ17" s="69"/>
      <c r="BA17" s="69"/>
      <c r="BB17" s="69"/>
      <c r="BC17" s="69"/>
      <c r="BD17" s="69"/>
      <c r="BE17" s="72"/>
    </row>
    <row r="18" spans="1:57" ht="15" customHeight="1" x14ac:dyDescent="0.2">
      <c r="A18" s="62"/>
      <c r="B18" s="63"/>
      <c r="C18" s="63"/>
      <c r="D18" s="63"/>
      <c r="E18" s="63"/>
      <c r="F18" s="63"/>
      <c r="G18" s="64"/>
      <c r="H18" s="65"/>
      <c r="I18" s="66"/>
      <c r="J18" s="66"/>
      <c r="K18" s="66"/>
      <c r="L18" s="66"/>
      <c r="M18" s="66"/>
      <c r="N18" s="67"/>
      <c r="O18" s="68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  <c r="AA18" s="69"/>
      <c r="AB18" s="69"/>
      <c r="AC18" s="69"/>
      <c r="AD18" s="69"/>
      <c r="AE18" s="69"/>
      <c r="AF18" s="69"/>
      <c r="AG18" s="69"/>
      <c r="AH18" s="69"/>
      <c r="AI18" s="69"/>
      <c r="AJ18" s="69"/>
      <c r="AK18" s="69"/>
      <c r="AL18" s="69"/>
      <c r="AM18" s="69"/>
      <c r="AN18" s="69"/>
      <c r="AO18" s="69"/>
      <c r="AP18" s="70"/>
      <c r="AQ18" s="71"/>
      <c r="AR18" s="69"/>
      <c r="AS18" s="69"/>
      <c r="AT18" s="69"/>
      <c r="AU18" s="69"/>
      <c r="AV18" s="69"/>
      <c r="AW18" s="69"/>
      <c r="AX18" s="69"/>
      <c r="AY18" s="69"/>
      <c r="AZ18" s="69"/>
      <c r="BA18" s="69"/>
      <c r="BB18" s="69"/>
      <c r="BC18" s="69"/>
      <c r="BD18" s="69"/>
      <c r="BE18" s="72"/>
    </row>
    <row r="19" spans="1:57" ht="15" customHeight="1" x14ac:dyDescent="0.2">
      <c r="A19" s="62"/>
      <c r="B19" s="63"/>
      <c r="C19" s="63"/>
      <c r="D19" s="63"/>
      <c r="E19" s="63"/>
      <c r="F19" s="63"/>
      <c r="G19" s="64"/>
      <c r="H19" s="65"/>
      <c r="I19" s="66"/>
      <c r="J19" s="66"/>
      <c r="K19" s="66"/>
      <c r="L19" s="66"/>
      <c r="M19" s="66"/>
      <c r="N19" s="67"/>
      <c r="O19" s="68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  <c r="AA19" s="69"/>
      <c r="AB19" s="69"/>
      <c r="AC19" s="69"/>
      <c r="AD19" s="69"/>
      <c r="AE19" s="69"/>
      <c r="AF19" s="69"/>
      <c r="AG19" s="69"/>
      <c r="AH19" s="69"/>
      <c r="AI19" s="69"/>
      <c r="AJ19" s="69"/>
      <c r="AK19" s="69"/>
      <c r="AL19" s="69"/>
      <c r="AM19" s="69"/>
      <c r="AN19" s="69"/>
      <c r="AO19" s="69"/>
      <c r="AP19" s="70"/>
      <c r="AQ19" s="71"/>
      <c r="AR19" s="69"/>
      <c r="AS19" s="69"/>
      <c r="AT19" s="69"/>
      <c r="AU19" s="69"/>
      <c r="AV19" s="69"/>
      <c r="AW19" s="69"/>
      <c r="AX19" s="69"/>
      <c r="AY19" s="69"/>
      <c r="AZ19" s="69"/>
      <c r="BA19" s="69"/>
      <c r="BB19" s="69"/>
      <c r="BC19" s="69"/>
      <c r="BD19" s="69"/>
      <c r="BE19" s="72"/>
    </row>
    <row r="20" spans="1:57" ht="15" customHeight="1" x14ac:dyDescent="0.2">
      <c r="A20" s="62"/>
      <c r="B20" s="63"/>
      <c r="C20" s="63"/>
      <c r="D20" s="63"/>
      <c r="E20" s="63"/>
      <c r="F20" s="63"/>
      <c r="G20" s="64"/>
      <c r="H20" s="65"/>
      <c r="I20" s="66"/>
      <c r="J20" s="66"/>
      <c r="K20" s="66"/>
      <c r="L20" s="66"/>
      <c r="M20" s="66"/>
      <c r="N20" s="67"/>
      <c r="O20" s="68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  <c r="AA20" s="69"/>
      <c r="AB20" s="69"/>
      <c r="AC20" s="69"/>
      <c r="AD20" s="69"/>
      <c r="AE20" s="69"/>
      <c r="AF20" s="69"/>
      <c r="AG20" s="69"/>
      <c r="AH20" s="69"/>
      <c r="AI20" s="69"/>
      <c r="AJ20" s="69"/>
      <c r="AK20" s="69"/>
      <c r="AL20" s="69"/>
      <c r="AM20" s="69"/>
      <c r="AN20" s="69"/>
      <c r="AO20" s="69"/>
      <c r="AP20" s="70"/>
      <c r="AQ20" s="71"/>
      <c r="AR20" s="69"/>
      <c r="AS20" s="69"/>
      <c r="AT20" s="69"/>
      <c r="AU20" s="69"/>
      <c r="AV20" s="69"/>
      <c r="AW20" s="69"/>
      <c r="AX20" s="69"/>
      <c r="AY20" s="69"/>
      <c r="AZ20" s="69"/>
      <c r="BA20" s="69"/>
      <c r="BB20" s="69"/>
      <c r="BC20" s="69"/>
      <c r="BD20" s="69"/>
      <c r="BE20" s="72"/>
    </row>
    <row r="21" spans="1:57" ht="15" customHeight="1" x14ac:dyDescent="0.2">
      <c r="A21" s="62"/>
      <c r="B21" s="63"/>
      <c r="C21" s="63"/>
      <c r="D21" s="63"/>
      <c r="E21" s="63"/>
      <c r="F21" s="63"/>
      <c r="G21" s="64"/>
      <c r="H21" s="65"/>
      <c r="I21" s="66"/>
      <c r="J21" s="66"/>
      <c r="K21" s="66"/>
      <c r="L21" s="66"/>
      <c r="M21" s="66"/>
      <c r="N21" s="67"/>
      <c r="O21" s="68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  <c r="AA21" s="69"/>
      <c r="AB21" s="69"/>
      <c r="AC21" s="69"/>
      <c r="AD21" s="69"/>
      <c r="AE21" s="69"/>
      <c r="AF21" s="69"/>
      <c r="AG21" s="69"/>
      <c r="AH21" s="69"/>
      <c r="AI21" s="69"/>
      <c r="AJ21" s="69"/>
      <c r="AK21" s="69"/>
      <c r="AL21" s="69"/>
      <c r="AM21" s="69"/>
      <c r="AN21" s="69"/>
      <c r="AO21" s="69"/>
      <c r="AP21" s="70"/>
      <c r="AQ21" s="71"/>
      <c r="AR21" s="69"/>
      <c r="AS21" s="69"/>
      <c r="AT21" s="69"/>
      <c r="AU21" s="69"/>
      <c r="AV21" s="69"/>
      <c r="AW21" s="69"/>
      <c r="AX21" s="69"/>
      <c r="AY21" s="69"/>
      <c r="AZ21" s="69"/>
      <c r="BA21" s="69"/>
      <c r="BB21" s="69"/>
      <c r="BC21" s="69"/>
      <c r="BD21" s="69"/>
      <c r="BE21" s="72"/>
    </row>
    <row r="22" spans="1:57" ht="15" customHeight="1" x14ac:dyDescent="0.2">
      <c r="A22" s="62"/>
      <c r="B22" s="63"/>
      <c r="C22" s="63"/>
      <c r="D22" s="63"/>
      <c r="E22" s="63"/>
      <c r="F22" s="63"/>
      <c r="G22" s="64"/>
      <c r="H22" s="65"/>
      <c r="I22" s="66"/>
      <c r="J22" s="66"/>
      <c r="K22" s="66"/>
      <c r="L22" s="66"/>
      <c r="M22" s="66"/>
      <c r="N22" s="67"/>
      <c r="O22" s="68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  <c r="AA22" s="69"/>
      <c r="AB22" s="69"/>
      <c r="AC22" s="69"/>
      <c r="AD22" s="69"/>
      <c r="AE22" s="69"/>
      <c r="AF22" s="69"/>
      <c r="AG22" s="69"/>
      <c r="AH22" s="69"/>
      <c r="AI22" s="69"/>
      <c r="AJ22" s="69"/>
      <c r="AK22" s="69"/>
      <c r="AL22" s="69"/>
      <c r="AM22" s="69"/>
      <c r="AN22" s="69"/>
      <c r="AO22" s="69"/>
      <c r="AP22" s="70"/>
      <c r="AQ22" s="71"/>
      <c r="AR22" s="69"/>
      <c r="AS22" s="69"/>
      <c r="AT22" s="69"/>
      <c r="AU22" s="69"/>
      <c r="AV22" s="69"/>
      <c r="AW22" s="69"/>
      <c r="AX22" s="69"/>
      <c r="AY22" s="69"/>
      <c r="AZ22" s="69"/>
      <c r="BA22" s="69"/>
      <c r="BB22" s="69"/>
      <c r="BC22" s="69"/>
      <c r="BD22" s="69"/>
      <c r="BE22" s="72"/>
    </row>
    <row r="23" spans="1:57" ht="15" customHeight="1" x14ac:dyDescent="0.2">
      <c r="A23" s="62"/>
      <c r="B23" s="63"/>
      <c r="C23" s="63"/>
      <c r="D23" s="63"/>
      <c r="E23" s="63"/>
      <c r="F23" s="63"/>
      <c r="G23" s="64"/>
      <c r="H23" s="65"/>
      <c r="I23" s="66"/>
      <c r="J23" s="66"/>
      <c r="K23" s="66"/>
      <c r="L23" s="66"/>
      <c r="M23" s="66"/>
      <c r="N23" s="67"/>
      <c r="O23" s="68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  <c r="AA23" s="69"/>
      <c r="AB23" s="69"/>
      <c r="AC23" s="69"/>
      <c r="AD23" s="69"/>
      <c r="AE23" s="69"/>
      <c r="AF23" s="69"/>
      <c r="AG23" s="69"/>
      <c r="AH23" s="69"/>
      <c r="AI23" s="69"/>
      <c r="AJ23" s="69"/>
      <c r="AK23" s="69"/>
      <c r="AL23" s="69"/>
      <c r="AM23" s="69"/>
      <c r="AN23" s="69"/>
      <c r="AO23" s="69"/>
      <c r="AP23" s="70"/>
      <c r="AQ23" s="71"/>
      <c r="AR23" s="69"/>
      <c r="AS23" s="69"/>
      <c r="AT23" s="69"/>
      <c r="AU23" s="69"/>
      <c r="AV23" s="69"/>
      <c r="AW23" s="69"/>
      <c r="AX23" s="69"/>
      <c r="AY23" s="69"/>
      <c r="AZ23" s="69"/>
      <c r="BA23" s="69"/>
      <c r="BB23" s="69"/>
      <c r="BC23" s="69"/>
      <c r="BD23" s="69"/>
      <c r="BE23" s="72"/>
    </row>
    <row r="24" spans="1:57" ht="15" customHeight="1" x14ac:dyDescent="0.2">
      <c r="A24" s="62"/>
      <c r="B24" s="63"/>
      <c r="C24" s="63"/>
      <c r="D24" s="63"/>
      <c r="E24" s="63"/>
      <c r="F24" s="63"/>
      <c r="G24" s="64"/>
      <c r="H24" s="65"/>
      <c r="I24" s="66"/>
      <c r="J24" s="66"/>
      <c r="K24" s="66"/>
      <c r="L24" s="66"/>
      <c r="M24" s="66"/>
      <c r="N24" s="67"/>
      <c r="O24" s="68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  <c r="AA24" s="69"/>
      <c r="AB24" s="69"/>
      <c r="AC24" s="69"/>
      <c r="AD24" s="69"/>
      <c r="AE24" s="69"/>
      <c r="AF24" s="69"/>
      <c r="AG24" s="69"/>
      <c r="AH24" s="69"/>
      <c r="AI24" s="69"/>
      <c r="AJ24" s="69"/>
      <c r="AK24" s="69"/>
      <c r="AL24" s="69"/>
      <c r="AM24" s="69"/>
      <c r="AN24" s="69"/>
      <c r="AO24" s="69"/>
      <c r="AP24" s="70"/>
      <c r="AQ24" s="71"/>
      <c r="AR24" s="69"/>
      <c r="AS24" s="69"/>
      <c r="AT24" s="69"/>
      <c r="AU24" s="69"/>
      <c r="AV24" s="69"/>
      <c r="AW24" s="69"/>
      <c r="AX24" s="69"/>
      <c r="AY24" s="69"/>
      <c r="AZ24" s="69"/>
      <c r="BA24" s="69"/>
      <c r="BB24" s="69"/>
      <c r="BC24" s="69"/>
      <c r="BD24" s="69"/>
      <c r="BE24" s="72"/>
    </row>
    <row r="25" spans="1:57" ht="15" customHeight="1" x14ac:dyDescent="0.2">
      <c r="A25" s="62"/>
      <c r="B25" s="63"/>
      <c r="C25" s="63"/>
      <c r="D25" s="63"/>
      <c r="E25" s="63"/>
      <c r="F25" s="63"/>
      <c r="G25" s="64"/>
      <c r="H25" s="65"/>
      <c r="I25" s="66"/>
      <c r="J25" s="66"/>
      <c r="K25" s="66"/>
      <c r="L25" s="66"/>
      <c r="M25" s="66"/>
      <c r="N25" s="67"/>
      <c r="O25" s="68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  <c r="AA25" s="69"/>
      <c r="AB25" s="69"/>
      <c r="AC25" s="69"/>
      <c r="AD25" s="69"/>
      <c r="AE25" s="69"/>
      <c r="AF25" s="69"/>
      <c r="AG25" s="69"/>
      <c r="AH25" s="69"/>
      <c r="AI25" s="69"/>
      <c r="AJ25" s="69"/>
      <c r="AK25" s="69"/>
      <c r="AL25" s="69"/>
      <c r="AM25" s="69"/>
      <c r="AN25" s="69"/>
      <c r="AO25" s="69"/>
      <c r="AP25" s="70"/>
      <c r="AQ25" s="71"/>
      <c r="AR25" s="69"/>
      <c r="AS25" s="69"/>
      <c r="AT25" s="69"/>
      <c r="AU25" s="69"/>
      <c r="AV25" s="69"/>
      <c r="AW25" s="69"/>
      <c r="AX25" s="69"/>
      <c r="AY25" s="69"/>
      <c r="AZ25" s="69"/>
      <c r="BA25" s="69"/>
      <c r="BB25" s="69"/>
      <c r="BC25" s="69"/>
      <c r="BD25" s="69"/>
      <c r="BE25" s="72"/>
    </row>
    <row r="26" spans="1:57" ht="15" customHeight="1" x14ac:dyDescent="0.2">
      <c r="A26" s="62"/>
      <c r="B26" s="63"/>
      <c r="C26" s="63"/>
      <c r="D26" s="63"/>
      <c r="E26" s="63"/>
      <c r="F26" s="63"/>
      <c r="G26" s="64"/>
      <c r="H26" s="65"/>
      <c r="I26" s="66"/>
      <c r="J26" s="66"/>
      <c r="K26" s="66"/>
      <c r="L26" s="66"/>
      <c r="M26" s="66"/>
      <c r="N26" s="67"/>
      <c r="O26" s="68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  <c r="AA26" s="69"/>
      <c r="AB26" s="69"/>
      <c r="AC26" s="69"/>
      <c r="AD26" s="69"/>
      <c r="AE26" s="69"/>
      <c r="AF26" s="69"/>
      <c r="AG26" s="69"/>
      <c r="AH26" s="69"/>
      <c r="AI26" s="69"/>
      <c r="AJ26" s="69"/>
      <c r="AK26" s="69"/>
      <c r="AL26" s="69"/>
      <c r="AM26" s="69"/>
      <c r="AN26" s="69"/>
      <c r="AO26" s="69"/>
      <c r="AP26" s="70"/>
      <c r="AQ26" s="71"/>
      <c r="AR26" s="69"/>
      <c r="AS26" s="69"/>
      <c r="AT26" s="69"/>
      <c r="AU26" s="69"/>
      <c r="AV26" s="69"/>
      <c r="AW26" s="69"/>
      <c r="AX26" s="69"/>
      <c r="AY26" s="69"/>
      <c r="AZ26" s="69"/>
      <c r="BA26" s="69"/>
      <c r="BB26" s="69"/>
      <c r="BC26" s="69"/>
      <c r="BD26" s="69"/>
      <c r="BE26" s="72"/>
    </row>
    <row r="27" spans="1:57" ht="15" customHeight="1" x14ac:dyDescent="0.2">
      <c r="A27" s="62"/>
      <c r="B27" s="63"/>
      <c r="C27" s="63"/>
      <c r="D27" s="63"/>
      <c r="E27" s="63"/>
      <c r="F27" s="63"/>
      <c r="G27" s="64"/>
      <c r="H27" s="65"/>
      <c r="I27" s="66"/>
      <c r="J27" s="66"/>
      <c r="K27" s="66"/>
      <c r="L27" s="66"/>
      <c r="M27" s="66"/>
      <c r="N27" s="67"/>
      <c r="O27" s="68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  <c r="AA27" s="69"/>
      <c r="AB27" s="69"/>
      <c r="AC27" s="69"/>
      <c r="AD27" s="69"/>
      <c r="AE27" s="69"/>
      <c r="AF27" s="69"/>
      <c r="AG27" s="69"/>
      <c r="AH27" s="69"/>
      <c r="AI27" s="69"/>
      <c r="AJ27" s="69"/>
      <c r="AK27" s="69"/>
      <c r="AL27" s="69"/>
      <c r="AM27" s="69"/>
      <c r="AN27" s="69"/>
      <c r="AO27" s="69"/>
      <c r="AP27" s="70"/>
      <c r="AQ27" s="71"/>
      <c r="AR27" s="69"/>
      <c r="AS27" s="69"/>
      <c r="AT27" s="69"/>
      <c r="AU27" s="69"/>
      <c r="AV27" s="69"/>
      <c r="AW27" s="69"/>
      <c r="AX27" s="69"/>
      <c r="AY27" s="69"/>
      <c r="AZ27" s="69"/>
      <c r="BA27" s="69"/>
      <c r="BB27" s="69"/>
      <c r="BC27" s="69"/>
      <c r="BD27" s="69"/>
      <c r="BE27" s="72"/>
    </row>
    <row r="28" spans="1:57" ht="15" customHeight="1" x14ac:dyDescent="0.2">
      <c r="A28" s="62"/>
      <c r="B28" s="63"/>
      <c r="C28" s="63"/>
      <c r="D28" s="63"/>
      <c r="E28" s="63"/>
      <c r="F28" s="63"/>
      <c r="G28" s="64"/>
      <c r="H28" s="65"/>
      <c r="I28" s="66"/>
      <c r="J28" s="66"/>
      <c r="K28" s="66"/>
      <c r="L28" s="66"/>
      <c r="M28" s="66"/>
      <c r="N28" s="67"/>
      <c r="O28" s="68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  <c r="AA28" s="69"/>
      <c r="AB28" s="69"/>
      <c r="AC28" s="69"/>
      <c r="AD28" s="69"/>
      <c r="AE28" s="69"/>
      <c r="AF28" s="69"/>
      <c r="AG28" s="69"/>
      <c r="AH28" s="69"/>
      <c r="AI28" s="69"/>
      <c r="AJ28" s="69"/>
      <c r="AK28" s="69"/>
      <c r="AL28" s="69"/>
      <c r="AM28" s="69"/>
      <c r="AN28" s="69"/>
      <c r="AO28" s="69"/>
      <c r="AP28" s="70"/>
      <c r="AQ28" s="71"/>
      <c r="AR28" s="69"/>
      <c r="AS28" s="69"/>
      <c r="AT28" s="69"/>
      <c r="AU28" s="69"/>
      <c r="AV28" s="69"/>
      <c r="AW28" s="69"/>
      <c r="AX28" s="69"/>
      <c r="AY28" s="69"/>
      <c r="AZ28" s="69"/>
      <c r="BA28" s="69"/>
      <c r="BB28" s="69"/>
      <c r="BC28" s="69"/>
      <c r="BD28" s="69"/>
      <c r="BE28" s="72"/>
    </row>
    <row r="29" spans="1:57" ht="15" customHeight="1" x14ac:dyDescent="0.2">
      <c r="A29" s="62"/>
      <c r="B29" s="63"/>
      <c r="C29" s="63"/>
      <c r="D29" s="63"/>
      <c r="E29" s="63"/>
      <c r="F29" s="63"/>
      <c r="G29" s="64"/>
      <c r="H29" s="65"/>
      <c r="I29" s="66"/>
      <c r="J29" s="66"/>
      <c r="K29" s="66"/>
      <c r="L29" s="66"/>
      <c r="M29" s="66"/>
      <c r="N29" s="67"/>
      <c r="O29" s="68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69"/>
      <c r="AJ29" s="69"/>
      <c r="AK29" s="69"/>
      <c r="AL29" s="69"/>
      <c r="AM29" s="69"/>
      <c r="AN29" s="69"/>
      <c r="AO29" s="69"/>
      <c r="AP29" s="70"/>
      <c r="AQ29" s="71"/>
      <c r="AR29" s="69"/>
      <c r="AS29" s="69"/>
      <c r="AT29" s="69"/>
      <c r="AU29" s="69"/>
      <c r="AV29" s="69"/>
      <c r="AW29" s="69"/>
      <c r="AX29" s="69"/>
      <c r="AY29" s="69"/>
      <c r="AZ29" s="69"/>
      <c r="BA29" s="69"/>
      <c r="BB29" s="69"/>
      <c r="BC29" s="69"/>
      <c r="BD29" s="69"/>
      <c r="BE29" s="72"/>
    </row>
    <row r="30" spans="1:57" ht="15" customHeight="1" x14ac:dyDescent="0.2">
      <c r="A30" s="62"/>
      <c r="B30" s="63"/>
      <c r="C30" s="63"/>
      <c r="D30" s="63"/>
      <c r="E30" s="63"/>
      <c r="F30" s="63"/>
      <c r="G30" s="64"/>
      <c r="H30" s="65"/>
      <c r="I30" s="66"/>
      <c r="J30" s="66"/>
      <c r="K30" s="66"/>
      <c r="L30" s="66"/>
      <c r="M30" s="66"/>
      <c r="N30" s="67"/>
      <c r="O30" s="68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69"/>
      <c r="AJ30" s="69"/>
      <c r="AK30" s="69"/>
      <c r="AL30" s="69"/>
      <c r="AM30" s="69"/>
      <c r="AN30" s="69"/>
      <c r="AO30" s="69"/>
      <c r="AP30" s="70"/>
      <c r="AQ30" s="71"/>
      <c r="AR30" s="69"/>
      <c r="AS30" s="69"/>
      <c r="AT30" s="69"/>
      <c r="AU30" s="69"/>
      <c r="AV30" s="69"/>
      <c r="AW30" s="69"/>
      <c r="AX30" s="69"/>
      <c r="AY30" s="69"/>
      <c r="AZ30" s="69"/>
      <c r="BA30" s="69"/>
      <c r="BB30" s="69"/>
      <c r="BC30" s="69"/>
      <c r="BD30" s="69"/>
      <c r="BE30" s="72"/>
    </row>
    <row r="31" spans="1:57" ht="15" customHeight="1" x14ac:dyDescent="0.2">
      <c r="A31" s="62"/>
      <c r="B31" s="63"/>
      <c r="C31" s="63"/>
      <c r="D31" s="63"/>
      <c r="E31" s="63"/>
      <c r="F31" s="63"/>
      <c r="G31" s="64"/>
      <c r="H31" s="65"/>
      <c r="I31" s="66"/>
      <c r="J31" s="66"/>
      <c r="K31" s="66"/>
      <c r="L31" s="66"/>
      <c r="M31" s="66"/>
      <c r="N31" s="67"/>
      <c r="O31" s="68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69"/>
      <c r="AL31" s="69"/>
      <c r="AM31" s="69"/>
      <c r="AN31" s="69"/>
      <c r="AO31" s="69"/>
      <c r="AP31" s="70"/>
      <c r="AQ31" s="71"/>
      <c r="AR31" s="69"/>
      <c r="AS31" s="69"/>
      <c r="AT31" s="69"/>
      <c r="AU31" s="69"/>
      <c r="AV31" s="69"/>
      <c r="AW31" s="69"/>
      <c r="AX31" s="69"/>
      <c r="AY31" s="69"/>
      <c r="AZ31" s="69"/>
      <c r="BA31" s="69"/>
      <c r="BB31" s="69"/>
      <c r="BC31" s="69"/>
      <c r="BD31" s="69"/>
      <c r="BE31" s="72"/>
    </row>
    <row r="32" spans="1:57" ht="15" customHeight="1" x14ac:dyDescent="0.2">
      <c r="A32" s="62"/>
      <c r="B32" s="63"/>
      <c r="C32" s="63"/>
      <c r="D32" s="63"/>
      <c r="E32" s="63"/>
      <c r="F32" s="63"/>
      <c r="G32" s="64"/>
      <c r="H32" s="65"/>
      <c r="I32" s="66"/>
      <c r="J32" s="66"/>
      <c r="K32" s="66"/>
      <c r="L32" s="66"/>
      <c r="M32" s="66"/>
      <c r="N32" s="67"/>
      <c r="O32" s="68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  <c r="AA32" s="69"/>
      <c r="AB32" s="69"/>
      <c r="AC32" s="69"/>
      <c r="AD32" s="69"/>
      <c r="AE32" s="69"/>
      <c r="AF32" s="69"/>
      <c r="AG32" s="69"/>
      <c r="AH32" s="69"/>
      <c r="AI32" s="69"/>
      <c r="AJ32" s="69"/>
      <c r="AK32" s="69"/>
      <c r="AL32" s="69"/>
      <c r="AM32" s="69"/>
      <c r="AN32" s="69"/>
      <c r="AO32" s="69"/>
      <c r="AP32" s="70"/>
      <c r="AQ32" s="71"/>
      <c r="AR32" s="69"/>
      <c r="AS32" s="69"/>
      <c r="AT32" s="69"/>
      <c r="AU32" s="69"/>
      <c r="AV32" s="69"/>
      <c r="AW32" s="69"/>
      <c r="AX32" s="69"/>
      <c r="AY32" s="69"/>
      <c r="AZ32" s="69"/>
      <c r="BA32" s="69"/>
      <c r="BB32" s="69"/>
      <c r="BC32" s="69"/>
      <c r="BD32" s="69"/>
      <c r="BE32" s="72"/>
    </row>
    <row r="33" spans="1:57" ht="15" customHeight="1" thickBot="1" x14ac:dyDescent="0.25">
      <c r="A33" s="51"/>
      <c r="B33" s="52"/>
      <c r="C33" s="52"/>
      <c r="D33" s="52"/>
      <c r="E33" s="52"/>
      <c r="F33" s="52"/>
      <c r="G33" s="53"/>
      <c r="H33" s="54"/>
      <c r="I33" s="55"/>
      <c r="J33" s="55"/>
      <c r="K33" s="55"/>
      <c r="L33" s="55"/>
      <c r="M33" s="55"/>
      <c r="N33" s="56"/>
      <c r="O33" s="57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58"/>
      <c r="AL33" s="58"/>
      <c r="AM33" s="58"/>
      <c r="AN33" s="58"/>
      <c r="AO33" s="58"/>
      <c r="AP33" s="59"/>
      <c r="AQ33" s="60"/>
      <c r="AR33" s="58"/>
      <c r="AS33" s="58"/>
      <c r="AT33" s="58"/>
      <c r="AU33" s="58"/>
      <c r="AV33" s="58"/>
      <c r="AW33" s="58"/>
      <c r="AX33" s="58"/>
      <c r="AY33" s="58"/>
      <c r="AZ33" s="58"/>
      <c r="BA33" s="58"/>
      <c r="BB33" s="58"/>
      <c r="BC33" s="58"/>
      <c r="BD33" s="58"/>
      <c r="BE33" s="61"/>
    </row>
  </sheetData>
  <mergeCells count="125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5:G5"/>
    <mergeCell ref="H5:N5"/>
    <mergeCell ref="O5:AP5"/>
    <mergeCell ref="AQ5:BE5"/>
    <mergeCell ref="A6:G6"/>
    <mergeCell ref="H6:N6"/>
    <mergeCell ref="O6:AP6"/>
    <mergeCell ref="AQ6:BE6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33:G33"/>
    <mergeCell ref="H33:N33"/>
    <mergeCell ref="O33:AP33"/>
    <mergeCell ref="AQ33:BE33"/>
    <mergeCell ref="A31:G31"/>
    <mergeCell ref="H31:N31"/>
    <mergeCell ref="O31:AP31"/>
    <mergeCell ref="AQ31:BE31"/>
    <mergeCell ref="A32:G32"/>
    <mergeCell ref="H32:N32"/>
    <mergeCell ref="O32:AP32"/>
    <mergeCell ref="AQ32:BE32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MGBFP0270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2026-03-27T05:52:19Z</dcterms:modified>
  <cp:category/>
</cp:coreProperties>
</file>