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DDE23E0F-770A-456B-A163-D43C1B09398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3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<sst xmlns="http://schemas.openxmlformats.org/spreadsheetml/2006/main" count="1919" uniqueCount="626">
  <si>
    <t>*</t>
    <phoneticPr fontId="6"/>
  </si>
  <si>
    <t>P</t>
    <phoneticPr fontId="6"/>
  </si>
  <si>
    <t>ModuleID :</t>
    <phoneticPr fontId="6"/>
  </si>
  <si>
    <t>MG</t>
    <phoneticPr fontId="5"/>
  </si>
  <si>
    <t>ScreenID :</t>
    <phoneticPr fontId="6"/>
  </si>
  <si>
    <t>MGBFP0430</t>
    <phoneticPr fontId="5"/>
  </si>
  <si>
    <t>Pj.ID :</t>
    <phoneticPr fontId="6"/>
  </si>
  <si>
    <t>MC</t>
    <phoneticPr fontId="6"/>
  </si>
  <si>
    <t xml:space="preserve">Size(w,h) : </t>
    <phoneticPr fontId="6"/>
  </si>
  <si>
    <t>*</t>
    <phoneticPr fontId="6"/>
  </si>
  <si>
    <t>SubModuleID :</t>
    <phoneticPr fontId="6"/>
  </si>
  <si>
    <t>MGBF</t>
    <phoneticPr fontId="5"/>
  </si>
  <si>
    <t>ScreenClass :</t>
    <phoneticPr fontId="6"/>
  </si>
  <si>
    <t>MGBFP_WipLocYmSrch</t>
    <phoneticPr fontId="5"/>
  </si>
  <si>
    <t>SuperClassPj.ID :</t>
    <phoneticPr fontId="6"/>
  </si>
  <si>
    <t>Gene.Type :</t>
    <phoneticPr fontId="6"/>
  </si>
  <si>
    <t>ALL</t>
  </si>
  <si>
    <t>MCLayoutKey :</t>
    <phoneticPr fontId="6"/>
  </si>
  <si>
    <t>G</t>
    <phoneticPr fontId="5"/>
  </si>
  <si>
    <t>ScreenName :</t>
    <phoneticPr fontId="6"/>
  </si>
  <si>
    <t>月別部門製造原価一覧照会</t>
    <phoneticPr fontId="5"/>
  </si>
  <si>
    <t>SuperScreenID :</t>
    <phoneticPr fontId="6"/>
  </si>
  <si>
    <t>MG.MGUDP0010</t>
    <phoneticPr fontId="6"/>
  </si>
  <si>
    <t>ACType :</t>
    <phoneticPr fontId="6"/>
  </si>
  <si>
    <t>@</t>
    <phoneticPr fontId="5"/>
  </si>
  <si>
    <t>ScreenType :</t>
    <phoneticPr fontId="6"/>
  </si>
  <si>
    <t>概要：</t>
    <phoneticPr fontId="6"/>
  </si>
  <si>
    <t>月別に部門及び場所別の仕掛・発生・完成原価情報を参照する。</t>
    <phoneticPr fontId="5"/>
  </si>
  <si>
    <t>#</t>
    <phoneticPr fontId="6"/>
  </si>
  <si>
    <t>K</t>
    <phoneticPr fontId="5"/>
  </si>
  <si>
    <t>M</t>
    <phoneticPr fontId="6"/>
  </si>
  <si>
    <t>o</t>
    <phoneticPr fontId="6"/>
  </si>
  <si>
    <t>mcframe.clientMAUD.MAUDP0010.MAUDP_Searcher</t>
    <phoneticPr fontId="5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</si>
  <si>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</si>
  <si>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</si>
  <si>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</si>
  <si>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</si>
  <si>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</si>
  <si>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DISP_CTL</t>
    <phoneticPr fontId="6"/>
  </si>
  <si>
    <t>LIST_OUT_BASE</t>
  </si>
  <si>
    <t>LIST_IN</t>
  </si>
  <si>
    <t>LIST_IN_BASE</t>
  </si>
  <si>
    <t>CLEAR</t>
    <phoneticPr fontId="6"/>
  </si>
  <si>
    <t>SHOW</t>
    <phoneticPr fontId="6"/>
  </si>
  <si>
    <t>HKEY</t>
    <phoneticPr fontId="6"/>
  </si>
  <si>
    <t>OTHER</t>
    <phoneticPr fontId="6"/>
  </si>
  <si>
    <t>HVAL</t>
    <phoneticPr fontId="6"/>
  </si>
  <si>
    <t>ELM</t>
    <phoneticPr fontId="6"/>
  </si>
  <si>
    <t>VIEW_SCALE</t>
    <phoneticPr fontId="6"/>
  </si>
  <si>
    <t>SRCH_LOC*</t>
    <phoneticPr fontId="6"/>
  </si>
  <si>
    <t>REF_LOC</t>
    <phoneticPr fontId="6"/>
  </si>
  <si>
    <t>SRCH_DPT</t>
    <phoneticPr fontId="6"/>
  </si>
  <si>
    <t>REF_DPT</t>
    <phoneticPr fontId="6"/>
  </si>
  <si>
    <t>Logic.Ope.ID</t>
    <phoneticPr fontId="6"/>
  </si>
  <si>
    <t>MG.MGBFL0430.Srch01</t>
    <phoneticPr fontId="5"/>
  </si>
  <si>
    <t>MG.MGBFL0430.Srch02</t>
    <phoneticPr fontId="5"/>
  </si>
  <si>
    <t>IME</t>
    <phoneticPr fontId="5"/>
  </si>
  <si>
    <t>Key</t>
    <phoneticPr fontId="6"/>
  </si>
  <si>
    <t>Method/Target</t>
    <phoneticPr fontId="6"/>
  </si>
  <si>
    <t>In</t>
    <phoneticPr fontId="6"/>
  </si>
  <si>
    <t>Out</t>
    <phoneticPr fontId="6"/>
  </si>
  <si>
    <t>Version</t>
    <phoneticPr fontId="6"/>
  </si>
  <si>
    <t>000000</t>
    <phoneticPr fontId="6"/>
  </si>
  <si>
    <t>*</t>
  </si>
  <si>
    <t>ScreenOpe</t>
    <phoneticPr fontId="6"/>
  </si>
  <si>
    <t>操作種別</t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</si>
  <si>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</si>
  <si>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</si>
  <si>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</si>
  <si>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</si>
  <si>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</si>
  <si>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Top</t>
    <phoneticPr fontId="5"/>
  </si>
  <si>
    <t>P</t>
    <phoneticPr fontId="5"/>
  </si>
  <si>
    <t>CT+</t>
    <phoneticPr fontId="5"/>
  </si>
  <si>
    <t>ExpandAndContract=true</t>
    <phoneticPr fontId="5"/>
  </si>
  <si>
    <t>fold</t>
    <phoneticPr fontId="6"/>
  </si>
  <si>
    <t>LP</t>
    <phoneticPr fontId="5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</si>
  <si>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</si>
  <si>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</si>
  <si>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</si>
  <si>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</si>
  <si>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</si>
  <si>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</si>
  <si>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</si>
  <si>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</si>
  <si>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</si>
  <si>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</si>
  <si>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Tab1</t>
    <phoneticPr fontId="5"/>
  </si>
  <si>
    <r>
      <t>tab5</t>
    </r>
    <r>
      <rPr>
        <sz val="11"/>
        <color theme="1"/>
        <rFont val="游ゴシック"/>
        <family val="2"/>
        <charset val="128"/>
        <scheme val="minor"/>
      </rPr>
      <t/>
    </r>
  </si>
  <si>
    <t>集計</t>
    <rPh sb="0" eb="2">
      <t>シュウケイ</t>
    </rPh>
    <phoneticPr fontId="5"/>
  </si>
  <si>
    <t>Tab2</t>
    <phoneticPr fontId="6"/>
  </si>
  <si>
    <t>cnd</t>
    <phoneticPr fontId="5"/>
  </si>
  <si>
    <t>Cnd</t>
    <phoneticPr fontId="5"/>
  </si>
  <si>
    <t>Tab2</t>
    <phoneticPr fontId="5"/>
  </si>
  <si>
    <t>ttl</t>
    <phoneticPr fontId="5"/>
  </si>
  <si>
    <t>Ttl</t>
    <phoneticPr fontId="5"/>
  </si>
  <si>
    <t>Srch01_Cnd</t>
    <phoneticPr fontId="5"/>
  </si>
  <si>
    <t>Srch02_Cnd</t>
    <phoneticPr fontId="5"/>
  </si>
  <si>
    <t>ope@ScreenOpe</t>
  </si>
  <si>
    <t>LOC,場所,0;DPT,部門階層,1</t>
    <rPh sb="4" eb="6">
      <t>バショ</t>
    </rPh>
    <rPh sb="13" eb="15">
      <t>ブモン</t>
    </rPh>
    <rPh sb="15" eb="17">
      <t>カイソウ</t>
    </rPh>
    <phoneticPr fontId="3"/>
  </si>
  <si>
    <t>@</t>
  </si>
  <si>
    <t>calc_grp_cd</t>
  </si>
  <si>
    <t>計算グループＣＤ</t>
  </si>
  <si>
    <t>計算Ｇ</t>
  </si>
  <si>
    <t>#MA.CALC_GRP_CD</t>
    <phoneticPr fontId="5"/>
  </si>
  <si>
    <t>C2A</t>
    <phoneticPr fontId="6"/>
  </si>
  <si>
    <t>MA.MAUAP0010.CostCalcGrp</t>
    <phoneticPr fontId="6"/>
  </si>
  <si>
    <t>calc_grp_nm</t>
    <phoneticPr fontId="5"/>
  </si>
  <si>
    <t>E</t>
    <phoneticPr fontId="5"/>
  </si>
  <si>
    <t>calc_grp_nm</t>
  </si>
  <si>
    <t>計算グループ名</t>
  </si>
  <si>
    <t>#MA.CALC_GRP_NM</t>
    <phoneticPr fontId="5"/>
  </si>
  <si>
    <t>F</t>
    <phoneticPr fontId="5"/>
  </si>
  <si>
    <t>RO</t>
    <phoneticPr fontId="5"/>
  </si>
  <si>
    <t>ym_fr</t>
    <phoneticPr fontId="6"/>
  </si>
  <si>
    <t>年月ＦＲＯＭ</t>
    <rPh sb="0" eb="2">
      <t>ネンゲツ</t>
    </rPh>
    <phoneticPr fontId="3"/>
  </si>
  <si>
    <t>年月</t>
    <rPh sb="0" eb="2">
      <t>ネンゲツ</t>
    </rPh>
    <phoneticPr fontId="6"/>
  </si>
  <si>
    <t>#MA.YM</t>
    <phoneticPr fontId="5"/>
  </si>
  <si>
    <t>ym_to</t>
    <phoneticPr fontId="6"/>
  </si>
  <si>
    <t>年月ＴＯ</t>
    <rPh sb="0" eb="2">
      <t>ネンゲツ</t>
    </rPh>
    <phoneticPr fontId="3"/>
  </si>
  <si>
    <t>～</t>
    <phoneticPr fontId="6"/>
  </si>
  <si>
    <t>E</t>
    <phoneticPr fontId="6"/>
  </si>
  <si>
    <t>wg_cd</t>
  </si>
  <si>
    <t>ワーキンググループＣＤ</t>
  </si>
  <si>
    <t>ＷＧ</t>
  </si>
  <si>
    <t>#MA.WG_CD</t>
    <phoneticPr fontId="5"/>
  </si>
  <si>
    <t>C2A</t>
    <phoneticPr fontId="5"/>
  </si>
  <si>
    <t>MA.MAUAP0010.CostWg</t>
    <phoneticPr fontId="5"/>
  </si>
  <si>
    <t>wg_nm</t>
    <phoneticPr fontId="5"/>
  </si>
  <si>
    <t>rd_flg</t>
    <phoneticPr fontId="6"/>
  </si>
  <si>
    <t>wg_nm</t>
  </si>
  <si>
    <t>ワーキンググループ名</t>
  </si>
  <si>
    <t>#MA.WG_NM</t>
    <phoneticPr fontId="5"/>
  </si>
  <si>
    <t>FA</t>
    <phoneticPr fontId="5"/>
  </si>
  <si>
    <t>dpt_lvl_cd</t>
  </si>
  <si>
    <t>部門階層ＣＤ</t>
    <rPh sb="0" eb="2">
      <t>ブモン</t>
    </rPh>
    <rPh sb="2" eb="4">
      <t>カイソウ</t>
    </rPh>
    <phoneticPr fontId="3"/>
  </si>
  <si>
    <t>部門階層</t>
    <rPh sb="0" eb="2">
      <t>ブモン</t>
    </rPh>
    <rPh sb="2" eb="4">
      <t>カイソウ</t>
    </rPh>
    <phoneticPr fontId="3"/>
  </si>
  <si>
    <t>#MA.DPT_LVL_CD</t>
    <phoneticPr fontId="5"/>
  </si>
  <si>
    <t>C2</t>
    <phoneticPr fontId="6"/>
  </si>
  <si>
    <t>MA.MAUAP0010.DptLvl</t>
    <phoneticPr fontId="5"/>
  </si>
  <si>
    <t>dpt_lvl_nm</t>
    <phoneticPr fontId="5"/>
  </si>
  <si>
    <t>ym</t>
    <phoneticPr fontId="6"/>
  </si>
  <si>
    <t>dpt_lvl_nm</t>
  </si>
  <si>
    <t>部門階層名</t>
    <rPh sb="0" eb="2">
      <t>ブモン</t>
    </rPh>
    <rPh sb="2" eb="4">
      <t>カイソウ</t>
    </rPh>
    <rPh sb="4" eb="5">
      <t>メイ</t>
    </rPh>
    <phoneticPr fontId="3"/>
  </si>
  <si>
    <t>#MA.DPT_LVL_NM</t>
    <phoneticPr fontId="5"/>
  </si>
  <si>
    <t>mng_dpt_cd</t>
  </si>
  <si>
    <t>部門ＣＤ</t>
  </si>
  <si>
    <t>部門</t>
  </si>
  <si>
    <t>#MA.COST_DPT_CD</t>
    <phoneticPr fontId="5"/>
  </si>
  <si>
    <t>MA.MAUAP0010.CostDpt</t>
    <phoneticPr fontId="5"/>
  </si>
  <si>
    <t>mng_dpt_nm</t>
    <phoneticPr fontId="5"/>
  </si>
  <si>
    <t>dpt_nm</t>
    <phoneticPr fontId="5"/>
  </si>
  <si>
    <t>mng_dpt_nm</t>
  </si>
  <si>
    <t>部門名</t>
  </si>
  <si>
    <t>#MA.COST_DPT_NM</t>
    <phoneticPr fontId="5"/>
  </si>
  <si>
    <t>site_cd</t>
  </si>
  <si>
    <t>工場・物流倉庫ＣＤ</t>
  </si>
  <si>
    <t>工場・物流倉庫</t>
  </si>
  <si>
    <t>#MA.SITE_CD</t>
    <phoneticPr fontId="5"/>
  </si>
  <si>
    <t>MA.MAUAP0010.Site</t>
    <phoneticPr fontId="5"/>
  </si>
  <si>
    <t>site_nm</t>
    <phoneticPr fontId="5"/>
  </si>
  <si>
    <t>site_nm</t>
  </si>
  <si>
    <t>工場・物流倉庫名</t>
  </si>
  <si>
    <t>#MA.SITE_NM</t>
    <phoneticPr fontId="5"/>
  </si>
  <si>
    <t>loc_cd</t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</si>
  <si>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</si>
  <si>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</si>
  <si>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</si>
  <si>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</si>
  <si>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</si>
  <si>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</si>
  <si>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MAC_LOC_IS_SRCH_TYP.MFG_WG_ALL</t>
    <phoneticPr fontId="5"/>
  </si>
  <si>
    <t>loc_is_srch_typ</t>
    <phoneticPr fontId="5"/>
  </si>
  <si>
    <t>loc_nm</t>
  </si>
  <si>
    <t>場所名</t>
    <rPh sb="0" eb="2">
      <t>バショ</t>
    </rPh>
    <rPh sb="2" eb="3">
      <t>メイ</t>
    </rPh>
    <phoneticPr fontId="3"/>
  </si>
  <si>
    <t>#MA.LOC_NM</t>
    <phoneticPr fontId="5"/>
  </si>
  <si>
    <t>str_ln_cd</t>
  </si>
  <si>
    <t>ラインＣＤ</t>
  </si>
  <si>
    <t>ライン</t>
  </si>
  <si>
    <t>#MA.STR_LN_CD</t>
    <phoneticPr fontId="5"/>
  </si>
  <si>
    <t>MA.MAUAP0010.StrLn</t>
    <phoneticPr fontId="5"/>
  </si>
  <si>
    <t>str_ln_nm</t>
    <phoneticPr fontId="5"/>
  </si>
  <si>
    <t>loc_cd;true</t>
    <phoneticPr fontId="5"/>
  </si>
  <si>
    <t>loc_cd;mode_nullval_flg</t>
    <phoneticPr fontId="5"/>
  </si>
  <si>
    <t>str_ln_nm</t>
  </si>
  <si>
    <t>ライン名</t>
    <rPh sb="3" eb="4">
      <t>メイ</t>
    </rPh>
    <phoneticPr fontId="3"/>
  </si>
  <si>
    <t>#MA.STR_LN_NM</t>
    <phoneticPr fontId="5"/>
  </si>
  <si>
    <t>calc_grp_flg@Ttl</t>
    <phoneticPr fontId="6"/>
  </si>
  <si>
    <t>計算グループ</t>
    <rPh sb="0" eb="2">
      <t>ケイサン</t>
    </rPh>
    <phoneticPr fontId="6"/>
  </si>
  <si>
    <t>計算Ｇ</t>
    <rPh sb="0" eb="2">
      <t>ケイサン</t>
    </rPh>
    <phoneticPr fontId="6"/>
  </si>
  <si>
    <t>#MA.FLG</t>
    <phoneticPr fontId="5"/>
  </si>
  <si>
    <t>wg_flg@Ttl</t>
  </si>
  <si>
    <t>ワーキンググループ</t>
  </si>
  <si>
    <t>mng_dpt_flg@Ttl</t>
    <phoneticPr fontId="6"/>
  </si>
  <si>
    <t>site_flg@Ttl</t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</si>
  <si>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</si>
  <si>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loc_flg@Ttl</t>
  </si>
  <si>
    <t>str_ln_flg@Ttl</t>
  </si>
  <si>
    <t>select_all@Ttl</t>
  </si>
  <si>
    <t>全選択</t>
  </si>
  <si>
    <t>$image.SELECT_ALL$</t>
  </si>
  <si>
    <t>no_border</t>
    <phoneticPr fontId="5"/>
  </si>
  <si>
    <t>B</t>
    <phoneticPr fontId="5"/>
  </si>
  <si>
    <t>F13</t>
    <phoneticPr fontId="6"/>
  </si>
  <si>
    <t>D</t>
    <phoneticPr fontId="5"/>
  </si>
  <si>
    <t>deselect_all@Ttl</t>
  </si>
  <si>
    <t>全解除</t>
  </si>
  <si>
    <t>$image.DESELECT_ALL$</t>
  </si>
  <si>
    <t>F14</t>
    <phoneticPr fontId="6"/>
  </si>
  <si>
    <t>disp_key@LPnl</t>
    <phoneticPr fontId="6"/>
  </si>
  <si>
    <t>キー項目表示</t>
    <phoneticPr fontId="6"/>
  </si>
  <si>
    <t>@</t>
    <phoneticPr fontId="6"/>
  </si>
  <si>
    <t>disp_calc_grp_flg</t>
    <phoneticPr fontId="6"/>
  </si>
  <si>
    <t>計算Ｇ（表示切替）</t>
    <rPh sb="0" eb="2">
      <t>ケイサン</t>
    </rPh>
    <rPh sb="4" eb="6">
      <t>ヒョウジ</t>
    </rPh>
    <rPh sb="6" eb="8">
      <t>キリカエ</t>
    </rPh>
    <phoneticPr fontId="6"/>
  </si>
  <si>
    <t>$</t>
    <phoneticPr fontId="6"/>
  </si>
  <si>
    <t>disp_wg_flg</t>
    <phoneticPr fontId="6"/>
  </si>
  <si>
    <t>ワーキンググループ（表示切替）</t>
    <rPh sb="10" eb="12">
      <t>ヒョウジ</t>
    </rPh>
    <rPh sb="12" eb="14">
      <t>キリカエ</t>
    </rPh>
    <phoneticPr fontId="6"/>
  </si>
  <si>
    <t>disp_mng_dpt_flg</t>
    <phoneticPr fontId="6"/>
  </si>
  <si>
    <t>部門（表示切替）</t>
    <rPh sb="0" eb="2">
      <t>ブモン</t>
    </rPh>
    <rPh sb="3" eb="5">
      <t>ヒョウジ</t>
    </rPh>
    <rPh sb="5" eb="7">
      <t>キリカエ</t>
    </rPh>
    <phoneticPr fontId="6"/>
  </si>
  <si>
    <t>cur_cd</t>
    <phoneticPr fontId="6"/>
  </si>
  <si>
    <t>通貨ＣＤ</t>
    <rPh sb="0" eb="2">
      <t>ツウカ</t>
    </rPh>
    <phoneticPr fontId="6"/>
  </si>
  <si>
    <t>#MA.CUR_CD</t>
    <phoneticPr fontId="5"/>
  </si>
  <si>
    <t>I</t>
    <phoneticPr fontId="6"/>
  </si>
  <si>
    <t>amt_dec_place</t>
    <phoneticPr fontId="6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</si>
  <si>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6"/>
  </si>
  <si>
    <t>#MA.DEC_PLACE</t>
    <phoneticPr fontId="5"/>
  </si>
  <si>
    <t>Ttl</t>
    <phoneticPr fontId="5"/>
  </si>
  <si>
    <t>SW</t>
    <phoneticPr fontId="5"/>
  </si>
  <si>
    <t>NV</t>
    <phoneticPr fontId="5"/>
  </si>
  <si>
    <t>SC</t>
    <phoneticPr fontId="5"/>
  </si>
  <si>
    <t>FX.FXBAP0130</t>
    <phoneticPr fontId="5"/>
  </si>
  <si>
    <t>*</t>
    <phoneticPr fontId="6"/>
  </si>
  <si>
    <t>DispRslt</t>
    <phoneticPr fontId="6"/>
  </si>
  <si>
    <t>TBL</t>
    <phoneticPr fontId="5"/>
  </si>
  <si>
    <t>CBC</t>
    <phoneticPr fontId="5"/>
  </si>
  <si>
    <t>StatusColumn=false</t>
    <phoneticPr fontId="6"/>
  </si>
  <si>
    <t>計算Ｇ</t>
    <phoneticPr fontId="6"/>
  </si>
  <si>
    <t>F</t>
    <phoneticPr fontId="6"/>
  </si>
  <si>
    <t>計算グループ名</t>
    <rPh sb="6" eb="7">
      <t>メイ</t>
    </rPh>
    <phoneticPr fontId="3"/>
  </si>
  <si>
    <t>計算Ｇ名</t>
    <rPh sb="3" eb="4">
      <t>メイ</t>
    </rPh>
    <phoneticPr fontId="3"/>
  </si>
  <si>
    <t>ＷＧ名</t>
  </si>
  <si>
    <t>mng_dpt_cd</t>
    <phoneticPr fontId="6"/>
  </si>
  <si>
    <t>部門ＣＤ</t>
    <phoneticPr fontId="6"/>
  </si>
  <si>
    <t>部門</t>
    <phoneticPr fontId="6"/>
  </si>
  <si>
    <t>disp_mng_dpt_flg</t>
    <phoneticPr fontId="5"/>
  </si>
  <si>
    <t>mng_dpt_nm</t>
    <phoneticPr fontId="6"/>
  </si>
  <si>
    <t>部門名</t>
    <phoneticPr fontId="6"/>
  </si>
  <si>
    <t>@</t>
    <phoneticPr fontId="6"/>
  </si>
  <si>
    <t>site_cd</t>
    <phoneticPr fontId="6"/>
  </si>
  <si>
    <t>site_flg</t>
    <phoneticPr fontId="5"/>
  </si>
  <si>
    <t>I</t>
    <phoneticPr fontId="5"/>
  </si>
  <si>
    <t>site_nm</t>
    <phoneticPr fontId="6"/>
  </si>
  <si>
    <t>loc_cd</t>
    <phoneticPr fontId="6"/>
  </si>
  <si>
    <t>場所ＣＤ</t>
    <rPh sb="0" eb="2">
      <t>バショ</t>
    </rPh>
    <phoneticPr fontId="6"/>
  </si>
  <si>
    <t>場所</t>
    <rPh sb="0" eb="2">
      <t>バショ</t>
    </rPh>
    <phoneticPr fontId="6"/>
  </si>
  <si>
    <t>loc_flg</t>
    <phoneticPr fontId="5"/>
  </si>
  <si>
    <t>loc_nm</t>
    <phoneticPr fontId="6"/>
  </si>
  <si>
    <t>場所名</t>
    <rPh sb="0" eb="2">
      <t>バショ</t>
    </rPh>
    <rPh sb="2" eb="3">
      <t>メイ</t>
    </rPh>
    <phoneticPr fontId="6"/>
  </si>
  <si>
    <t>str_ln_flg</t>
    <phoneticPr fontId="5"/>
  </si>
  <si>
    <t>ライン名</t>
  </si>
  <si>
    <t>elm_no</t>
    <phoneticPr fontId="6"/>
  </si>
  <si>
    <t>項目ＮＯ</t>
    <phoneticPr fontId="6"/>
  </si>
  <si>
    <t>N</t>
    <phoneticPr fontId="6"/>
  </si>
  <si>
    <t>elm</t>
    <phoneticPr fontId="6"/>
  </si>
  <si>
    <t>項目キー</t>
    <phoneticPr fontId="6"/>
  </si>
  <si>
    <t>elm_nm</t>
  </si>
  <si>
    <t>項目</t>
  </si>
  <si>
    <t>amt_00_p</t>
  </si>
  <si>
    <t>CM</t>
    <phoneticPr fontId="5"/>
  </si>
  <si>
    <t>MA.MAUBP5050.Amt</t>
    <phoneticPr fontId="6"/>
  </si>
  <si>
    <t>READ_ONLY</t>
    <phoneticPr fontId="5"/>
  </si>
  <si>
    <t>amt_00_p.amt#col_00</t>
  </si>
  <si>
    <t>年月００</t>
    <phoneticPr fontId="5"/>
  </si>
  <si>
    <t>RI</t>
    <phoneticPr fontId="5"/>
  </si>
  <si>
    <t>CI</t>
    <phoneticPr fontId="5"/>
  </si>
  <si>
    <t>Key</t>
    <phoneticPr fontId="5"/>
  </si>
  <si>
    <t>AMT</t>
    <phoneticPr fontId="6"/>
  </si>
  <si>
    <t>amt_01_p</t>
  </si>
  <si>
    <t>amt_01_p.amt#col_01</t>
  </si>
  <si>
    <t>年月０１</t>
  </si>
  <si>
    <t>amt_02_p</t>
  </si>
  <si>
    <t>amt_02_p.amt#col_02</t>
  </si>
  <si>
    <t>年月０２</t>
  </si>
  <si>
    <t>amt_03_p</t>
  </si>
  <si>
    <t>amt_03_p.amt#col_03</t>
  </si>
  <si>
    <t>年月０３</t>
  </si>
  <si>
    <t>amt_04_p</t>
  </si>
  <si>
    <t>amt_04_p.amt#col_04</t>
  </si>
  <si>
    <t>年月０４</t>
  </si>
  <si>
    <t>amt_05_p</t>
  </si>
  <si>
    <t>amt_05_p.amt#col_05</t>
  </si>
  <si>
    <t>年月０５</t>
  </si>
  <si>
    <t>amt_06_p</t>
  </si>
  <si>
    <t>amt_06_p.amt#col_06</t>
  </si>
  <si>
    <t>年月０６</t>
  </si>
  <si>
    <t>amt_07_p</t>
  </si>
  <si>
    <t>amt_07_p.amt#col_07</t>
  </si>
  <si>
    <t>年月０７</t>
  </si>
  <si>
    <t>amt_08_p</t>
  </si>
  <si>
    <t>amt_08_p.amt#col_08</t>
  </si>
  <si>
    <t>年月０８</t>
  </si>
  <si>
    <t>amt_09_p</t>
  </si>
  <si>
    <t>amt_09_p.amt#col_09</t>
  </si>
  <si>
    <t>年月０９</t>
  </si>
  <si>
    <t>amt_10_p</t>
  </si>
  <si>
    <t>amt_10_p.amt#col_10</t>
  </si>
  <si>
    <t>年月１０</t>
  </si>
  <si>
    <t>amt_11_p</t>
  </si>
  <si>
    <t>amt_11_p.amt#col_11</t>
  </si>
  <si>
    <t>年月１１</t>
  </si>
  <si>
    <t>amt_12_p</t>
    <phoneticPr fontId="6"/>
  </si>
  <si>
    <t>amt_12_p.amt#col_12</t>
  </si>
  <si>
    <t>年月１２</t>
    <phoneticPr fontId="6"/>
  </si>
  <si>
    <t>amt_13_p</t>
  </si>
  <si>
    <t>amt_13_p.amt#col_13</t>
  </si>
  <si>
    <t>年月１３</t>
    <phoneticPr fontId="6"/>
  </si>
  <si>
    <t>amt_14_p</t>
  </si>
  <si>
    <t>amt_14_p.amt#col_14</t>
  </si>
  <si>
    <t>年月１４</t>
    <phoneticPr fontId="6"/>
  </si>
  <si>
    <t>amt_15_p</t>
  </si>
  <si>
    <t>amt_15_p.amt#col_15</t>
  </si>
  <si>
    <t>年月１５</t>
    <phoneticPr fontId="6"/>
  </si>
  <si>
    <t>amt_16_p</t>
  </si>
  <si>
    <t>amt_16_p.amt#col_16</t>
  </si>
  <si>
    <t>年月１６</t>
    <phoneticPr fontId="6"/>
  </si>
  <si>
    <t>amt_17_p</t>
  </si>
  <si>
    <t>amt_17_p.amt#col_17</t>
  </si>
  <si>
    <t>年月１７</t>
    <phoneticPr fontId="6"/>
  </si>
  <si>
    <t>amt_18_p</t>
  </si>
  <si>
    <t>amt_18_p.amt#col_18</t>
  </si>
  <si>
    <t>年月１８</t>
    <phoneticPr fontId="6"/>
  </si>
  <si>
    <t>amt_19_p</t>
  </si>
  <si>
    <t>amt_19_p.amt#col_19</t>
  </si>
  <si>
    <t>年月１９</t>
    <phoneticPr fontId="6"/>
  </si>
  <si>
    <t>amt_20_p</t>
  </si>
  <si>
    <t>amt_20_p.amt#col_20</t>
  </si>
  <si>
    <t>年月２０</t>
    <phoneticPr fontId="6"/>
  </si>
  <si>
    <t>amt_21_p</t>
  </si>
  <si>
    <t>amt_21_p.amt#col_21</t>
  </si>
  <si>
    <t>年月２１</t>
    <phoneticPr fontId="6"/>
  </si>
  <si>
    <t>amt_22_p</t>
  </si>
  <si>
    <t>amt_22_p.amt#col_22</t>
  </si>
  <si>
    <t>年月２２</t>
  </si>
  <si>
    <t>amt_23_p</t>
  </si>
  <si>
    <t>amt_23_p.amt#col_23</t>
  </si>
  <si>
    <t>年月２３</t>
  </si>
  <si>
    <t>amt_24_p</t>
  </si>
  <si>
    <t>amt_24_p.amt#col_24</t>
  </si>
  <si>
    <t>年月２４</t>
  </si>
  <si>
    <t>amt_25_p</t>
  </si>
  <si>
    <t>amt_25_p.amt#col_25</t>
  </si>
  <si>
    <t>年月２５</t>
  </si>
  <si>
    <t>amt_26_p</t>
  </si>
  <si>
    <t>amt_26_p.amt#col_26</t>
  </si>
  <si>
    <t>年月２６</t>
  </si>
  <si>
    <t>amt_27_p</t>
  </si>
  <si>
    <t>amt_27_p.amt#col_27</t>
  </si>
  <si>
    <t>年月２７</t>
  </si>
  <si>
    <t>amt_28_p</t>
  </si>
  <si>
    <t>amt_28_p.amt#col_28</t>
  </si>
  <si>
    <t>年月２８</t>
  </si>
  <si>
    <t>amt_29_p</t>
  </si>
  <si>
    <t>amt_29_p.amt#col_29</t>
  </si>
  <si>
    <t>年月２９</t>
  </si>
  <si>
    <t>amt_30_p</t>
  </si>
  <si>
    <t>amt_30_p.amt#col_30</t>
  </si>
  <si>
    <t>年月３０</t>
  </si>
  <si>
    <t>amt_31_p</t>
  </si>
  <si>
    <t>amt_31_p.amt#col_31</t>
  </si>
  <si>
    <t>年月３１</t>
  </si>
  <si>
    <t>amt_32_p</t>
  </si>
  <si>
    <t>amt_32_p.amt#col_32</t>
  </si>
  <si>
    <t>年月３２</t>
  </si>
  <si>
    <t>amt_33_p</t>
  </si>
  <si>
    <t>amt_33_p.amt#col_33</t>
  </si>
  <si>
    <t>年月３３</t>
  </si>
  <si>
    <t>amt_34_p</t>
  </si>
  <si>
    <t>amt_34_p.amt#col_34</t>
  </si>
  <si>
    <t>年月３４</t>
  </si>
  <si>
    <t>amt_35_p</t>
  </si>
  <si>
    <t>amt_35_p.amt#col_35</t>
  </si>
  <si>
    <t>年月３５</t>
  </si>
  <si>
    <t>amt_36_p</t>
  </si>
  <si>
    <t>amt_36_p.amt#col_36</t>
  </si>
  <si>
    <t>年月３６</t>
  </si>
  <si>
    <t>amt_37_p</t>
  </si>
  <si>
    <t>amt_37_p.amt#col_37</t>
  </si>
  <si>
    <t>年月３７</t>
  </si>
  <si>
    <t>amt_38_p</t>
  </si>
  <si>
    <t>amt_38_p.amt#col_38</t>
  </si>
  <si>
    <t>年月３８</t>
  </si>
  <si>
    <t>amt_39_p</t>
  </si>
  <si>
    <t>amt_39_p.amt#col_39</t>
  </si>
  <si>
    <t>年月３９</t>
  </si>
  <si>
    <t>amt_40_p</t>
  </si>
  <si>
    <t>amt_40_p.amt#col_40</t>
  </si>
  <si>
    <t>年月４０</t>
  </si>
  <si>
    <t>amt_41_p</t>
  </si>
  <si>
    <t>amt_41_p.amt#col_41</t>
  </si>
  <si>
    <t>年月４１</t>
  </si>
  <si>
    <t>amt_42_p</t>
  </si>
  <si>
    <t>amt_42_p.amt#col_42</t>
  </si>
  <si>
    <t>年月４２</t>
  </si>
  <si>
    <t>amt_43_p</t>
    <phoneticPr fontId="6"/>
  </si>
  <si>
    <t>amt_43_p.amt#col_43</t>
  </si>
  <si>
    <t>年月４３</t>
  </si>
  <si>
    <t>amt_44_p</t>
  </si>
  <si>
    <t>amt_44_p.amt#col_44</t>
  </si>
  <si>
    <t>年月４４</t>
  </si>
  <si>
    <t>amt_45_p</t>
  </si>
  <si>
    <t>amt_45_p.amt#col_45</t>
  </si>
  <si>
    <t>年月４５</t>
  </si>
  <si>
    <t>amt_46_p</t>
  </si>
  <si>
    <t>amt_46_p.amt#col_46</t>
  </si>
  <si>
    <t>年月４６</t>
  </si>
  <si>
    <t>amt_47_p</t>
  </si>
  <si>
    <t>amt_47_p.amt#col_47</t>
  </si>
  <si>
    <t>年月４７</t>
  </si>
  <si>
    <t>amt_48_p</t>
  </si>
  <si>
    <t>amt_48_p.amt#col_48</t>
  </si>
  <si>
    <t>年月４８</t>
  </si>
  <si>
    <t>amt_49_p</t>
  </si>
  <si>
    <t>amt_49_p.amt#col_49</t>
  </si>
  <si>
    <t>年月４９</t>
  </si>
  <si>
    <t>amt_50_p</t>
  </si>
  <si>
    <t>amt_50_p.amt#col_50</t>
  </si>
  <si>
    <t>年月５０</t>
  </si>
  <si>
    <t>amt_51_p</t>
  </si>
  <si>
    <t>amt_51_p.amt#col_51</t>
  </si>
  <si>
    <t>年月５１</t>
  </si>
  <si>
    <t>amt_52_p</t>
    <phoneticPr fontId="6"/>
  </si>
  <si>
    <t>amt_52_p.amt#col_52</t>
  </si>
  <si>
    <t>年月５２</t>
  </si>
  <si>
    <t>amt_53_p</t>
  </si>
  <si>
    <t>amt_53_p.amt#col_53</t>
  </si>
  <si>
    <t>年月５３</t>
  </si>
  <si>
    <t>amt_54_p</t>
  </si>
  <si>
    <t>amt_54_p.amt#col_54</t>
  </si>
  <si>
    <t>年月５４</t>
  </si>
  <si>
    <t>amt_55_p</t>
  </si>
  <si>
    <t>amt_55_p.amt#col_55</t>
  </si>
  <si>
    <t>年月５５</t>
  </si>
  <si>
    <t>amt_56_p</t>
  </si>
  <si>
    <t>amt_56_p.amt#col_56</t>
  </si>
  <si>
    <t>年月５６</t>
  </si>
  <si>
    <t>amt_57_p</t>
  </si>
  <si>
    <t>amt_57_p.amt#col_57</t>
  </si>
  <si>
    <t>年月５７</t>
  </si>
  <si>
    <t>amt_58_p</t>
  </si>
  <si>
    <t>amt_58_p.amt#col_58</t>
  </si>
  <si>
    <t>年月５８</t>
  </si>
  <si>
    <t>amt_59_p</t>
  </si>
  <si>
    <t>amt_59_p.amt#col_59</t>
  </si>
  <si>
    <t>年月５９</t>
  </si>
  <si>
    <t>ttl_amt_p</t>
    <phoneticPr fontId="6"/>
  </si>
  <si>
    <t>ttl_amt_p.amt#ttl</t>
    <phoneticPr fontId="6"/>
  </si>
  <si>
    <t>合計</t>
    <rPh sb="0" eb="2">
      <t>ゴウケイ</t>
    </rPh>
    <phoneticPr fontId="5"/>
  </si>
  <si>
    <t>Rslt</t>
    <phoneticPr fontId="6"/>
  </si>
  <si>
    <t>$</t>
    <phoneticPr fontId="5"/>
  </si>
  <si>
    <t>Srch01_Rslt</t>
    <phoneticPr fontId="6"/>
  </si>
  <si>
    <t>Srch02_Rslt</t>
    <phoneticPr fontId="6"/>
  </si>
  <si>
    <t>mng_dpt_cd</t>
    <phoneticPr fontId="6"/>
  </si>
  <si>
    <t>場所ＣＤ</t>
  </si>
  <si>
    <t>loc_flg</t>
    <phoneticPr fontId="6"/>
  </si>
  <si>
    <t>場所名</t>
  </si>
  <si>
    <t>ym</t>
    <phoneticPr fontId="5"/>
  </si>
  <si>
    <t>amt</t>
  </si>
  <si>
    <t>原価</t>
  </si>
  <si>
    <t>#MA.MONEY</t>
    <phoneticPr fontId="6"/>
  </si>
  <si>
    <t>key_idx</t>
  </si>
  <si>
    <t>キーインデックス</t>
  </si>
  <si>
    <t>項目キー</t>
    <phoneticPr fontId="6"/>
  </si>
  <si>
    <t>st_wip_amt</t>
  </si>
  <si>
    <t>月初仕掛原価</t>
  </si>
  <si>
    <t>prod_amt</t>
  </si>
  <si>
    <t>発生原価</t>
  </si>
  <si>
    <t>inpt_amt</t>
  </si>
  <si>
    <t>製造品投入原価</t>
  </si>
  <si>
    <t>comp_amt</t>
  </si>
  <si>
    <t>完成原価</t>
  </si>
  <si>
    <t>end_wip_amt</t>
  </si>
  <si>
    <t>月末仕掛原価</t>
  </si>
  <si>
    <t>詳細 :</t>
    <rPh sb="0" eb="2">
      <t>ショウサイ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</si>
  <si>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</si>
  <si>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</si>
  <si>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</si>
  <si>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</si>
  <si>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</si>
  <si>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</si>
  <si>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SITE</t>
    <phoneticPr fontId="5"/>
  </si>
  <si>
    <t>STR_LN</t>
    <phoneticPr fontId="5"/>
  </si>
  <si>
    <t>WG</t>
    <phoneticPr fontId="5"/>
  </si>
  <si>
    <t>true</t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</si>
  <si>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</si>
  <si>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</si>
  <si>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</si>
  <si>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</si>
  <si>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</si>
  <si>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5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</si>
  <si>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</si>
  <si>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</si>
  <si>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</si>
  <si>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</si>
  <si>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5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</si>
  <si>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</si>
  <si>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</si>
  <si>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</si>
  <si>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5"/>
  </si>
  <si>
    <t>型
Type</t>
    <phoneticPr fontId="5"/>
  </si>
  <si>
    <t>種別
Classification</t>
    <phoneticPr fontId="5"/>
  </si>
  <si>
    <t>桁
Digits</t>
    <phoneticPr fontId="6"/>
  </si>
  <si>
    <t>表示幅
Display Width</t>
    <phoneticPr fontId="6"/>
  </si>
  <si>
    <t>形式
Format</t>
    <phoneticPr fontId="5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</si>
  <si>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</si>
  <si>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</si>
  <si>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</si>
  <si>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</si>
  <si>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</si>
  <si>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Aggregation</t>
  </si>
  <si>
    <t>LOC,Location,0;DPT,Dept. hierarchy,1</t>
  </si>
  <si>
    <t>Calculation group cd.</t>
  </si>
  <si>
    <t>Calculation group name</t>
  </si>
  <si>
    <t>Month FROM</t>
  </si>
  <si>
    <t>Month TO</t>
  </si>
  <si>
    <t>WG cd.</t>
  </si>
  <si>
    <t>WG name</t>
  </si>
  <si>
    <t>Dept. hierarchy cd.</t>
  </si>
  <si>
    <t>Dept. hierarchy name</t>
  </si>
  <si>
    <t>Dept. cd.</t>
  </si>
  <si>
    <t>Dept.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</si>
  <si>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</si>
  <si>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</si>
  <si>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</si>
  <si>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</si>
  <si>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</si>
  <si>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</si>
  <si>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Calculation group</t>
  </si>
  <si>
    <t>WG</t>
  </si>
  <si>
    <t>Dept.</t>
  </si>
  <si>
    <t>Factory/Distribution warehouse</t>
  </si>
  <si>
    <t>Location</t>
  </si>
  <si>
    <t>Line</t>
  </si>
  <si>
    <t>Select all</t>
  </si>
  <si>
    <t>Release all</t>
  </si>
  <si>
    <t>Display key column</t>
  </si>
  <si>
    <t>Calculation G (Display change)</t>
  </si>
  <si>
    <t>Working group (Display change)</t>
  </si>
  <si>
    <t>Department (Display change)</t>
  </si>
  <si>
    <t>Currency cd.</t>
  </si>
  <si>
    <t>Amount number of decimal places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</si>
  <si>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</si>
  <si>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</si>
  <si>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</si>
  <si>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</si>
  <si>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</si>
  <si>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</si>
  <si>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</si>
  <si>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</si>
  <si>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</si>
  <si>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</si>
  <si>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</si>
  <si>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</si>
  <si>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</si>
  <si>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</si>
  <si>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</si>
  <si>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</si>
  <si>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</si>
  <si>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</si>
  <si>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</si>
  <si>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</si>
  <si>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</si>
  <si>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</si>
  <si>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</si>
  <si>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</si>
  <si>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</si>
  <si>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</si>
  <si>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</si>
  <si>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</si>
  <si>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</si>
  <si>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</si>
  <si>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</si>
  <si>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</si>
  <si>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</si>
  <si>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</si>
  <si>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</si>
  <si>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</si>
  <si>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</si>
  <si>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</si>
  <si>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</si>
  <si>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</si>
  <si>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</si>
  <si>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</si>
  <si>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</si>
  <si>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</si>
  <si>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</si>
  <si>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</si>
  <si>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</si>
  <si>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</si>
  <si>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</si>
  <si>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</si>
  <si>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</si>
  <si>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</si>
  <si>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</si>
  <si>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</si>
  <si>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</si>
  <si>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</si>
  <si>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</si>
  <si>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</si>
  <si>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</si>
  <si>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</si>
  <si>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</si>
  <si>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</si>
  <si>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</si>
  <si>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Total</t>
  </si>
  <si>
    <t>Year month</t>
  </si>
  <si>
    <t>Cost</t>
  </si>
  <si>
    <t>Key index</t>
  </si>
  <si>
    <t>Beginning WIP cost</t>
  </si>
  <si>
    <t>Incurred cost</t>
  </si>
  <si>
    <t>Mfg. item input cost</t>
  </si>
  <si>
    <t>Cost of completed item</t>
  </si>
  <si>
    <t>Ending WIP cost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</si>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</sst>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>
      <alignment vertical="top" wrapText="1"/>
    </xf>
    <xf numFmtId="0" fontId="2" fillId="0" borderId="0">
      <alignment vertical="center"/>
    </xf>
    <xf numFmtId="0" fontId="10" fillId="0" borderId="0">
      <alignment vertical="center"/>
    </xf>
  </cellStyleXfs>
  <cellXfs count="94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0" borderId="4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12" xfId="0" applyFont="1" applyBorder="1">
      <alignment vertical="top" wrapText="1"/>
    </xf>
    <xf numFmtId="0" fontId="4" fillId="3" borderId="5" xfId="0" applyFont="1" applyFill="1" applyBorder="1">
      <alignment vertical="top" wrapText="1"/>
    </xf>
    <xf numFmtId="0" fontId="4" fillId="0" borderId="9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2" borderId="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7" xfId="0" applyFont="1" applyBorder="1">
      <alignment vertical="top" wrapText="1"/>
    </xf>
    <xf numFmtId="0" fontId="4" fillId="2" borderId="7" xfId="0" applyFont="1" applyFill="1" applyBorder="1">
      <alignment vertical="top" wrapText="1"/>
    </xf>
    <xf numFmtId="0" fontId="4" fillId="0" borderId="6" xfId="0" applyFont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35" xfId="0" applyFont="1" applyBorder="1">
      <alignment vertical="top" wrapText="1"/>
    </xf>
    <xf numFmtId="0" fontId="4" fillId="2" borderId="36" xfId="0" applyFont="1" applyFill="1" applyBorder="1">
      <alignment vertical="top" wrapText="1"/>
    </xf>
    <xf numFmtId="0" fontId="4" fillId="0" borderId="37" xfId="0" applyFont="1" applyBorder="1">
      <alignment vertical="top" wrapText="1"/>
    </xf>
    <xf numFmtId="0" fontId="4" fillId="3" borderId="36" xfId="0" applyFont="1" applyFill="1" applyBorder="1">
      <alignment vertical="top" wrapText="1"/>
    </xf>
    <xf numFmtId="0" fontId="4" fillId="2" borderId="39" xfId="0" applyFont="1" applyFill="1" applyBorder="1">
      <alignment vertical="top" wrapText="1"/>
    </xf>
    <xf numFmtId="0" fontId="4" fillId="0" borderId="38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13" xfId="0" applyFont="1" applyBorder="1">
      <alignment vertical="top" wrapText="1"/>
    </xf>
    <xf numFmtId="0" fontId="4" fillId="4" borderId="5" xfId="0" applyFont="1" applyFill="1" applyBorder="1">
      <alignment vertical="top" wrapText="1"/>
    </xf>
    <xf numFmtId="49" fontId="4" fillId="2" borderId="36" xfId="1" applyNumberFormat="1" applyFont="1" applyFill="1" applyBorder="1" applyAlignment="1">
      <alignment vertical="top" wrapText="1"/>
    </xf>
    <xf numFmtId="0" fontId="4" fillId="0" borderId="6" xfId="0" applyFont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7" xfId="0" applyFont="1" applyFill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37" xfId="0" applyFont="1" applyBorder="1">
      <alignment vertical="top" wrapText="1"/>
    </xf>
    <xf numFmtId="0" fontId="4" fillId="0" borderId="39" xfId="0" applyFont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3">
    <cellStyle name="標準" xfId="0" builtinId="0"/>
    <cellStyle name="標準 2" xfId="2" xr:uid="{C964268C-B842-45E3-86A9-13912DFB1536}"/>
    <cellStyle name="標準 3" xfId="1" xr:uid="{DE086B97-C66E-4495-9918-D941A8626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272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18.906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36.453125" style="3" customWidth="1"/>
    <col min="24" max="24" width="25.453125" style="3" bestFit="1" customWidth="1"/>
    <col min="25" max="25" width="13.90625" style="3" bestFit="1" customWidth="1"/>
    <col min="26" max="26" width="19.363281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13.90625" style="3" customWidth="1"/>
    <col min="32" max="32" width="2.81640625" style="3" customWidth="1"/>
    <col min="33" max="33" width="12.81640625" style="3" customWidth="1"/>
    <col min="34" max="34" width="12.453125" style="3" bestFit="1" customWidth="1"/>
    <col min="35" max="35" width="12.81640625" style="3" customWidth="1"/>
    <col min="36" max="36" width="12.453125" style="3" bestFit="1" customWidth="1"/>
    <col min="37" max="37" width="2.81640625" style="3" customWidth="1"/>
    <col min="38" max="38" width="16.453125" style="3" customWidth="1"/>
    <col min="39" max="39" width="48.1796875" style="3" bestFit="1" customWidth="1"/>
    <col min="40" max="40" width="16.453125" style="3" customWidth="1"/>
    <col min="41" max="41" width="46.90625" style="3" bestFit="1" customWidth="1"/>
    <col min="42" max="42" width="42.6328125" style="3" customWidth="1"/>
    <col min="43" max="43" width="45.36328125" style="3" customWidth="1"/>
    <col min="44" max="16384" width="9" style="3"/>
  </cols>
  <sheetData>
    <row r="1" spans="1:43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3" ht="40" customHeight="1" x14ac:dyDescent="0.2">
      <c r="A2" s="4" t="s">
        <v>0</v>
      </c>
      <c r="B2" s="5"/>
      <c r="C2" s="5"/>
      <c r="D2" s="8" t="s">
        <v>493</v>
      </c>
      <c r="E2" s="16" t="s">
        <v>2</v>
      </c>
      <c r="F2" s="25" t="s">
        <v>3</v>
      </c>
      <c r="G2" s="38" t="s">
        <v>4</v>
      </c>
      <c r="H2" s="39"/>
      <c r="I2" s="40" t="s">
        <v>5</v>
      </c>
      <c r="J2" s="41"/>
      <c r="K2" s="42" t="s">
        <v>6</v>
      </c>
      <c r="L2" s="42"/>
      <c r="M2" s="42"/>
      <c r="N2" s="42"/>
      <c r="O2" s="38"/>
      <c r="P2" s="22"/>
      <c r="Q2" s="25" t="s">
        <v>7</v>
      </c>
      <c r="R2" s="16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8"/>
    </row>
    <row r="3" spans="1:43" ht="13.5" customHeight="1" x14ac:dyDescent="0.2">
      <c r="A3" s="9" t="s">
        <v>0</v>
      </c>
      <c r="B3" s="10"/>
      <c r="C3" s="10"/>
      <c r="E3" s="16" t="s">
        <v>10</v>
      </c>
      <c r="F3" s="25" t="s">
        <v>11</v>
      </c>
      <c r="G3" s="38" t="s">
        <v>12</v>
      </c>
      <c r="H3" s="39"/>
      <c r="I3" s="40" t="s">
        <v>13</v>
      </c>
      <c r="J3" s="41"/>
      <c r="K3" s="42" t="s">
        <v>14</v>
      </c>
      <c r="L3" s="42"/>
      <c r="M3" s="42"/>
      <c r="N3" s="42"/>
      <c r="O3" s="38"/>
      <c r="P3" s="22"/>
      <c r="Q3" s="25"/>
      <c r="R3" s="16" t="s">
        <v>15</v>
      </c>
      <c r="S3" s="25" t="s">
        <v>16</v>
      </c>
      <c r="T3" s="25"/>
      <c r="AQ3" s="15"/>
    </row>
    <row r="4" spans="1:43" ht="13.5" customHeight="1" x14ac:dyDescent="0.2">
      <c r="A4" s="9" t="s">
        <v>0</v>
      </c>
      <c r="B4" s="10"/>
      <c r="C4" s="10"/>
      <c r="D4" s="15"/>
      <c r="E4" s="16" t="s">
        <v>17</v>
      </c>
      <c r="F4" s="25" t="s">
        <v>18</v>
      </c>
      <c r="G4" s="38" t="s">
        <v>19</v>
      </c>
      <c r="H4" s="39"/>
      <c r="I4" s="40" t="s">
        <v>20</v>
      </c>
      <c r="J4" s="41"/>
      <c r="K4" s="42" t="s">
        <v>21</v>
      </c>
      <c r="L4" s="42"/>
      <c r="M4" s="42"/>
      <c r="N4" s="42"/>
      <c r="O4" s="38"/>
      <c r="P4" s="22"/>
      <c r="Q4" s="25" t="s">
        <v>22</v>
      </c>
      <c r="R4" s="16"/>
      <c r="S4" s="16"/>
      <c r="T4" s="32"/>
      <c r="AQ4" s="15"/>
    </row>
    <row r="5" spans="1:43" x14ac:dyDescent="0.2">
      <c r="A5" s="11" t="s">
        <v>0</v>
      </c>
      <c r="B5" s="1"/>
      <c r="C5" s="1"/>
      <c r="D5" s="12"/>
      <c r="E5" s="16" t="s">
        <v>23</v>
      </c>
      <c r="F5" s="25" t="s">
        <v>24</v>
      </c>
      <c r="G5" s="38" t="s">
        <v>25</v>
      </c>
      <c r="H5" s="39"/>
      <c r="I5" s="45"/>
      <c r="J5" s="45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2"/>
    </row>
    <row r="6" spans="1:43" ht="13.5" customHeight="1" x14ac:dyDescent="0.2">
      <c r="A6" s="9" t="s">
        <v>0</v>
      </c>
      <c r="B6" s="10"/>
      <c r="C6" s="10"/>
      <c r="D6" s="3" t="s">
        <v>26</v>
      </c>
      <c r="E6" s="46" t="s">
        <v>27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33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5"/>
      <c r="AQ6" s="34"/>
    </row>
    <row r="7" spans="1:43" x14ac:dyDescent="0.2">
      <c r="A7" s="9" t="s">
        <v>28</v>
      </c>
      <c r="B7" s="10"/>
      <c r="C7" s="10"/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5" t="s">
        <v>29</v>
      </c>
      <c r="AB7" s="25" t="s">
        <v>29</v>
      </c>
      <c r="AC7" s="25" t="s">
        <v>29</v>
      </c>
      <c r="AD7" s="25" t="s">
        <v>29</v>
      </c>
      <c r="AE7" s="25" t="s">
        <v>29</v>
      </c>
      <c r="AF7" s="16"/>
      <c r="AG7" s="25" t="s">
        <v>30</v>
      </c>
      <c r="AH7" s="25" t="s">
        <v>30</v>
      </c>
      <c r="AI7" s="25" t="s">
        <v>30</v>
      </c>
      <c r="AJ7" s="25" t="s">
        <v>30</v>
      </c>
      <c r="AK7" s="24"/>
      <c r="AL7" s="16" t="s">
        <v>31</v>
      </c>
      <c r="AM7" s="25" t="s">
        <v>32</v>
      </c>
      <c r="AN7" s="16" t="s">
        <v>31</v>
      </c>
      <c r="AO7" s="25" t="s">
        <v>32</v>
      </c>
      <c r="AQ7" s="26"/>
    </row>
    <row r="8" spans="1:43" ht="60" customHeight="1" x14ac:dyDescent="0.2">
      <c r="A8" s="25" t="s">
        <v>28</v>
      </c>
      <c r="B8" s="25"/>
      <c r="C8" s="25"/>
      <c r="D8" s="16" t="s">
        <v>494</v>
      </c>
      <c r="E8" s="16" t="s">
        <v>33</v>
      </c>
      <c r="F8" s="16" t="s">
        <v>495</v>
      </c>
      <c r="G8" s="13" t="s">
        <v>496</v>
      </c>
      <c r="H8" s="16"/>
      <c r="I8" s="16" t="s">
        <v>497</v>
      </c>
      <c r="J8" s="16" t="s">
        <v>498</v>
      </c>
      <c r="K8" s="16" t="s">
        <v>499</v>
      </c>
      <c r="L8" s="16" t="s">
        <v>500</v>
      </c>
      <c r="M8" s="16" t="s">
        <v>34</v>
      </c>
      <c r="N8" s="16" t="s">
        <v>35</v>
      </c>
      <c r="O8" s="16" t="s">
        <v>36</v>
      </c>
      <c r="P8" s="16" t="s">
        <v>37</v>
      </c>
      <c r="Q8" s="38" t="s">
        <v>501</v>
      </c>
      <c r="R8" s="43"/>
      <c r="S8" s="44"/>
      <c r="T8" s="6" t="s">
        <v>502</v>
      </c>
      <c r="U8" s="25" t="s">
        <v>38</v>
      </c>
      <c r="V8" s="25" t="s">
        <v>39</v>
      </c>
      <c r="W8" s="25" t="s">
        <v>40</v>
      </c>
      <c r="X8" s="25" t="s">
        <v>41</v>
      </c>
      <c r="Y8" s="25" t="s">
        <v>42</v>
      </c>
      <c r="Z8" s="25" t="s">
        <v>43</v>
      </c>
      <c r="AA8" s="25" t="s">
        <v>44</v>
      </c>
      <c r="AB8" s="25" t="s">
        <v>45</v>
      </c>
      <c r="AC8" s="25" t="s">
        <v>46</v>
      </c>
      <c r="AD8" s="25" t="s">
        <v>47</v>
      </c>
      <c r="AE8" s="25" t="s">
        <v>48</v>
      </c>
      <c r="AF8" s="16"/>
      <c r="AG8" s="25" t="s">
        <v>49</v>
      </c>
      <c r="AH8" s="25" t="s">
        <v>50</v>
      </c>
      <c r="AI8" s="25" t="s">
        <v>51</v>
      </c>
      <c r="AJ8" s="25" t="s">
        <v>52</v>
      </c>
      <c r="AK8" s="24"/>
      <c r="AL8" s="16" t="s">
        <v>53</v>
      </c>
      <c r="AM8" s="25" t="s">
        <v>54</v>
      </c>
      <c r="AN8" s="16" t="s">
        <v>53</v>
      </c>
      <c r="AO8" s="25" t="s">
        <v>55</v>
      </c>
      <c r="AP8" s="12"/>
      <c r="AQ8" s="16" t="s">
        <v>514</v>
      </c>
    </row>
    <row r="9" spans="1:43" ht="60" customHeight="1" x14ac:dyDescent="0.2">
      <c r="A9" s="25" t="s">
        <v>28</v>
      </c>
      <c r="B9" s="25"/>
      <c r="C9" s="25"/>
      <c r="D9" s="16" t="s">
        <v>503</v>
      </c>
      <c r="E9" s="13" t="s">
        <v>504</v>
      </c>
      <c r="F9" s="24" t="s">
        <v>505</v>
      </c>
      <c r="G9" s="24" t="s">
        <v>506</v>
      </c>
      <c r="H9" s="24" t="s">
        <v>507</v>
      </c>
      <c r="I9" s="16" t="s">
        <v>508</v>
      </c>
      <c r="J9" s="24" t="s">
        <v>56</v>
      </c>
      <c r="K9" s="24" t="s">
        <v>509</v>
      </c>
      <c r="L9" s="16" t="s">
        <v>510</v>
      </c>
      <c r="M9" s="16" t="s">
        <v>511</v>
      </c>
      <c r="N9" s="16" t="s">
        <v>512</v>
      </c>
      <c r="O9" s="16" t="s">
        <v>57</v>
      </c>
      <c r="P9" s="16" t="s">
        <v>37</v>
      </c>
      <c r="Q9" s="16" t="s">
        <v>58</v>
      </c>
      <c r="R9" s="16" t="s">
        <v>59</v>
      </c>
      <c r="S9" s="16" t="s">
        <v>60</v>
      </c>
      <c r="T9" s="35"/>
      <c r="AG9" s="7"/>
      <c r="AH9" s="7"/>
      <c r="AI9" s="7"/>
      <c r="AJ9" s="7"/>
      <c r="AK9" s="8"/>
      <c r="AL9" s="16" t="s">
        <v>61</v>
      </c>
      <c r="AM9" s="25" t="s">
        <v>62</v>
      </c>
      <c r="AN9" s="16" t="s">
        <v>61</v>
      </c>
      <c r="AO9" s="25" t="s">
        <v>62</v>
      </c>
      <c r="AP9" s="22" t="s">
        <v>513</v>
      </c>
      <c r="AQ9" s="16" t="s">
        <v>515</v>
      </c>
    </row>
    <row r="10" spans="1:43" ht="39" x14ac:dyDescent="0.2">
      <c r="A10" s="11" t="str">
        <f>IF(D10="","",IF(B10="*",MAX($A9:A$12)+10,MAX($A9:A$12)))</f>
        <v/>
      </c>
      <c r="B10" s="1"/>
      <c r="C10" s="1"/>
      <c r="D10" s="2"/>
      <c r="E10" s="2"/>
      <c r="G10" s="2"/>
      <c r="I10" s="2"/>
      <c r="J10" s="2"/>
      <c r="K10" s="2"/>
      <c r="AL10" s="16" t="s">
        <v>622</v>
      </c>
      <c r="AM10" s="16" t="s">
        <v>623</v>
      </c>
      <c r="AN10" s="16" t="s">
        <v>622</v>
      </c>
      <c r="AO10" s="16" t="s">
        <v>623</v>
      </c>
      <c r="AP10" s="6"/>
      <c r="AQ10" s="22"/>
    </row>
    <row r="11" spans="1:43" ht="26" x14ac:dyDescent="0.2">
      <c r="A11" s="27">
        <v>10</v>
      </c>
      <c r="B11" s="27" t="s">
        <v>63</v>
      </c>
      <c r="C11" s="27"/>
      <c r="D11" s="27" t="s">
        <v>64</v>
      </c>
      <c r="E11" s="27"/>
      <c r="F11" s="27"/>
      <c r="G11" s="27" t="s">
        <v>65</v>
      </c>
      <c r="H11" s="27"/>
      <c r="I11" s="27" t="s">
        <v>66</v>
      </c>
      <c r="J11" s="27" t="s">
        <v>516</v>
      </c>
      <c r="K11" s="27" t="s">
        <v>67</v>
      </c>
      <c r="L11" s="27" t="s">
        <v>68</v>
      </c>
      <c r="M11" s="27" t="s">
        <v>69</v>
      </c>
      <c r="N11" s="27" t="s">
        <v>70</v>
      </c>
      <c r="O11" s="27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7"/>
      <c r="AM11" s="27"/>
      <c r="AN11" s="27"/>
      <c r="AO11" s="27"/>
      <c r="AP11" s="28"/>
      <c r="AQ11" s="29"/>
    </row>
    <row r="12" spans="1:43" ht="39" x14ac:dyDescent="0.2">
      <c r="A12" s="9"/>
      <c r="AL12" s="16" t="s">
        <v>622</v>
      </c>
      <c r="AM12" s="16" t="s">
        <v>623</v>
      </c>
      <c r="AN12" s="16" t="s">
        <v>622</v>
      </c>
      <c r="AO12" s="16" t="s">
        <v>623</v>
      </c>
      <c r="AQ12" s="15"/>
    </row>
    <row r="13" spans="1:43" x14ac:dyDescent="0.2">
      <c r="A13" s="25">
        <v>20</v>
      </c>
      <c r="B13" s="25" t="s">
        <v>63</v>
      </c>
      <c r="C13" s="25"/>
      <c r="D13" s="25" t="s">
        <v>71</v>
      </c>
      <c r="E13" s="23"/>
      <c r="F13" s="25"/>
      <c r="G13" s="25"/>
      <c r="H13" s="25"/>
      <c r="I13" s="25" t="s">
        <v>66</v>
      </c>
      <c r="J13" s="25"/>
      <c r="K13" s="25" t="s">
        <v>67</v>
      </c>
      <c r="L13" s="25" t="s">
        <v>72</v>
      </c>
      <c r="M13" s="25" t="s">
        <v>73</v>
      </c>
      <c r="N13" s="25"/>
      <c r="O13" s="17" t="s">
        <v>74</v>
      </c>
      <c r="P13" s="25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5"/>
      <c r="AM13" s="25"/>
      <c r="AN13" s="25"/>
      <c r="AO13" s="25"/>
      <c r="AP13" s="2"/>
      <c r="AQ13" s="14"/>
    </row>
    <row r="14" spans="1:43" x14ac:dyDescent="0.2">
      <c r="A14" s="25">
        <v>20</v>
      </c>
      <c r="B14" s="25"/>
      <c r="C14" s="25"/>
      <c r="D14" s="25" t="s">
        <v>75</v>
      </c>
      <c r="E14" s="14"/>
      <c r="F14" s="25"/>
      <c r="G14" s="25"/>
      <c r="H14" s="25"/>
      <c r="I14" s="25"/>
      <c r="J14" s="25"/>
      <c r="K14" s="25" t="s">
        <v>76</v>
      </c>
      <c r="L14" s="25"/>
      <c r="M14" s="25"/>
      <c r="N14" s="25"/>
      <c r="O14" s="25" t="s">
        <v>77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I14" s="25"/>
      <c r="AJ14" s="25"/>
      <c r="AL14" s="25"/>
      <c r="AM14" s="25"/>
      <c r="AN14" s="25"/>
      <c r="AO14" s="25"/>
      <c r="AQ14" s="14"/>
    </row>
    <row r="15" spans="1:43" x14ac:dyDescent="0.2">
      <c r="A15" s="25">
        <v>20</v>
      </c>
      <c r="B15" s="25"/>
      <c r="C15" s="25"/>
      <c r="D15" s="25" t="s">
        <v>78</v>
      </c>
      <c r="E15" s="14"/>
      <c r="F15" s="25"/>
      <c r="G15" s="25"/>
      <c r="H15" s="25"/>
      <c r="I15" s="25"/>
      <c r="J15" s="25"/>
      <c r="K15" s="25" t="s">
        <v>76</v>
      </c>
      <c r="L15" s="25"/>
      <c r="M15" s="25"/>
      <c r="N15" s="25"/>
      <c r="O15" s="25" t="s">
        <v>79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G15" s="25"/>
      <c r="AH15" s="25"/>
      <c r="AI15" s="25"/>
      <c r="AJ15" s="25"/>
      <c r="AL15" s="25"/>
      <c r="AM15" s="25"/>
      <c r="AN15" s="25"/>
      <c r="AO15" s="25"/>
      <c r="AQ15" s="14"/>
    </row>
    <row r="16" spans="1:43" x14ac:dyDescent="0.2">
      <c r="A16" s="25">
        <v>20</v>
      </c>
      <c r="B16" s="25"/>
      <c r="C16" s="25"/>
      <c r="D16" s="25" t="s">
        <v>80</v>
      </c>
      <c r="E16" s="14"/>
      <c r="F16" s="25"/>
      <c r="G16" s="25"/>
      <c r="H16" s="25"/>
      <c r="I16" s="25"/>
      <c r="J16" s="25"/>
      <c r="K16" s="25" t="s">
        <v>76</v>
      </c>
      <c r="L16" s="25"/>
      <c r="M16" s="25"/>
      <c r="N16" s="25"/>
      <c r="O16" s="25" t="s">
        <v>81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G16" s="25"/>
      <c r="AH16" s="25"/>
      <c r="AI16" s="25"/>
      <c r="AJ16" s="25"/>
      <c r="AL16" s="25"/>
      <c r="AM16" s="25"/>
      <c r="AN16" s="25"/>
      <c r="AO16" s="25"/>
      <c r="AQ16" s="14"/>
    </row>
    <row r="17" spans="1:43" ht="39" x14ac:dyDescent="0.2">
      <c r="A17" s="9"/>
      <c r="AL17" s="16" t="s">
        <v>622</v>
      </c>
      <c r="AM17" s="16" t="s">
        <v>623</v>
      </c>
      <c r="AN17" s="16" t="s">
        <v>622</v>
      </c>
      <c r="AO17" s="16" t="s">
        <v>623</v>
      </c>
      <c r="AQ17" s="15"/>
    </row>
    <row r="18" spans="1:43" x14ac:dyDescent="0.2">
      <c r="A18" s="25">
        <v>30</v>
      </c>
      <c r="B18" s="25" t="s">
        <v>63</v>
      </c>
      <c r="C18" s="25"/>
      <c r="D18" s="25" t="s">
        <v>77</v>
      </c>
      <c r="E18" s="23"/>
      <c r="F18" s="25"/>
      <c r="G18" s="25"/>
      <c r="H18" s="25"/>
      <c r="I18" s="25" t="s">
        <v>82</v>
      </c>
      <c r="J18" s="25"/>
      <c r="K18" s="25" t="s">
        <v>83</v>
      </c>
      <c r="L18" s="25" t="s">
        <v>68</v>
      </c>
      <c r="M18" s="25" t="s">
        <v>84</v>
      </c>
      <c r="N18" s="25"/>
      <c r="O18" s="25"/>
      <c r="P18" s="25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5"/>
      <c r="AM18" s="25"/>
      <c r="AN18" s="25"/>
      <c r="AO18" s="25"/>
      <c r="AP18" s="2"/>
      <c r="AQ18" s="14"/>
    </row>
    <row r="19" spans="1:43" x14ac:dyDescent="0.2">
      <c r="A19" s="25">
        <v>30</v>
      </c>
      <c r="B19" s="25"/>
      <c r="C19" s="25"/>
      <c r="D19" s="25" t="s">
        <v>85</v>
      </c>
      <c r="E19" s="14" t="s">
        <v>517</v>
      </c>
      <c r="F19" s="25" t="s">
        <v>86</v>
      </c>
      <c r="G19" s="25" t="s">
        <v>24</v>
      </c>
      <c r="H19" s="25"/>
      <c r="I19" s="25"/>
      <c r="J19" s="25"/>
      <c r="K19" s="25" t="s">
        <v>76</v>
      </c>
      <c r="L19" s="25"/>
      <c r="M19" s="25"/>
      <c r="N19" s="25"/>
      <c r="O19" s="25" t="s">
        <v>87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G19" s="25"/>
      <c r="AH19" s="25"/>
      <c r="AI19" s="25"/>
      <c r="AJ19" s="25"/>
      <c r="AL19" s="25"/>
      <c r="AM19" s="25"/>
      <c r="AN19" s="25"/>
      <c r="AO19" s="25"/>
      <c r="AQ19" s="14"/>
    </row>
    <row r="20" spans="1:43" x14ac:dyDescent="0.2">
      <c r="A20" s="25">
        <v>30</v>
      </c>
      <c r="B20" s="25"/>
      <c r="C20" s="25"/>
      <c r="D20" s="25" t="s">
        <v>88</v>
      </c>
      <c r="E20" s="14" t="s">
        <v>518</v>
      </c>
      <c r="F20" s="25" t="s">
        <v>89</v>
      </c>
      <c r="G20" s="25" t="s">
        <v>24</v>
      </c>
      <c r="H20" s="25"/>
      <c r="I20" s="25"/>
      <c r="J20" s="25"/>
      <c r="K20" s="25" t="s">
        <v>76</v>
      </c>
      <c r="L20" s="25"/>
      <c r="M20" s="25"/>
      <c r="N20" s="25"/>
      <c r="O20" s="25" t="s">
        <v>90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G20" s="25"/>
      <c r="AH20" s="25"/>
      <c r="AI20" s="25"/>
      <c r="AJ20" s="25"/>
      <c r="AL20" s="25"/>
      <c r="AM20" s="25"/>
      <c r="AN20" s="25"/>
      <c r="AO20" s="25"/>
      <c r="AQ20" s="14"/>
    </row>
    <row r="21" spans="1:43" ht="39" x14ac:dyDescent="0.2">
      <c r="A21" s="9"/>
      <c r="AL21" s="16" t="s">
        <v>622</v>
      </c>
      <c r="AM21" s="16" t="s">
        <v>623</v>
      </c>
      <c r="AN21" s="16" t="s">
        <v>622</v>
      </c>
      <c r="AO21" s="16" t="s">
        <v>623</v>
      </c>
      <c r="AQ21" s="15"/>
    </row>
    <row r="22" spans="1:43" x14ac:dyDescent="0.2">
      <c r="A22" s="25">
        <v>40</v>
      </c>
      <c r="B22" s="25" t="s">
        <v>63</v>
      </c>
      <c r="C22" s="25"/>
      <c r="D22" s="25" t="s">
        <v>87</v>
      </c>
      <c r="E22" s="23"/>
      <c r="F22" s="25"/>
      <c r="G22" s="25"/>
      <c r="H22" s="25"/>
      <c r="I22" s="25" t="s">
        <v>66</v>
      </c>
      <c r="J22" s="25"/>
      <c r="K22" s="25" t="s">
        <v>67</v>
      </c>
      <c r="L22" s="25" t="s">
        <v>68</v>
      </c>
      <c r="M22" s="25" t="s">
        <v>84</v>
      </c>
      <c r="N22" s="25"/>
      <c r="O22" s="25"/>
      <c r="P22" s="2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5"/>
      <c r="AM22" s="25"/>
      <c r="AN22" s="25"/>
      <c r="AO22" s="25"/>
      <c r="AP22" s="2"/>
      <c r="AQ22" s="14"/>
    </row>
    <row r="23" spans="1:43" x14ac:dyDescent="0.2">
      <c r="A23" s="25">
        <v>40</v>
      </c>
      <c r="B23" s="25"/>
      <c r="C23" s="25"/>
      <c r="D23" s="25" t="s">
        <v>91</v>
      </c>
      <c r="E23" s="14"/>
      <c r="F23" s="25"/>
      <c r="G23" s="25"/>
      <c r="H23" s="25"/>
      <c r="I23" s="25"/>
      <c r="J23" s="25"/>
      <c r="K23" s="25" t="s">
        <v>76</v>
      </c>
      <c r="L23" s="25"/>
      <c r="M23" s="25"/>
      <c r="N23" s="25"/>
      <c r="O23" s="25" t="s">
        <v>92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G23" s="25"/>
      <c r="AH23" s="25"/>
      <c r="AI23" s="25"/>
      <c r="AJ23" s="25"/>
      <c r="AL23" s="25"/>
      <c r="AM23" s="25"/>
      <c r="AN23" s="25"/>
      <c r="AO23" s="25"/>
      <c r="AQ23" s="14"/>
    </row>
    <row r="24" spans="1:43" ht="39" x14ac:dyDescent="0.2">
      <c r="A24" s="9"/>
      <c r="AL24" s="16" t="s">
        <v>622</v>
      </c>
      <c r="AM24" s="16" t="s">
        <v>623</v>
      </c>
      <c r="AN24" s="16" t="s">
        <v>622</v>
      </c>
      <c r="AO24" s="16" t="s">
        <v>623</v>
      </c>
      <c r="AQ24" s="15"/>
    </row>
    <row r="25" spans="1:43" x14ac:dyDescent="0.2">
      <c r="A25" s="25">
        <v>50</v>
      </c>
      <c r="B25" s="25" t="s">
        <v>63</v>
      </c>
      <c r="C25" s="25"/>
      <c r="D25" s="25" t="s">
        <v>93</v>
      </c>
      <c r="E25" s="23"/>
      <c r="F25" s="25"/>
      <c r="G25" s="25"/>
      <c r="H25" s="25"/>
      <c r="I25" s="25" t="s">
        <v>66</v>
      </c>
      <c r="J25" s="25"/>
      <c r="K25" s="25" t="s">
        <v>67</v>
      </c>
      <c r="L25" s="25" t="s">
        <v>68</v>
      </c>
      <c r="M25" s="25" t="s">
        <v>84</v>
      </c>
      <c r="N25" s="25"/>
      <c r="O25" s="25"/>
      <c r="P25" s="25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5"/>
      <c r="AM25" s="25"/>
      <c r="AN25" s="25"/>
      <c r="AO25" s="25"/>
      <c r="AP25" s="2"/>
      <c r="AQ25" s="14"/>
    </row>
    <row r="26" spans="1:43" x14ac:dyDescent="0.2">
      <c r="A26" s="25">
        <v>50</v>
      </c>
      <c r="B26" s="25"/>
      <c r="C26" s="25"/>
      <c r="D26" s="25" t="s">
        <v>94</v>
      </c>
      <c r="E26" s="14"/>
      <c r="F26" s="25"/>
      <c r="G26" s="25"/>
      <c r="H26" s="25"/>
      <c r="I26" s="25"/>
      <c r="J26" s="25"/>
      <c r="K26" s="25" t="s">
        <v>76</v>
      </c>
      <c r="L26" s="25"/>
      <c r="M26" s="25"/>
      <c r="N26" s="25"/>
      <c r="O26" s="25" t="s">
        <v>95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G26" s="25"/>
      <c r="AH26" s="25"/>
      <c r="AI26" s="25"/>
      <c r="AJ26" s="25"/>
      <c r="AL26" s="25"/>
      <c r="AM26" s="25"/>
      <c r="AN26" s="25"/>
      <c r="AO26" s="25"/>
      <c r="AQ26" s="14"/>
    </row>
    <row r="27" spans="1:43" ht="39" x14ac:dyDescent="0.2">
      <c r="A27" s="9"/>
      <c r="AL27" s="16" t="s">
        <v>622</v>
      </c>
      <c r="AM27" s="16" t="s">
        <v>623</v>
      </c>
      <c r="AN27" s="16" t="s">
        <v>622</v>
      </c>
      <c r="AO27" s="16" t="s">
        <v>623</v>
      </c>
      <c r="AQ27" s="15"/>
    </row>
    <row r="28" spans="1:43" x14ac:dyDescent="0.2">
      <c r="A28" s="25">
        <v>60</v>
      </c>
      <c r="B28" s="25" t="s">
        <v>63</v>
      </c>
      <c r="C28" s="25"/>
      <c r="D28" s="25" t="s">
        <v>92</v>
      </c>
      <c r="E28" s="23"/>
      <c r="F28" s="25"/>
      <c r="G28" s="25"/>
      <c r="H28" s="25"/>
      <c r="I28" s="25" t="s">
        <v>66</v>
      </c>
      <c r="J28" s="25"/>
      <c r="K28" s="25" t="s">
        <v>67</v>
      </c>
      <c r="L28" s="25" t="s">
        <v>68</v>
      </c>
      <c r="M28" s="25" t="s">
        <v>84</v>
      </c>
      <c r="N28" s="25"/>
      <c r="O28" s="25"/>
      <c r="P28" s="25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5" t="s">
        <v>96</v>
      </c>
      <c r="AM28" s="25"/>
      <c r="AN28" s="25" t="s">
        <v>97</v>
      </c>
      <c r="AO28" s="25"/>
      <c r="AP28" s="2"/>
      <c r="AQ28" s="14"/>
    </row>
    <row r="29" spans="1:43" ht="26" x14ac:dyDescent="0.2">
      <c r="A29" s="25">
        <v>60</v>
      </c>
      <c r="B29" s="25"/>
      <c r="C29" s="25"/>
      <c r="D29" s="25" t="s">
        <v>98</v>
      </c>
      <c r="E29" s="14" t="s">
        <v>519</v>
      </c>
      <c r="F29" s="25" t="s">
        <v>99</v>
      </c>
      <c r="G29" s="25" t="s">
        <v>100</v>
      </c>
      <c r="H29" s="25"/>
      <c r="I29" s="25" t="s">
        <v>84</v>
      </c>
      <c r="J29" s="25"/>
      <c r="K29" s="25" t="s">
        <v>66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G29" s="25" t="s">
        <v>66</v>
      </c>
      <c r="AH29" s="25" t="s">
        <v>66</v>
      </c>
      <c r="AI29" s="25" t="s">
        <v>66</v>
      </c>
      <c r="AJ29" s="25" t="s">
        <v>66</v>
      </c>
      <c r="AL29" s="25"/>
      <c r="AM29" s="25"/>
      <c r="AN29" s="25"/>
      <c r="AO29" s="25"/>
      <c r="AQ29" s="14"/>
    </row>
    <row r="30" spans="1:43" x14ac:dyDescent="0.2">
      <c r="A30" s="25">
        <v>60</v>
      </c>
      <c r="B30" s="25"/>
      <c r="C30" s="25"/>
      <c r="D30" s="25" t="s">
        <v>101</v>
      </c>
      <c r="E30" s="14" t="s">
        <v>520</v>
      </c>
      <c r="F30" s="25" t="s">
        <v>102</v>
      </c>
      <c r="G30" s="25" t="s">
        <v>103</v>
      </c>
      <c r="H30" s="25"/>
      <c r="I30" s="25" t="s">
        <v>104</v>
      </c>
      <c r="J30" s="25"/>
      <c r="K30" s="25" t="s">
        <v>105</v>
      </c>
      <c r="L30" s="25"/>
      <c r="M30" s="25"/>
      <c r="N30" s="25"/>
      <c r="O30" s="25"/>
      <c r="P30" s="25"/>
      <c r="Q30" s="25" t="s">
        <v>106</v>
      </c>
      <c r="R30" s="25"/>
      <c r="S30" s="25" t="s">
        <v>107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G30" s="25" t="s">
        <v>66</v>
      </c>
      <c r="AH30" s="25" t="s">
        <v>66</v>
      </c>
      <c r="AI30" s="25" t="s">
        <v>66</v>
      </c>
      <c r="AJ30" s="25" t="s">
        <v>66</v>
      </c>
      <c r="AL30" s="25" t="s">
        <v>108</v>
      </c>
      <c r="AM30" s="25"/>
      <c r="AN30" s="25" t="s">
        <v>108</v>
      </c>
      <c r="AO30" s="25"/>
      <c r="AQ30" s="14"/>
    </row>
    <row r="31" spans="1:43" x14ac:dyDescent="0.2">
      <c r="A31" s="25">
        <v>60</v>
      </c>
      <c r="B31" s="25"/>
      <c r="C31" s="25"/>
      <c r="D31" s="25" t="s">
        <v>109</v>
      </c>
      <c r="E31" s="14" t="s">
        <v>521</v>
      </c>
      <c r="F31" s="25" t="s">
        <v>110</v>
      </c>
      <c r="G31" s="25"/>
      <c r="H31" s="25"/>
      <c r="I31" s="25" t="s">
        <v>111</v>
      </c>
      <c r="J31" s="25"/>
      <c r="K31" s="25" t="s">
        <v>112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G31" s="25" t="s">
        <v>113</v>
      </c>
      <c r="AH31" s="25" t="s">
        <v>113</v>
      </c>
      <c r="AI31" s="25" t="s">
        <v>113</v>
      </c>
      <c r="AJ31" s="25" t="s">
        <v>113</v>
      </c>
      <c r="AL31" s="25"/>
      <c r="AM31" s="25"/>
      <c r="AN31" s="25"/>
      <c r="AO31" s="25"/>
      <c r="AQ31" s="14"/>
    </row>
    <row r="32" spans="1:43" x14ac:dyDescent="0.2">
      <c r="A32" s="25">
        <v>60</v>
      </c>
      <c r="B32" s="25"/>
      <c r="C32" s="25"/>
      <c r="D32" s="25" t="s">
        <v>114</v>
      </c>
      <c r="E32" s="14" t="s">
        <v>522</v>
      </c>
      <c r="F32" s="25" t="s">
        <v>115</v>
      </c>
      <c r="G32" s="25" t="s">
        <v>116</v>
      </c>
      <c r="H32" s="25"/>
      <c r="I32" s="25" t="s">
        <v>117</v>
      </c>
      <c r="J32" s="25"/>
      <c r="K32" s="25" t="s">
        <v>112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G32" s="25" t="s">
        <v>66</v>
      </c>
      <c r="AH32" s="25" t="s">
        <v>66</v>
      </c>
      <c r="AI32" s="25" t="s">
        <v>66</v>
      </c>
      <c r="AJ32" s="25" t="s">
        <v>66</v>
      </c>
      <c r="AL32" s="25" t="s">
        <v>108</v>
      </c>
      <c r="AM32" s="25"/>
      <c r="AN32" s="25" t="s">
        <v>108</v>
      </c>
      <c r="AO32" s="25"/>
      <c r="AQ32" s="14"/>
    </row>
    <row r="33" spans="1:43" x14ac:dyDescent="0.2">
      <c r="A33" s="25">
        <v>60</v>
      </c>
      <c r="B33" s="25"/>
      <c r="C33" s="25"/>
      <c r="D33" s="25" t="s">
        <v>118</v>
      </c>
      <c r="E33" s="14" t="s">
        <v>523</v>
      </c>
      <c r="F33" s="25" t="s">
        <v>119</v>
      </c>
      <c r="G33" s="25" t="s">
        <v>120</v>
      </c>
      <c r="H33" s="25"/>
      <c r="I33" s="25" t="s">
        <v>117</v>
      </c>
      <c r="J33" s="25"/>
      <c r="K33" s="25" t="s">
        <v>112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G33" s="25" t="s">
        <v>66</v>
      </c>
      <c r="AH33" s="25" t="s">
        <v>66</v>
      </c>
      <c r="AI33" s="25" t="s">
        <v>66</v>
      </c>
      <c r="AJ33" s="25" t="s">
        <v>66</v>
      </c>
      <c r="AL33" s="25" t="s">
        <v>121</v>
      </c>
      <c r="AM33" s="25"/>
      <c r="AN33" s="25" t="s">
        <v>121</v>
      </c>
      <c r="AO33" s="25"/>
      <c r="AQ33" s="14"/>
    </row>
    <row r="34" spans="1:43" x14ac:dyDescent="0.2">
      <c r="A34" s="25">
        <v>60</v>
      </c>
      <c r="B34" s="25"/>
      <c r="C34" s="25"/>
      <c r="D34" s="25" t="s">
        <v>122</v>
      </c>
      <c r="E34" s="14" t="s">
        <v>524</v>
      </c>
      <c r="F34" s="25" t="s">
        <v>123</v>
      </c>
      <c r="G34" s="25" t="s">
        <v>124</v>
      </c>
      <c r="H34" s="25"/>
      <c r="I34" s="25" t="s">
        <v>125</v>
      </c>
      <c r="J34" s="25"/>
      <c r="K34" s="25" t="s">
        <v>126</v>
      </c>
      <c r="L34" s="25"/>
      <c r="M34" s="25"/>
      <c r="N34" s="25"/>
      <c r="O34" s="25"/>
      <c r="P34" s="25"/>
      <c r="Q34" s="25" t="s">
        <v>127</v>
      </c>
      <c r="R34" s="25"/>
      <c r="S34" s="25" t="s">
        <v>128</v>
      </c>
      <c r="T34" s="25"/>
      <c r="U34" s="25" t="s">
        <v>491</v>
      </c>
      <c r="V34" s="25"/>
      <c r="W34" s="37" t="s">
        <v>492</v>
      </c>
      <c r="X34" s="25" t="s">
        <v>129</v>
      </c>
      <c r="Y34" s="25"/>
      <c r="Z34" s="25"/>
      <c r="AA34" s="25"/>
      <c r="AB34" s="25"/>
      <c r="AC34" s="25"/>
      <c r="AD34" s="25"/>
      <c r="AE34" s="25"/>
      <c r="AG34" s="25" t="s">
        <v>108</v>
      </c>
      <c r="AH34" s="25" t="s">
        <v>108</v>
      </c>
      <c r="AI34" s="25" t="s">
        <v>108</v>
      </c>
      <c r="AJ34" s="25" t="s">
        <v>108</v>
      </c>
      <c r="AL34" s="25" t="s">
        <v>121</v>
      </c>
      <c r="AM34" s="25"/>
      <c r="AN34" s="25" t="s">
        <v>121</v>
      </c>
      <c r="AO34" s="25"/>
      <c r="AQ34" s="14"/>
    </row>
    <row r="35" spans="1:43" x14ac:dyDescent="0.2">
      <c r="A35" s="25">
        <v>60</v>
      </c>
      <c r="B35" s="25"/>
      <c r="C35" s="25"/>
      <c r="D35" s="25" t="s">
        <v>130</v>
      </c>
      <c r="E35" s="14" t="s">
        <v>525</v>
      </c>
      <c r="F35" s="25" t="s">
        <v>131</v>
      </c>
      <c r="G35" s="25"/>
      <c r="H35" s="25"/>
      <c r="I35" s="25" t="s">
        <v>132</v>
      </c>
      <c r="J35" s="25"/>
      <c r="K35" s="25" t="s">
        <v>133</v>
      </c>
      <c r="L35" s="25"/>
      <c r="M35" s="25"/>
      <c r="N35" s="25"/>
      <c r="O35" s="25"/>
      <c r="P35" s="25"/>
      <c r="Q35" s="25"/>
      <c r="R35" s="25"/>
      <c r="S35" s="25"/>
      <c r="T35" s="25"/>
      <c r="U35" s="25" t="s">
        <v>491</v>
      </c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G35" s="25" t="s">
        <v>108</v>
      </c>
      <c r="AH35" s="25" t="s">
        <v>108</v>
      </c>
      <c r="AI35" s="25" t="s">
        <v>108</v>
      </c>
      <c r="AJ35" s="25" t="s">
        <v>108</v>
      </c>
      <c r="AL35" s="25" t="s">
        <v>121</v>
      </c>
      <c r="AM35" s="25"/>
      <c r="AN35" s="25" t="s">
        <v>121</v>
      </c>
      <c r="AO35" s="25"/>
      <c r="AQ35" s="14"/>
    </row>
    <row r="36" spans="1:43" x14ac:dyDescent="0.2">
      <c r="A36" s="25">
        <v>60</v>
      </c>
      <c r="B36" s="25"/>
      <c r="C36" s="25"/>
      <c r="D36" s="25" t="s">
        <v>134</v>
      </c>
      <c r="E36" s="14" t="s">
        <v>526</v>
      </c>
      <c r="F36" s="25" t="s">
        <v>135</v>
      </c>
      <c r="G36" s="25" t="s">
        <v>136</v>
      </c>
      <c r="H36" s="25"/>
      <c r="I36" s="25" t="s">
        <v>137</v>
      </c>
      <c r="J36" s="25"/>
      <c r="K36" s="25" t="s">
        <v>138</v>
      </c>
      <c r="L36" s="25"/>
      <c r="M36" s="25"/>
      <c r="N36" s="25"/>
      <c r="O36" s="25"/>
      <c r="P36" s="25"/>
      <c r="Q36" s="25" t="s">
        <v>139</v>
      </c>
      <c r="R36" s="25"/>
      <c r="S36" s="25" t="s">
        <v>140</v>
      </c>
      <c r="T36" s="25"/>
      <c r="U36" s="25"/>
      <c r="V36" s="25"/>
      <c r="W36" s="25"/>
      <c r="X36" s="25" t="s">
        <v>141</v>
      </c>
      <c r="Y36" s="25"/>
      <c r="Z36" s="25"/>
      <c r="AA36" s="25"/>
      <c r="AB36" s="25"/>
      <c r="AC36" s="25"/>
      <c r="AD36" s="25"/>
      <c r="AE36" s="25"/>
      <c r="AG36" s="25" t="s">
        <v>113</v>
      </c>
      <c r="AH36" s="25" t="s">
        <v>113</v>
      </c>
      <c r="AI36" s="25" t="s">
        <v>66</v>
      </c>
      <c r="AJ36" s="25" t="s">
        <v>66</v>
      </c>
      <c r="AL36" s="25"/>
      <c r="AM36" s="25"/>
      <c r="AN36" s="25" t="s">
        <v>108</v>
      </c>
      <c r="AO36" s="25"/>
      <c r="AQ36" s="14"/>
    </row>
    <row r="37" spans="1:43" x14ac:dyDescent="0.2">
      <c r="A37" s="25">
        <v>60</v>
      </c>
      <c r="B37" s="25"/>
      <c r="C37" s="25"/>
      <c r="D37" s="25" t="s">
        <v>142</v>
      </c>
      <c r="E37" s="14" t="s">
        <v>527</v>
      </c>
      <c r="F37" s="25" t="s">
        <v>143</v>
      </c>
      <c r="G37" s="25"/>
      <c r="H37" s="25"/>
      <c r="I37" s="25" t="s">
        <v>144</v>
      </c>
      <c r="J37" s="25"/>
      <c r="K37" s="25" t="s">
        <v>112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G37" s="25" t="s">
        <v>113</v>
      </c>
      <c r="AH37" s="25" t="s">
        <v>113</v>
      </c>
      <c r="AI37" s="25" t="s">
        <v>113</v>
      </c>
      <c r="AJ37" s="25" t="s">
        <v>113</v>
      </c>
      <c r="AL37" s="25"/>
      <c r="AM37" s="25"/>
      <c r="AN37" s="25"/>
      <c r="AO37" s="25"/>
      <c r="AQ37" s="14"/>
    </row>
    <row r="38" spans="1:43" x14ac:dyDescent="0.2">
      <c r="A38" s="25">
        <v>60</v>
      </c>
      <c r="B38" s="25"/>
      <c r="C38" s="25"/>
      <c r="D38" s="25" t="s">
        <v>145</v>
      </c>
      <c r="E38" s="14" t="s">
        <v>528</v>
      </c>
      <c r="F38" s="25" t="s">
        <v>146</v>
      </c>
      <c r="G38" s="25" t="s">
        <v>147</v>
      </c>
      <c r="H38" s="25"/>
      <c r="I38" s="25" t="s">
        <v>148</v>
      </c>
      <c r="J38" s="25"/>
      <c r="K38" s="25" t="s">
        <v>126</v>
      </c>
      <c r="L38" s="25"/>
      <c r="M38" s="25"/>
      <c r="N38" s="25"/>
      <c r="O38" s="25"/>
      <c r="P38" s="25"/>
      <c r="Q38" s="25" t="s">
        <v>149</v>
      </c>
      <c r="R38" s="25"/>
      <c r="S38" s="25" t="s">
        <v>150</v>
      </c>
      <c r="T38" s="25"/>
      <c r="U38" s="25"/>
      <c r="V38" s="25" t="s">
        <v>151</v>
      </c>
      <c r="W38" s="25" t="s">
        <v>114</v>
      </c>
      <c r="X38" s="25" t="s">
        <v>141</v>
      </c>
      <c r="Y38" s="25"/>
      <c r="Z38" s="25"/>
      <c r="AA38" s="25"/>
      <c r="AB38" s="25"/>
      <c r="AC38" s="25"/>
      <c r="AD38" s="25"/>
      <c r="AE38" s="25"/>
      <c r="AG38" s="25" t="s">
        <v>108</v>
      </c>
      <c r="AH38" s="25" t="s">
        <v>108</v>
      </c>
      <c r="AI38" s="25" t="s">
        <v>108</v>
      </c>
      <c r="AJ38" s="25" t="s">
        <v>108</v>
      </c>
      <c r="AL38" s="25" t="s">
        <v>108</v>
      </c>
      <c r="AM38" s="25"/>
      <c r="AN38" s="25" t="s">
        <v>108</v>
      </c>
      <c r="AO38" s="25"/>
      <c r="AQ38" s="14"/>
    </row>
    <row r="39" spans="1:43" x14ac:dyDescent="0.2">
      <c r="A39" s="25">
        <v>60</v>
      </c>
      <c r="B39" s="25"/>
      <c r="C39" s="25"/>
      <c r="D39" s="25" t="s">
        <v>152</v>
      </c>
      <c r="E39" s="14" t="s">
        <v>529</v>
      </c>
      <c r="F39" s="25" t="s">
        <v>153</v>
      </c>
      <c r="G39" s="25"/>
      <c r="H39" s="25"/>
      <c r="I39" s="25" t="s">
        <v>154</v>
      </c>
      <c r="J39" s="25"/>
      <c r="K39" s="25" t="s">
        <v>133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G39" s="25" t="s">
        <v>108</v>
      </c>
      <c r="AH39" s="25" t="s">
        <v>108</v>
      </c>
      <c r="AI39" s="25" t="s">
        <v>108</v>
      </c>
      <c r="AJ39" s="25" t="s">
        <v>108</v>
      </c>
      <c r="AL39" s="25" t="s">
        <v>108</v>
      </c>
      <c r="AM39" s="25"/>
      <c r="AN39" s="25" t="s">
        <v>108</v>
      </c>
      <c r="AO39" s="25"/>
      <c r="AQ39" s="14"/>
    </row>
    <row r="40" spans="1:43" ht="26" x14ac:dyDescent="0.2">
      <c r="A40" s="25">
        <v>60</v>
      </c>
      <c r="B40" s="25"/>
      <c r="C40" s="25"/>
      <c r="D40" s="25" t="s">
        <v>155</v>
      </c>
      <c r="E40" s="14" t="s">
        <v>530</v>
      </c>
      <c r="F40" s="25" t="s">
        <v>156</v>
      </c>
      <c r="G40" s="25" t="s">
        <v>157</v>
      </c>
      <c r="H40" s="25"/>
      <c r="I40" s="25" t="s">
        <v>158</v>
      </c>
      <c r="J40" s="25"/>
      <c r="K40" s="25" t="s">
        <v>126</v>
      </c>
      <c r="L40" s="25"/>
      <c r="M40" s="25"/>
      <c r="N40" s="25"/>
      <c r="O40" s="25"/>
      <c r="P40" s="25"/>
      <c r="Q40" s="25" t="s">
        <v>159</v>
      </c>
      <c r="R40" s="25"/>
      <c r="S40" s="25" t="s">
        <v>160</v>
      </c>
      <c r="T40" s="25"/>
      <c r="U40" s="25" t="s">
        <v>489</v>
      </c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G40" s="25" t="s">
        <v>108</v>
      </c>
      <c r="AH40" s="25" t="s">
        <v>108</v>
      </c>
      <c r="AI40" s="25" t="s">
        <v>113</v>
      </c>
      <c r="AJ40" s="25" t="s">
        <v>113</v>
      </c>
      <c r="AL40" s="25" t="s">
        <v>108</v>
      </c>
      <c r="AM40" s="25"/>
      <c r="AN40" s="25"/>
      <c r="AO40" s="25"/>
      <c r="AQ40" s="14"/>
    </row>
    <row r="41" spans="1:43" ht="26" x14ac:dyDescent="0.2">
      <c r="A41" s="25">
        <v>60</v>
      </c>
      <c r="B41" s="25"/>
      <c r="C41" s="25"/>
      <c r="D41" s="25" t="s">
        <v>161</v>
      </c>
      <c r="E41" s="14" t="s">
        <v>531</v>
      </c>
      <c r="F41" s="25" t="s">
        <v>162</v>
      </c>
      <c r="G41" s="25"/>
      <c r="H41" s="25"/>
      <c r="I41" s="25" t="s">
        <v>163</v>
      </c>
      <c r="J41" s="25"/>
      <c r="K41" s="25" t="s">
        <v>133</v>
      </c>
      <c r="L41" s="25"/>
      <c r="M41" s="25"/>
      <c r="N41" s="25"/>
      <c r="O41" s="25"/>
      <c r="P41" s="25"/>
      <c r="Q41" s="25"/>
      <c r="R41" s="25"/>
      <c r="S41" s="25"/>
      <c r="T41" s="25"/>
      <c r="U41" s="25" t="s">
        <v>489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G41" s="25" t="s">
        <v>108</v>
      </c>
      <c r="AH41" s="25" t="s">
        <v>108</v>
      </c>
      <c r="AI41" s="25" t="s">
        <v>113</v>
      </c>
      <c r="AJ41" s="25" t="s">
        <v>113</v>
      </c>
      <c r="AL41" s="25" t="s">
        <v>108</v>
      </c>
      <c r="AM41" s="25"/>
      <c r="AN41" s="25"/>
      <c r="AO41" s="25"/>
      <c r="AQ41" s="14"/>
    </row>
    <row r="42" spans="1:43" x14ac:dyDescent="0.2">
      <c r="A42" s="25">
        <v>60</v>
      </c>
      <c r="B42" s="25"/>
      <c r="C42" s="25"/>
      <c r="D42" s="25" t="s">
        <v>164</v>
      </c>
      <c r="E42" s="14" t="s">
        <v>532</v>
      </c>
      <c r="F42" s="25" t="s">
        <v>165</v>
      </c>
      <c r="G42" s="25" t="s">
        <v>166</v>
      </c>
      <c r="H42" s="25"/>
      <c r="I42" s="25" t="s">
        <v>167</v>
      </c>
      <c r="J42" s="25"/>
      <c r="K42" s="25" t="s">
        <v>168</v>
      </c>
      <c r="L42" s="25"/>
      <c r="M42" s="25"/>
      <c r="N42" s="25"/>
      <c r="O42" s="25"/>
      <c r="P42" s="25"/>
      <c r="Q42" s="25" t="s">
        <v>169</v>
      </c>
      <c r="R42" s="25"/>
      <c r="S42" s="25" t="s">
        <v>170</v>
      </c>
      <c r="T42" s="25"/>
      <c r="U42" s="25"/>
      <c r="V42" s="25"/>
      <c r="W42" s="25" t="s">
        <v>171</v>
      </c>
      <c r="X42" s="25" t="s">
        <v>172</v>
      </c>
      <c r="Y42" s="25"/>
      <c r="Z42" s="25"/>
      <c r="AA42" s="25"/>
      <c r="AB42" s="25"/>
      <c r="AC42" s="25"/>
      <c r="AD42" s="25"/>
      <c r="AE42" s="25"/>
      <c r="AG42" s="25" t="s">
        <v>108</v>
      </c>
      <c r="AH42" s="25" t="s">
        <v>108</v>
      </c>
      <c r="AI42" s="25" t="s">
        <v>113</v>
      </c>
      <c r="AJ42" s="25" t="s">
        <v>113</v>
      </c>
      <c r="AL42" s="25" t="s">
        <v>108</v>
      </c>
      <c r="AM42" s="25"/>
      <c r="AN42" s="25"/>
      <c r="AO42" s="25"/>
      <c r="AQ42" s="14"/>
    </row>
    <row r="43" spans="1:43" x14ac:dyDescent="0.2">
      <c r="A43" s="25">
        <v>60</v>
      </c>
      <c r="B43" s="25"/>
      <c r="C43" s="25"/>
      <c r="D43" s="25" t="s">
        <v>173</v>
      </c>
      <c r="E43" s="14" t="s">
        <v>533</v>
      </c>
      <c r="F43" s="25" t="s">
        <v>174</v>
      </c>
      <c r="G43" s="25"/>
      <c r="H43" s="25"/>
      <c r="I43" s="25" t="s">
        <v>175</v>
      </c>
      <c r="J43" s="25"/>
      <c r="K43" s="25" t="s">
        <v>133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G43" s="25" t="s">
        <v>108</v>
      </c>
      <c r="AH43" s="25" t="s">
        <v>108</v>
      </c>
      <c r="AI43" s="25" t="s">
        <v>113</v>
      </c>
      <c r="AJ43" s="25" t="s">
        <v>113</v>
      </c>
      <c r="AL43" s="25" t="s">
        <v>108</v>
      </c>
      <c r="AM43" s="25"/>
      <c r="AN43" s="25"/>
      <c r="AO43" s="25"/>
      <c r="AQ43" s="14"/>
    </row>
    <row r="44" spans="1:43" x14ac:dyDescent="0.2">
      <c r="A44" s="25">
        <v>60</v>
      </c>
      <c r="B44" s="25"/>
      <c r="C44" s="25"/>
      <c r="D44" s="25" t="s">
        <v>176</v>
      </c>
      <c r="E44" s="14" t="s">
        <v>534</v>
      </c>
      <c r="F44" s="25" t="s">
        <v>177</v>
      </c>
      <c r="G44" s="25" t="s">
        <v>178</v>
      </c>
      <c r="H44" s="25"/>
      <c r="I44" s="25" t="s">
        <v>179</v>
      </c>
      <c r="J44" s="25"/>
      <c r="K44" s="25" t="s">
        <v>126</v>
      </c>
      <c r="L44" s="25"/>
      <c r="M44" s="25"/>
      <c r="N44" s="25"/>
      <c r="O44" s="25"/>
      <c r="P44" s="25"/>
      <c r="Q44" s="25" t="s">
        <v>180</v>
      </c>
      <c r="R44" s="25"/>
      <c r="S44" s="25" t="s">
        <v>181</v>
      </c>
      <c r="T44" s="25"/>
      <c r="U44" s="25" t="s">
        <v>490</v>
      </c>
      <c r="V44" s="25"/>
      <c r="W44" s="25" t="s">
        <v>182</v>
      </c>
      <c r="X44" s="25" t="s">
        <v>183</v>
      </c>
      <c r="Y44" s="25"/>
      <c r="Z44" s="25"/>
      <c r="AA44" s="25"/>
      <c r="AB44" s="25"/>
      <c r="AC44" s="25"/>
      <c r="AD44" s="25"/>
      <c r="AE44" s="25"/>
      <c r="AG44" s="25" t="s">
        <v>108</v>
      </c>
      <c r="AH44" s="25" t="s">
        <v>108</v>
      </c>
      <c r="AI44" s="25" t="s">
        <v>113</v>
      </c>
      <c r="AJ44" s="25" t="s">
        <v>113</v>
      </c>
      <c r="AL44" s="25" t="s">
        <v>121</v>
      </c>
      <c r="AM44" s="25"/>
      <c r="AN44" s="25"/>
      <c r="AO44" s="25"/>
      <c r="AQ44" s="14"/>
    </row>
    <row r="45" spans="1:43" x14ac:dyDescent="0.2">
      <c r="A45" s="25">
        <v>60</v>
      </c>
      <c r="B45" s="25"/>
      <c r="C45" s="25"/>
      <c r="D45" s="25" t="s">
        <v>184</v>
      </c>
      <c r="E45" s="14" t="s">
        <v>535</v>
      </c>
      <c r="F45" s="25" t="s">
        <v>185</v>
      </c>
      <c r="G45" s="25"/>
      <c r="H45" s="25"/>
      <c r="I45" s="25" t="s">
        <v>186</v>
      </c>
      <c r="J45" s="25"/>
      <c r="K45" s="25" t="s">
        <v>133</v>
      </c>
      <c r="L45" s="25"/>
      <c r="M45" s="25"/>
      <c r="N45" s="25"/>
      <c r="O45" s="25"/>
      <c r="P45" s="25"/>
      <c r="Q45" s="25"/>
      <c r="R45" s="25"/>
      <c r="S45" s="25"/>
      <c r="T45" s="25"/>
      <c r="U45" s="25" t="s">
        <v>490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G45" s="25" t="s">
        <v>108</v>
      </c>
      <c r="AH45" s="25" t="s">
        <v>108</v>
      </c>
      <c r="AI45" s="25" t="s">
        <v>113</v>
      </c>
      <c r="AJ45" s="25" t="s">
        <v>113</v>
      </c>
      <c r="AL45" s="25" t="s">
        <v>108</v>
      </c>
      <c r="AM45" s="25"/>
      <c r="AN45" s="25"/>
      <c r="AO45" s="25"/>
      <c r="AQ45" s="14"/>
    </row>
    <row r="46" spans="1:43" x14ac:dyDescent="0.2">
      <c r="A46" s="25">
        <v>60</v>
      </c>
      <c r="B46" s="25"/>
      <c r="C46" s="25"/>
      <c r="D46" s="25" t="s">
        <v>187</v>
      </c>
      <c r="E46" s="14" t="s">
        <v>536</v>
      </c>
      <c r="F46" s="25" t="s">
        <v>188</v>
      </c>
      <c r="G46" s="25" t="s">
        <v>189</v>
      </c>
      <c r="H46" s="25"/>
      <c r="I46" s="25" t="s">
        <v>190</v>
      </c>
      <c r="J46" s="25"/>
      <c r="K46" s="25" t="s">
        <v>29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G46" s="25" t="s">
        <v>66</v>
      </c>
      <c r="AH46" s="25" t="s">
        <v>66</v>
      </c>
      <c r="AI46" s="25" t="s">
        <v>113</v>
      </c>
      <c r="AJ46" s="25" t="s">
        <v>113</v>
      </c>
      <c r="AL46" s="25" t="s">
        <v>121</v>
      </c>
      <c r="AM46" s="25"/>
      <c r="AN46" s="25"/>
      <c r="AO46" s="25"/>
      <c r="AQ46" s="14"/>
    </row>
    <row r="47" spans="1:43" x14ac:dyDescent="0.2">
      <c r="A47" s="25">
        <v>60</v>
      </c>
      <c r="B47" s="25"/>
      <c r="C47" s="25"/>
      <c r="D47" s="25" t="s">
        <v>191</v>
      </c>
      <c r="E47" s="14" t="s">
        <v>537</v>
      </c>
      <c r="F47" s="25" t="s">
        <v>192</v>
      </c>
      <c r="G47" s="25" t="s">
        <v>124</v>
      </c>
      <c r="H47" s="25"/>
      <c r="I47" s="25" t="s">
        <v>190</v>
      </c>
      <c r="J47" s="25"/>
      <c r="K47" s="25" t="s">
        <v>29</v>
      </c>
      <c r="L47" s="25"/>
      <c r="M47" s="25"/>
      <c r="N47" s="25"/>
      <c r="O47" s="25"/>
      <c r="P47" s="25"/>
      <c r="Q47" s="25"/>
      <c r="R47" s="25"/>
      <c r="S47" s="25"/>
      <c r="T47" s="25"/>
      <c r="U47" s="25" t="s">
        <v>491</v>
      </c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G47" s="25" t="s">
        <v>66</v>
      </c>
      <c r="AH47" s="25" t="s">
        <v>66</v>
      </c>
      <c r="AI47" s="25" t="s">
        <v>113</v>
      </c>
      <c r="AJ47" s="25" t="s">
        <v>113</v>
      </c>
      <c r="AL47" s="25" t="s">
        <v>108</v>
      </c>
      <c r="AM47" s="25"/>
      <c r="AN47" s="25"/>
      <c r="AO47" s="25"/>
      <c r="AQ47" s="14"/>
    </row>
    <row r="48" spans="1:43" x14ac:dyDescent="0.2">
      <c r="A48" s="25">
        <v>60</v>
      </c>
      <c r="B48" s="25"/>
      <c r="C48" s="25"/>
      <c r="D48" s="25" t="s">
        <v>193</v>
      </c>
      <c r="E48" s="14" t="s">
        <v>538</v>
      </c>
      <c r="F48" s="25" t="s">
        <v>147</v>
      </c>
      <c r="G48" s="25" t="s">
        <v>100</v>
      </c>
      <c r="H48" s="25"/>
      <c r="I48" s="25" t="s">
        <v>190</v>
      </c>
      <c r="J48" s="25"/>
      <c r="K48" s="25" t="s">
        <v>29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G48" s="25" t="s">
        <v>66</v>
      </c>
      <c r="AH48" s="25" t="s">
        <v>66</v>
      </c>
      <c r="AI48" s="25" t="s">
        <v>113</v>
      </c>
      <c r="AJ48" s="25" t="s">
        <v>113</v>
      </c>
      <c r="AL48" s="25" t="s">
        <v>121</v>
      </c>
      <c r="AM48" s="25"/>
      <c r="AN48" s="25"/>
      <c r="AO48" s="25"/>
      <c r="AQ48" s="14"/>
    </row>
    <row r="49" spans="1:43" x14ac:dyDescent="0.2">
      <c r="A49" s="25">
        <v>60</v>
      </c>
      <c r="B49" s="25"/>
      <c r="C49" s="25"/>
      <c r="D49" s="25" t="s">
        <v>194</v>
      </c>
      <c r="E49" s="14" t="s">
        <v>539</v>
      </c>
      <c r="F49" s="25" t="s">
        <v>195</v>
      </c>
      <c r="G49" s="25" t="s">
        <v>100</v>
      </c>
      <c r="H49" s="25"/>
      <c r="I49" s="25" t="s">
        <v>190</v>
      </c>
      <c r="J49" s="25"/>
      <c r="K49" s="25" t="s">
        <v>29</v>
      </c>
      <c r="L49" s="25"/>
      <c r="M49" s="25"/>
      <c r="N49" s="25"/>
      <c r="O49" s="25"/>
      <c r="P49" s="25"/>
      <c r="Q49" s="25"/>
      <c r="R49" s="25"/>
      <c r="S49" s="25"/>
      <c r="T49" s="25"/>
      <c r="U49" s="25" t="s">
        <v>489</v>
      </c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G49" s="25" t="s">
        <v>66</v>
      </c>
      <c r="AH49" s="25" t="s">
        <v>66</v>
      </c>
      <c r="AI49" s="25" t="s">
        <v>113</v>
      </c>
      <c r="AJ49" s="25" t="s">
        <v>113</v>
      </c>
      <c r="AL49" s="25" t="s">
        <v>108</v>
      </c>
      <c r="AM49" s="25"/>
      <c r="AN49" s="25"/>
      <c r="AO49" s="25"/>
      <c r="AQ49" s="14"/>
    </row>
    <row r="50" spans="1:43" x14ac:dyDescent="0.2">
      <c r="A50" s="25">
        <v>60</v>
      </c>
      <c r="B50" s="25"/>
      <c r="C50" s="25"/>
      <c r="D50" s="25" t="s">
        <v>196</v>
      </c>
      <c r="E50" s="14" t="s">
        <v>540</v>
      </c>
      <c r="F50" s="25" t="s">
        <v>166</v>
      </c>
      <c r="G50" s="25" t="s">
        <v>100</v>
      </c>
      <c r="H50" s="25"/>
      <c r="I50" s="25" t="s">
        <v>190</v>
      </c>
      <c r="J50" s="25"/>
      <c r="K50" s="25" t="s">
        <v>29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G50" s="25" t="s">
        <v>66</v>
      </c>
      <c r="AH50" s="25" t="s">
        <v>66</v>
      </c>
      <c r="AI50" s="25" t="s">
        <v>113</v>
      </c>
      <c r="AJ50" s="25" t="s">
        <v>113</v>
      </c>
      <c r="AL50" s="25" t="s">
        <v>108</v>
      </c>
      <c r="AM50" s="25"/>
      <c r="AN50" s="25"/>
      <c r="AO50" s="25"/>
      <c r="AQ50" s="14"/>
    </row>
    <row r="51" spans="1:43" x14ac:dyDescent="0.2">
      <c r="A51" s="25">
        <v>60</v>
      </c>
      <c r="B51" s="25"/>
      <c r="C51" s="25"/>
      <c r="D51" s="25" t="s">
        <v>197</v>
      </c>
      <c r="E51" s="14" t="s">
        <v>541</v>
      </c>
      <c r="F51" s="25" t="s">
        <v>178</v>
      </c>
      <c r="G51" s="25" t="s">
        <v>100</v>
      </c>
      <c r="H51" s="25"/>
      <c r="I51" s="25" t="s">
        <v>190</v>
      </c>
      <c r="J51" s="25"/>
      <c r="K51" s="25" t="s">
        <v>29</v>
      </c>
      <c r="L51" s="25"/>
      <c r="M51" s="25"/>
      <c r="N51" s="25"/>
      <c r="O51" s="25"/>
      <c r="P51" s="25"/>
      <c r="Q51" s="25"/>
      <c r="R51" s="25"/>
      <c r="S51" s="25"/>
      <c r="T51" s="25"/>
      <c r="U51" s="25" t="s">
        <v>490</v>
      </c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G51" s="25" t="s">
        <v>66</v>
      </c>
      <c r="AH51" s="25" t="s">
        <v>66</v>
      </c>
      <c r="AI51" s="25" t="s">
        <v>113</v>
      </c>
      <c r="AJ51" s="25" t="s">
        <v>113</v>
      </c>
      <c r="AL51" s="25" t="s">
        <v>108</v>
      </c>
      <c r="AM51" s="25"/>
      <c r="AN51" s="25"/>
      <c r="AO51" s="25"/>
      <c r="AQ51" s="14"/>
    </row>
    <row r="52" spans="1:43" x14ac:dyDescent="0.2">
      <c r="A52" s="25">
        <v>60</v>
      </c>
      <c r="B52" s="25"/>
      <c r="C52" s="25"/>
      <c r="D52" s="25" t="s">
        <v>198</v>
      </c>
      <c r="E52" s="14" t="s">
        <v>542</v>
      </c>
      <c r="F52" s="25" t="s">
        <v>199</v>
      </c>
      <c r="G52" s="25" t="s">
        <v>200</v>
      </c>
      <c r="H52" s="25"/>
      <c r="I52" s="25" t="s">
        <v>201</v>
      </c>
      <c r="J52" s="25"/>
      <c r="K52" s="25" t="s">
        <v>202</v>
      </c>
      <c r="L52" s="25"/>
      <c r="M52" s="25"/>
      <c r="N52" s="25"/>
      <c r="O52" s="25"/>
      <c r="P52" s="25"/>
      <c r="Q52" s="25"/>
      <c r="R52" s="25"/>
      <c r="S52" s="25"/>
      <c r="T52" s="25" t="s">
        <v>203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G52" s="25" t="s">
        <v>108</v>
      </c>
      <c r="AH52" s="25" t="s">
        <v>108</v>
      </c>
      <c r="AI52" s="25" t="s">
        <v>204</v>
      </c>
      <c r="AJ52" s="25" t="s">
        <v>204</v>
      </c>
      <c r="AL52" s="25"/>
      <c r="AM52" s="25"/>
      <c r="AN52" s="25"/>
      <c r="AO52" s="25"/>
      <c r="AQ52" s="14"/>
    </row>
    <row r="53" spans="1:43" x14ac:dyDescent="0.2">
      <c r="A53" s="25">
        <v>60</v>
      </c>
      <c r="B53" s="25"/>
      <c r="C53" s="25"/>
      <c r="D53" s="25" t="s">
        <v>205</v>
      </c>
      <c r="E53" s="14" t="s">
        <v>543</v>
      </c>
      <c r="F53" s="25" t="s">
        <v>206</v>
      </c>
      <c r="G53" s="25" t="s">
        <v>207</v>
      </c>
      <c r="H53" s="25"/>
      <c r="I53" s="25" t="s">
        <v>201</v>
      </c>
      <c r="J53" s="25"/>
      <c r="K53" s="25" t="s">
        <v>202</v>
      </c>
      <c r="L53" s="25"/>
      <c r="M53" s="25"/>
      <c r="N53" s="25"/>
      <c r="O53" s="25"/>
      <c r="P53" s="25"/>
      <c r="Q53" s="25"/>
      <c r="R53" s="25"/>
      <c r="S53" s="25"/>
      <c r="T53" s="25" t="s">
        <v>208</v>
      </c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G53" s="25" t="s">
        <v>108</v>
      </c>
      <c r="AH53" s="25" t="s">
        <v>108</v>
      </c>
      <c r="AI53" s="25" t="s">
        <v>204</v>
      </c>
      <c r="AJ53" s="25" t="s">
        <v>204</v>
      </c>
      <c r="AL53" s="25"/>
      <c r="AM53" s="25"/>
      <c r="AN53" s="25"/>
      <c r="AO53" s="25"/>
      <c r="AQ53" s="14"/>
    </row>
    <row r="54" spans="1:43" x14ac:dyDescent="0.2">
      <c r="A54" s="25">
        <v>60</v>
      </c>
      <c r="B54" s="25"/>
      <c r="C54" s="25"/>
      <c r="D54" s="25" t="s">
        <v>209</v>
      </c>
      <c r="E54" s="14" t="s">
        <v>544</v>
      </c>
      <c r="F54" s="25" t="s">
        <v>210</v>
      </c>
      <c r="G54" s="25" t="s">
        <v>211</v>
      </c>
      <c r="H54" s="25"/>
      <c r="I54" s="25" t="s">
        <v>190</v>
      </c>
      <c r="J54" s="25"/>
      <c r="K54" s="25" t="s">
        <v>29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G54" s="25" t="s">
        <v>66</v>
      </c>
      <c r="AH54" s="25" t="s">
        <v>66</v>
      </c>
      <c r="AI54" s="25" t="s">
        <v>66</v>
      </c>
      <c r="AJ54" s="25" t="s">
        <v>66</v>
      </c>
      <c r="AL54" s="25"/>
      <c r="AM54" s="25"/>
      <c r="AN54" s="25"/>
      <c r="AO54" s="25"/>
      <c r="AQ54" s="14"/>
    </row>
    <row r="55" spans="1:43" x14ac:dyDescent="0.2">
      <c r="A55" s="25">
        <v>60</v>
      </c>
      <c r="B55" s="25"/>
      <c r="C55" s="25"/>
      <c r="D55" s="25" t="s">
        <v>212</v>
      </c>
      <c r="E55" s="14" t="s">
        <v>545</v>
      </c>
      <c r="F55" s="25" t="s">
        <v>213</v>
      </c>
      <c r="G55" s="25"/>
      <c r="H55" s="25"/>
      <c r="I55" s="25" t="s">
        <v>190</v>
      </c>
      <c r="J55" s="25"/>
      <c r="K55" s="25" t="s">
        <v>214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G55" s="25"/>
      <c r="AH55" s="25"/>
      <c r="AI55" s="25"/>
      <c r="AJ55" s="25"/>
      <c r="AL55" s="25"/>
      <c r="AM55" s="25"/>
      <c r="AN55" s="25"/>
      <c r="AO55" s="25"/>
      <c r="AQ55" s="14"/>
    </row>
    <row r="56" spans="1:43" x14ac:dyDescent="0.2">
      <c r="A56" s="25">
        <v>60</v>
      </c>
      <c r="B56" s="25"/>
      <c r="C56" s="25"/>
      <c r="D56" s="25" t="s">
        <v>215</v>
      </c>
      <c r="E56" s="14" t="s">
        <v>546</v>
      </c>
      <c r="F56" s="25" t="s">
        <v>216</v>
      </c>
      <c r="G56" s="25"/>
      <c r="H56" s="25"/>
      <c r="I56" s="25" t="s">
        <v>190</v>
      </c>
      <c r="J56" s="25"/>
      <c r="K56" s="25" t="s">
        <v>214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G56" s="25"/>
      <c r="AH56" s="25"/>
      <c r="AI56" s="25"/>
      <c r="AJ56" s="25"/>
      <c r="AL56" s="25"/>
      <c r="AM56" s="25"/>
      <c r="AN56" s="25"/>
      <c r="AO56" s="25"/>
      <c r="AQ56" s="14"/>
    </row>
    <row r="57" spans="1:43" x14ac:dyDescent="0.2">
      <c r="A57" s="25">
        <v>60</v>
      </c>
      <c r="B57" s="25"/>
      <c r="C57" s="25"/>
      <c r="D57" s="25" t="s">
        <v>217</v>
      </c>
      <c r="E57" s="14" t="s">
        <v>547</v>
      </c>
      <c r="F57" s="25" t="s">
        <v>218</v>
      </c>
      <c r="G57" s="25"/>
      <c r="H57" s="25"/>
      <c r="I57" s="25" t="s">
        <v>190</v>
      </c>
      <c r="J57" s="25"/>
      <c r="K57" s="25" t="s">
        <v>214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G57" s="25"/>
      <c r="AH57" s="25"/>
      <c r="AI57" s="25"/>
      <c r="AJ57" s="25"/>
      <c r="AL57" s="25"/>
      <c r="AM57" s="25"/>
      <c r="AN57" s="25"/>
      <c r="AO57" s="25"/>
      <c r="AQ57" s="14"/>
    </row>
    <row r="58" spans="1:43" x14ac:dyDescent="0.2">
      <c r="A58" s="25">
        <v>60</v>
      </c>
      <c r="B58" s="25"/>
      <c r="C58" s="25"/>
      <c r="D58" s="25" t="s">
        <v>219</v>
      </c>
      <c r="E58" s="14" t="s">
        <v>548</v>
      </c>
      <c r="F58" s="25" t="s">
        <v>220</v>
      </c>
      <c r="G58" s="25"/>
      <c r="H58" s="25"/>
      <c r="I58" s="25" t="s">
        <v>221</v>
      </c>
      <c r="J58" s="25"/>
      <c r="K58" s="25" t="s">
        <v>112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G58" s="25" t="s">
        <v>222</v>
      </c>
      <c r="AH58" s="25" t="s">
        <v>222</v>
      </c>
      <c r="AI58" s="25" t="s">
        <v>222</v>
      </c>
      <c r="AJ58" s="25" t="s">
        <v>222</v>
      </c>
      <c r="AL58" s="25"/>
      <c r="AM58" s="25"/>
      <c r="AN58" s="25"/>
      <c r="AO58" s="25"/>
      <c r="AQ58" s="14"/>
    </row>
    <row r="59" spans="1:43" ht="26" x14ac:dyDescent="0.2">
      <c r="A59" s="25">
        <v>60</v>
      </c>
      <c r="B59" s="25"/>
      <c r="C59" s="25"/>
      <c r="D59" s="25" t="s">
        <v>223</v>
      </c>
      <c r="E59" s="14" t="s">
        <v>549</v>
      </c>
      <c r="F59" s="25" t="s">
        <v>224</v>
      </c>
      <c r="G59" s="25"/>
      <c r="H59" s="25"/>
      <c r="I59" s="25" t="s">
        <v>225</v>
      </c>
      <c r="J59" s="25"/>
      <c r="K59" s="25" t="s">
        <v>112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222</v>
      </c>
      <c r="AH59" s="25" t="s">
        <v>222</v>
      </c>
      <c r="AI59" s="25" t="s">
        <v>222</v>
      </c>
      <c r="AJ59" s="25" t="s">
        <v>222</v>
      </c>
      <c r="AL59" s="25"/>
      <c r="AM59" s="25"/>
      <c r="AN59" s="25"/>
      <c r="AO59" s="25"/>
      <c r="AQ59" s="14"/>
    </row>
    <row r="60" spans="1:43" ht="39" x14ac:dyDescent="0.2">
      <c r="A60" s="9"/>
      <c r="AL60" s="16" t="s">
        <v>622</v>
      </c>
      <c r="AM60" s="16" t="s">
        <v>623</v>
      </c>
      <c r="AN60" s="16" t="s">
        <v>622</v>
      </c>
      <c r="AO60" s="16" t="s">
        <v>623</v>
      </c>
      <c r="AQ60" s="15"/>
    </row>
    <row r="61" spans="1:43" x14ac:dyDescent="0.2">
      <c r="A61" s="27">
        <v>70</v>
      </c>
      <c r="B61" s="27" t="s">
        <v>63</v>
      </c>
      <c r="C61" s="27"/>
      <c r="D61" s="27" t="s">
        <v>226</v>
      </c>
      <c r="E61" s="30"/>
      <c r="F61" s="27"/>
      <c r="G61" s="27"/>
      <c r="H61" s="27"/>
      <c r="I61" s="27" t="s">
        <v>66</v>
      </c>
      <c r="J61" s="27"/>
      <c r="K61" s="27" t="s">
        <v>67</v>
      </c>
      <c r="L61" s="27" t="s">
        <v>68</v>
      </c>
      <c r="M61" s="27" t="s">
        <v>84</v>
      </c>
      <c r="N61" s="27"/>
      <c r="O61" s="27"/>
      <c r="P61" s="27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27"/>
      <c r="AM61" s="27"/>
      <c r="AN61" s="27"/>
      <c r="AO61" s="27"/>
      <c r="AP61" s="31"/>
      <c r="AQ61" s="29"/>
    </row>
    <row r="62" spans="1:43" ht="39" x14ac:dyDescent="0.2">
      <c r="A62" s="9"/>
      <c r="AL62" s="16" t="s">
        <v>622</v>
      </c>
      <c r="AM62" s="16" t="s">
        <v>623</v>
      </c>
      <c r="AN62" s="16" t="s">
        <v>622</v>
      </c>
      <c r="AO62" s="16" t="s">
        <v>623</v>
      </c>
      <c r="AQ62" s="15"/>
    </row>
    <row r="63" spans="1:43" x14ac:dyDescent="0.2">
      <c r="A63" s="27">
        <v>80</v>
      </c>
      <c r="B63" s="27" t="s">
        <v>63</v>
      </c>
      <c r="C63" s="27"/>
      <c r="D63" s="27" t="s">
        <v>79</v>
      </c>
      <c r="E63" s="30"/>
      <c r="F63" s="27"/>
      <c r="G63" s="27"/>
      <c r="H63" s="27"/>
      <c r="I63" s="27" t="s">
        <v>66</v>
      </c>
      <c r="J63" s="27"/>
      <c r="K63" s="27" t="s">
        <v>67</v>
      </c>
      <c r="L63" s="27" t="s">
        <v>68</v>
      </c>
      <c r="M63" s="27" t="s">
        <v>227</v>
      </c>
      <c r="N63" s="27" t="s">
        <v>70</v>
      </c>
      <c r="O63" s="27"/>
      <c r="P63" s="27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27"/>
      <c r="AM63" s="27"/>
      <c r="AN63" s="27"/>
      <c r="AO63" s="27"/>
      <c r="AP63" s="31"/>
      <c r="AQ63" s="29"/>
    </row>
    <row r="64" spans="1:43" ht="39" x14ac:dyDescent="0.2">
      <c r="A64" s="9"/>
      <c r="AL64" s="16" t="s">
        <v>622</v>
      </c>
      <c r="AM64" s="16" t="s">
        <v>623</v>
      </c>
      <c r="AN64" s="16" t="s">
        <v>622</v>
      </c>
      <c r="AO64" s="16" t="s">
        <v>623</v>
      </c>
      <c r="AQ64" s="15"/>
    </row>
    <row r="65" spans="1:43" x14ac:dyDescent="0.2">
      <c r="A65" s="25">
        <v>90</v>
      </c>
      <c r="B65" s="25" t="s">
        <v>63</v>
      </c>
      <c r="C65" s="25"/>
      <c r="D65" s="25" t="s">
        <v>81</v>
      </c>
      <c r="E65" s="23"/>
      <c r="F65" s="25"/>
      <c r="G65" s="25"/>
      <c r="H65" s="25"/>
      <c r="I65" s="25" t="s">
        <v>66</v>
      </c>
      <c r="J65" s="25"/>
      <c r="K65" s="25" t="s">
        <v>67</v>
      </c>
      <c r="L65" s="25" t="s">
        <v>228</v>
      </c>
      <c r="M65" s="25" t="s">
        <v>229</v>
      </c>
      <c r="N65" s="25" t="s">
        <v>70</v>
      </c>
      <c r="O65" s="25"/>
      <c r="P65" s="2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5"/>
      <c r="AM65" s="25"/>
      <c r="AN65" s="25"/>
      <c r="AO65" s="25"/>
      <c r="AP65" s="2"/>
      <c r="AQ65" s="14"/>
    </row>
    <row r="66" spans="1:43" x14ac:dyDescent="0.2">
      <c r="A66" s="25">
        <v>90</v>
      </c>
      <c r="B66" s="25"/>
      <c r="C66" s="25"/>
      <c r="D66" s="25" t="s">
        <v>80</v>
      </c>
      <c r="E66" s="14"/>
      <c r="F66" s="25"/>
      <c r="G66" s="25"/>
      <c r="H66" s="25"/>
      <c r="I66" s="25"/>
      <c r="J66" s="25"/>
      <c r="K66" s="25" t="s">
        <v>229</v>
      </c>
      <c r="L66" s="25" t="s">
        <v>230</v>
      </c>
      <c r="M66" s="25" t="s">
        <v>70</v>
      </c>
      <c r="N66" s="25"/>
      <c r="O66" s="25"/>
      <c r="P66" s="25"/>
      <c r="Q66" s="25" t="s">
        <v>54</v>
      </c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G66" s="25"/>
      <c r="AH66" s="25"/>
      <c r="AI66" s="25"/>
      <c r="AJ66" s="25"/>
      <c r="AL66" s="25"/>
      <c r="AM66" s="25"/>
      <c r="AN66" s="25"/>
      <c r="AO66" s="25"/>
      <c r="AQ66" s="14"/>
    </row>
    <row r="67" spans="1:43" ht="39" x14ac:dyDescent="0.2">
      <c r="A67" s="9"/>
      <c r="AL67" s="16" t="s">
        <v>622</v>
      </c>
      <c r="AM67" s="16" t="s">
        <v>623</v>
      </c>
      <c r="AN67" s="16" t="s">
        <v>622</v>
      </c>
      <c r="AO67" s="16" t="s">
        <v>623</v>
      </c>
      <c r="AQ67" s="15"/>
    </row>
    <row r="68" spans="1:43" x14ac:dyDescent="0.2">
      <c r="A68" s="25">
        <v>100</v>
      </c>
      <c r="B68" s="25" t="s">
        <v>231</v>
      </c>
      <c r="C68" s="25"/>
      <c r="D68" s="17" t="s">
        <v>232</v>
      </c>
      <c r="E68" s="18"/>
      <c r="F68" s="17"/>
      <c r="G68" s="17"/>
      <c r="H68" s="17"/>
      <c r="I68" s="25" t="s">
        <v>82</v>
      </c>
      <c r="J68" s="25"/>
      <c r="K68" s="25" t="s">
        <v>233</v>
      </c>
      <c r="L68" s="25"/>
      <c r="M68" s="25" t="s">
        <v>234</v>
      </c>
      <c r="N68" s="25"/>
      <c r="O68" s="17" t="s">
        <v>235</v>
      </c>
      <c r="P68" s="2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5"/>
      <c r="AM68" s="25"/>
      <c r="AN68" s="25"/>
      <c r="AO68" s="25"/>
      <c r="AP68" s="2"/>
      <c r="AQ68" s="14"/>
    </row>
    <row r="69" spans="1:43" x14ac:dyDescent="0.2">
      <c r="A69" s="25">
        <v>100</v>
      </c>
      <c r="B69" s="25"/>
      <c r="C69" s="25"/>
      <c r="D69" s="25" t="s">
        <v>101</v>
      </c>
      <c r="E69" s="14" t="s">
        <v>520</v>
      </c>
      <c r="F69" s="25" t="s">
        <v>102</v>
      </c>
      <c r="G69" s="25" t="s">
        <v>236</v>
      </c>
      <c r="H69" s="25"/>
      <c r="I69" s="25" t="s">
        <v>104</v>
      </c>
      <c r="J69" s="25"/>
      <c r="K69" s="25" t="s">
        <v>237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 t="s">
        <v>57</v>
      </c>
      <c r="Z69" s="25" t="s">
        <v>212</v>
      </c>
      <c r="AA69" s="25"/>
      <c r="AB69" s="25"/>
      <c r="AC69" s="25"/>
      <c r="AD69" s="25"/>
      <c r="AE69" s="25"/>
      <c r="AG69" s="25" t="s">
        <v>113</v>
      </c>
      <c r="AH69" s="25" t="s">
        <v>113</v>
      </c>
      <c r="AI69" s="25" t="s">
        <v>113</v>
      </c>
      <c r="AJ69" s="25" t="s">
        <v>113</v>
      </c>
      <c r="AL69" s="25"/>
      <c r="AM69" s="25"/>
      <c r="AN69" s="25"/>
      <c r="AO69" s="25"/>
      <c r="AQ69" s="14"/>
    </row>
    <row r="70" spans="1:43" x14ac:dyDescent="0.2">
      <c r="A70" s="25">
        <v>100</v>
      </c>
      <c r="B70" s="25"/>
      <c r="C70" s="25"/>
      <c r="D70" s="25" t="s">
        <v>109</v>
      </c>
      <c r="E70" s="14" t="s">
        <v>521</v>
      </c>
      <c r="F70" s="25" t="s">
        <v>238</v>
      </c>
      <c r="G70" s="25" t="s">
        <v>239</v>
      </c>
      <c r="H70" s="25"/>
      <c r="I70" s="25" t="s">
        <v>111</v>
      </c>
      <c r="J70" s="25"/>
      <c r="K70" s="25" t="s">
        <v>237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 t="s">
        <v>57</v>
      </c>
      <c r="Z70" s="25" t="s">
        <v>212</v>
      </c>
      <c r="AA70" s="25"/>
      <c r="AB70" s="25"/>
      <c r="AC70" s="25"/>
      <c r="AD70" s="25"/>
      <c r="AE70" s="25"/>
      <c r="AG70" s="25" t="s">
        <v>113</v>
      </c>
      <c r="AH70" s="25" t="s">
        <v>113</v>
      </c>
      <c r="AI70" s="25" t="s">
        <v>113</v>
      </c>
      <c r="AJ70" s="25" t="s">
        <v>113</v>
      </c>
      <c r="AL70" s="25"/>
      <c r="AM70" s="25"/>
      <c r="AN70" s="25"/>
      <c r="AO70" s="25"/>
      <c r="AQ70" s="14"/>
    </row>
    <row r="71" spans="1:43" x14ac:dyDescent="0.2">
      <c r="A71" s="25">
        <v>100</v>
      </c>
      <c r="B71" s="25"/>
      <c r="C71" s="25"/>
      <c r="D71" s="25" t="s">
        <v>122</v>
      </c>
      <c r="E71" s="14" t="s">
        <v>524</v>
      </c>
      <c r="F71" s="25" t="s">
        <v>123</v>
      </c>
      <c r="G71" s="25" t="s">
        <v>124</v>
      </c>
      <c r="H71" s="25"/>
      <c r="I71" s="25" t="s">
        <v>125</v>
      </c>
      <c r="J71" s="25"/>
      <c r="K71" s="25" t="s">
        <v>237</v>
      </c>
      <c r="L71" s="25"/>
      <c r="M71" s="25"/>
      <c r="N71" s="25"/>
      <c r="O71" s="25"/>
      <c r="P71" s="25"/>
      <c r="Q71" s="25"/>
      <c r="R71" s="25"/>
      <c r="S71" s="25"/>
      <c r="T71" s="25"/>
      <c r="U71" s="25" t="s">
        <v>491</v>
      </c>
      <c r="V71" s="25"/>
      <c r="W71" s="25"/>
      <c r="X71" s="25"/>
      <c r="Y71" s="25" t="s">
        <v>57</v>
      </c>
      <c r="Z71" s="25" t="s">
        <v>215</v>
      </c>
      <c r="AA71" s="25"/>
      <c r="AB71" s="25"/>
      <c r="AC71" s="25"/>
      <c r="AD71" s="25"/>
      <c r="AE71" s="25"/>
      <c r="AG71" s="25" t="s">
        <v>113</v>
      </c>
      <c r="AH71" s="25" t="s">
        <v>113</v>
      </c>
      <c r="AI71" s="25" t="s">
        <v>113</v>
      </c>
      <c r="AJ71" s="25" t="s">
        <v>113</v>
      </c>
      <c r="AL71" s="25"/>
      <c r="AM71" s="25"/>
      <c r="AN71" s="25"/>
      <c r="AO71" s="25"/>
      <c r="AQ71" s="14"/>
    </row>
    <row r="72" spans="1:43" x14ac:dyDescent="0.2">
      <c r="A72" s="25">
        <v>100</v>
      </c>
      <c r="B72" s="25"/>
      <c r="C72" s="25"/>
      <c r="D72" s="25" t="s">
        <v>130</v>
      </c>
      <c r="E72" s="14" t="s">
        <v>525</v>
      </c>
      <c r="F72" s="25" t="s">
        <v>131</v>
      </c>
      <c r="G72" s="25" t="s">
        <v>240</v>
      </c>
      <c r="H72" s="25"/>
      <c r="I72" s="25" t="s">
        <v>132</v>
      </c>
      <c r="J72" s="25"/>
      <c r="K72" s="25" t="s">
        <v>237</v>
      </c>
      <c r="L72" s="25"/>
      <c r="M72" s="25"/>
      <c r="N72" s="25"/>
      <c r="O72" s="25"/>
      <c r="P72" s="25"/>
      <c r="Q72" s="25"/>
      <c r="R72" s="25"/>
      <c r="S72" s="25"/>
      <c r="T72" s="25"/>
      <c r="U72" s="25" t="s">
        <v>491</v>
      </c>
      <c r="V72" s="25"/>
      <c r="W72" s="25"/>
      <c r="X72" s="25"/>
      <c r="Y72" s="25" t="s">
        <v>57</v>
      </c>
      <c r="Z72" s="25" t="s">
        <v>215</v>
      </c>
      <c r="AA72" s="25"/>
      <c r="AB72" s="25"/>
      <c r="AC72" s="25"/>
      <c r="AD72" s="25"/>
      <c r="AE72" s="25"/>
      <c r="AG72" s="25" t="s">
        <v>113</v>
      </c>
      <c r="AH72" s="25" t="s">
        <v>113</v>
      </c>
      <c r="AI72" s="25" t="s">
        <v>113</v>
      </c>
      <c r="AJ72" s="25" t="s">
        <v>113</v>
      </c>
      <c r="AL72" s="25"/>
      <c r="AM72" s="25"/>
      <c r="AN72" s="25"/>
      <c r="AO72" s="25"/>
      <c r="AQ72" s="14"/>
    </row>
    <row r="73" spans="1:43" x14ac:dyDescent="0.2">
      <c r="A73" s="25">
        <v>100</v>
      </c>
      <c r="B73" s="25"/>
      <c r="C73" s="25"/>
      <c r="D73" s="25" t="s">
        <v>241</v>
      </c>
      <c r="E73" s="14" t="s">
        <v>528</v>
      </c>
      <c r="F73" s="25" t="s">
        <v>242</v>
      </c>
      <c r="G73" s="25" t="s">
        <v>243</v>
      </c>
      <c r="H73" s="25"/>
      <c r="I73" s="25" t="s">
        <v>148</v>
      </c>
      <c r="J73" s="25"/>
      <c r="K73" s="25" t="s">
        <v>237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 t="s">
        <v>57</v>
      </c>
      <c r="Z73" s="25" t="s">
        <v>244</v>
      </c>
      <c r="AA73" s="25"/>
      <c r="AB73" s="25"/>
      <c r="AC73" s="25"/>
      <c r="AD73" s="25"/>
      <c r="AE73" s="25"/>
      <c r="AG73" s="25" t="s">
        <v>113</v>
      </c>
      <c r="AH73" s="25" t="s">
        <v>113</v>
      </c>
      <c r="AI73" s="25" t="s">
        <v>113</v>
      </c>
      <c r="AJ73" s="25" t="s">
        <v>113</v>
      </c>
      <c r="AL73" s="25"/>
      <c r="AM73" s="25"/>
      <c r="AN73" s="25"/>
      <c r="AO73" s="25"/>
      <c r="AQ73" s="14"/>
    </row>
    <row r="74" spans="1:43" x14ac:dyDescent="0.2">
      <c r="A74" s="25">
        <v>100</v>
      </c>
      <c r="B74" s="25"/>
      <c r="C74" s="25"/>
      <c r="D74" s="25" t="s">
        <v>245</v>
      </c>
      <c r="E74" s="14" t="s">
        <v>529</v>
      </c>
      <c r="F74" s="25" t="s">
        <v>246</v>
      </c>
      <c r="G74" s="25" t="s">
        <v>247</v>
      </c>
      <c r="H74" s="25"/>
      <c r="I74" s="25" t="s">
        <v>154</v>
      </c>
      <c r="J74" s="25"/>
      <c r="K74" s="25" t="s">
        <v>237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 t="s">
        <v>57</v>
      </c>
      <c r="Z74" s="25" t="s">
        <v>244</v>
      </c>
      <c r="AA74" s="25"/>
      <c r="AB74" s="25"/>
      <c r="AC74" s="25"/>
      <c r="AD74" s="25"/>
      <c r="AE74" s="25"/>
      <c r="AG74" s="25" t="s">
        <v>113</v>
      </c>
      <c r="AH74" s="25" t="s">
        <v>113</v>
      </c>
      <c r="AI74" s="25" t="s">
        <v>113</v>
      </c>
      <c r="AJ74" s="25" t="s">
        <v>113</v>
      </c>
      <c r="AL74" s="25"/>
      <c r="AM74" s="25"/>
      <c r="AN74" s="25"/>
      <c r="AO74" s="25"/>
      <c r="AQ74" s="14"/>
    </row>
    <row r="75" spans="1:43" ht="26" x14ac:dyDescent="0.2">
      <c r="A75" s="25">
        <v>100</v>
      </c>
      <c r="B75" s="25"/>
      <c r="C75" s="25"/>
      <c r="D75" s="25" t="s">
        <v>248</v>
      </c>
      <c r="E75" s="14" t="s">
        <v>530</v>
      </c>
      <c r="F75" s="25" t="s">
        <v>156</v>
      </c>
      <c r="G75" s="25" t="s">
        <v>157</v>
      </c>
      <c r="H75" s="25"/>
      <c r="I75" s="25" t="s">
        <v>158</v>
      </c>
      <c r="J75" s="25"/>
      <c r="K75" s="25" t="s">
        <v>237</v>
      </c>
      <c r="L75" s="25"/>
      <c r="M75" s="25"/>
      <c r="N75" s="25"/>
      <c r="O75" s="25"/>
      <c r="P75" s="25"/>
      <c r="Q75" s="25"/>
      <c r="R75" s="25"/>
      <c r="S75" s="25"/>
      <c r="T75" s="25"/>
      <c r="U75" s="25" t="s">
        <v>489</v>
      </c>
      <c r="V75" s="25"/>
      <c r="W75" s="25"/>
      <c r="X75" s="25"/>
      <c r="Y75" s="25" t="s">
        <v>57</v>
      </c>
      <c r="Z75" s="25" t="s">
        <v>249</v>
      </c>
      <c r="AA75" s="25"/>
      <c r="AB75" s="25"/>
      <c r="AC75" s="25"/>
      <c r="AD75" s="25"/>
      <c r="AE75" s="25"/>
      <c r="AG75" s="25" t="s">
        <v>113</v>
      </c>
      <c r="AH75" s="25" t="s">
        <v>113</v>
      </c>
      <c r="AI75" s="25" t="s">
        <v>250</v>
      </c>
      <c r="AJ75" s="25" t="s">
        <v>250</v>
      </c>
      <c r="AL75" s="25"/>
      <c r="AM75" s="25"/>
      <c r="AN75" s="25"/>
      <c r="AO75" s="25"/>
      <c r="AQ75" s="14"/>
    </row>
    <row r="76" spans="1:43" ht="26" x14ac:dyDescent="0.2">
      <c r="A76" s="25">
        <v>100</v>
      </c>
      <c r="B76" s="25"/>
      <c r="C76" s="25"/>
      <c r="D76" s="25" t="s">
        <v>251</v>
      </c>
      <c r="E76" s="14" t="s">
        <v>531</v>
      </c>
      <c r="F76" s="25" t="s">
        <v>162</v>
      </c>
      <c r="G76" s="25" t="s">
        <v>211</v>
      </c>
      <c r="H76" s="25"/>
      <c r="I76" s="25" t="s">
        <v>163</v>
      </c>
      <c r="J76" s="25"/>
      <c r="K76" s="25" t="s">
        <v>237</v>
      </c>
      <c r="L76" s="25"/>
      <c r="M76" s="25"/>
      <c r="N76" s="25"/>
      <c r="O76" s="25"/>
      <c r="P76" s="25"/>
      <c r="Q76" s="25"/>
      <c r="R76" s="25"/>
      <c r="S76" s="25"/>
      <c r="T76" s="25"/>
      <c r="U76" s="25" t="s">
        <v>489</v>
      </c>
      <c r="V76" s="25"/>
      <c r="W76" s="25"/>
      <c r="X76" s="25"/>
      <c r="Y76" s="25" t="s">
        <v>57</v>
      </c>
      <c r="Z76" s="25" t="s">
        <v>249</v>
      </c>
      <c r="AA76" s="25"/>
      <c r="AB76" s="25"/>
      <c r="AC76" s="25"/>
      <c r="AD76" s="25"/>
      <c r="AE76" s="25"/>
      <c r="AG76" s="25" t="s">
        <v>113</v>
      </c>
      <c r="AH76" s="25" t="s">
        <v>113</v>
      </c>
      <c r="AI76" s="25" t="s">
        <v>250</v>
      </c>
      <c r="AJ76" s="25" t="s">
        <v>250</v>
      </c>
      <c r="AL76" s="25"/>
      <c r="AM76" s="25"/>
      <c r="AN76" s="25"/>
      <c r="AO76" s="25"/>
      <c r="AQ76" s="14"/>
    </row>
    <row r="77" spans="1:43" x14ac:dyDescent="0.2">
      <c r="A77" s="25">
        <v>100</v>
      </c>
      <c r="B77" s="25"/>
      <c r="C77" s="25"/>
      <c r="D77" s="25" t="s">
        <v>252</v>
      </c>
      <c r="E77" s="14" t="s">
        <v>532</v>
      </c>
      <c r="F77" s="25" t="s">
        <v>253</v>
      </c>
      <c r="G77" s="25" t="s">
        <v>254</v>
      </c>
      <c r="H77" s="25"/>
      <c r="I77" s="25" t="s">
        <v>167</v>
      </c>
      <c r="J77" s="25"/>
      <c r="K77" s="25" t="s">
        <v>112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 t="s">
        <v>57</v>
      </c>
      <c r="Z77" s="25" t="s">
        <v>255</v>
      </c>
      <c r="AA77" s="25"/>
      <c r="AB77" s="25"/>
      <c r="AC77" s="25"/>
      <c r="AD77" s="25"/>
      <c r="AE77" s="25"/>
      <c r="AG77" s="25" t="s">
        <v>113</v>
      </c>
      <c r="AH77" s="25" t="s">
        <v>113</v>
      </c>
      <c r="AI77" s="25" t="s">
        <v>250</v>
      </c>
      <c r="AJ77" s="25" t="s">
        <v>250</v>
      </c>
      <c r="AL77" s="25"/>
      <c r="AM77" s="25"/>
      <c r="AN77" s="25"/>
      <c r="AO77" s="25"/>
      <c r="AQ77" s="14"/>
    </row>
    <row r="78" spans="1:43" x14ac:dyDescent="0.2">
      <c r="A78" s="25">
        <v>100</v>
      </c>
      <c r="B78" s="25"/>
      <c r="C78" s="25"/>
      <c r="D78" s="25" t="s">
        <v>256</v>
      </c>
      <c r="E78" s="14" t="s">
        <v>533</v>
      </c>
      <c r="F78" s="25" t="s">
        <v>257</v>
      </c>
      <c r="G78" s="25" t="s">
        <v>100</v>
      </c>
      <c r="H78" s="25"/>
      <c r="I78" s="25" t="s">
        <v>175</v>
      </c>
      <c r="J78" s="25"/>
      <c r="K78" s="25" t="s">
        <v>112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 t="s">
        <v>57</v>
      </c>
      <c r="Z78" s="25" t="s">
        <v>255</v>
      </c>
      <c r="AA78" s="25"/>
      <c r="AB78" s="25"/>
      <c r="AC78" s="25"/>
      <c r="AD78" s="25"/>
      <c r="AE78" s="25"/>
      <c r="AG78" s="25" t="s">
        <v>113</v>
      </c>
      <c r="AH78" s="25" t="s">
        <v>113</v>
      </c>
      <c r="AI78" s="25" t="s">
        <v>250</v>
      </c>
      <c r="AJ78" s="25" t="s">
        <v>250</v>
      </c>
      <c r="AL78" s="25"/>
      <c r="AM78" s="25"/>
      <c r="AN78" s="25"/>
      <c r="AO78" s="25"/>
      <c r="AQ78" s="14"/>
    </row>
    <row r="79" spans="1:43" x14ac:dyDescent="0.2">
      <c r="A79" s="25">
        <v>100</v>
      </c>
      <c r="B79" s="25"/>
      <c r="C79" s="25"/>
      <c r="D79" s="25" t="s">
        <v>176</v>
      </c>
      <c r="E79" s="14" t="s">
        <v>534</v>
      </c>
      <c r="F79" s="25" t="s">
        <v>177</v>
      </c>
      <c r="G79" s="25" t="s">
        <v>178</v>
      </c>
      <c r="H79" s="25"/>
      <c r="I79" s="25" t="s">
        <v>179</v>
      </c>
      <c r="J79" s="25"/>
      <c r="K79" s="25" t="s">
        <v>112</v>
      </c>
      <c r="L79" s="25"/>
      <c r="M79" s="25"/>
      <c r="N79" s="25"/>
      <c r="O79" s="25"/>
      <c r="P79" s="25"/>
      <c r="Q79" s="25"/>
      <c r="R79" s="25"/>
      <c r="S79" s="25"/>
      <c r="T79" s="25"/>
      <c r="U79" s="25" t="s">
        <v>490</v>
      </c>
      <c r="V79" s="25"/>
      <c r="W79" s="25"/>
      <c r="X79" s="25"/>
      <c r="Y79" s="25" t="s">
        <v>57</v>
      </c>
      <c r="Z79" s="25" t="s">
        <v>258</v>
      </c>
      <c r="AA79" s="25"/>
      <c r="AB79" s="25"/>
      <c r="AC79" s="25"/>
      <c r="AD79" s="25"/>
      <c r="AE79" s="25"/>
      <c r="AG79" s="25" t="s">
        <v>113</v>
      </c>
      <c r="AH79" s="25" t="s">
        <v>113</v>
      </c>
      <c r="AI79" s="25" t="s">
        <v>250</v>
      </c>
      <c r="AJ79" s="25" t="s">
        <v>250</v>
      </c>
      <c r="AL79" s="25"/>
      <c r="AM79" s="25"/>
      <c r="AN79" s="25"/>
      <c r="AO79" s="25"/>
      <c r="AQ79" s="14"/>
    </row>
    <row r="80" spans="1:43" x14ac:dyDescent="0.2">
      <c r="A80" s="25">
        <v>100</v>
      </c>
      <c r="B80" s="25"/>
      <c r="C80" s="25"/>
      <c r="D80" s="25" t="s">
        <v>184</v>
      </c>
      <c r="E80" s="14" t="s">
        <v>535</v>
      </c>
      <c r="F80" s="25" t="s">
        <v>259</v>
      </c>
      <c r="G80" s="25" t="s">
        <v>100</v>
      </c>
      <c r="H80" s="25"/>
      <c r="I80" s="25" t="s">
        <v>186</v>
      </c>
      <c r="J80" s="25"/>
      <c r="K80" s="25" t="s">
        <v>112</v>
      </c>
      <c r="L80" s="25"/>
      <c r="M80" s="25"/>
      <c r="N80" s="25"/>
      <c r="O80" s="25"/>
      <c r="P80" s="25"/>
      <c r="Q80" s="25"/>
      <c r="R80" s="25"/>
      <c r="S80" s="25"/>
      <c r="T80" s="25"/>
      <c r="U80" s="25" t="s">
        <v>490</v>
      </c>
      <c r="V80" s="25"/>
      <c r="W80" s="25"/>
      <c r="X80" s="25"/>
      <c r="Y80" s="25" t="s">
        <v>57</v>
      </c>
      <c r="Z80" s="25" t="s">
        <v>258</v>
      </c>
      <c r="AA80" s="25"/>
      <c r="AB80" s="25"/>
      <c r="AC80" s="25"/>
      <c r="AD80" s="25"/>
      <c r="AE80" s="25"/>
      <c r="AG80" s="25" t="s">
        <v>113</v>
      </c>
      <c r="AH80" s="25" t="s">
        <v>113</v>
      </c>
      <c r="AI80" s="25" t="s">
        <v>250</v>
      </c>
      <c r="AJ80" s="25" t="s">
        <v>250</v>
      </c>
      <c r="AL80" s="25"/>
      <c r="AM80" s="25"/>
      <c r="AN80" s="25"/>
      <c r="AO80" s="25"/>
      <c r="AQ80" s="14"/>
    </row>
    <row r="81" spans="1:43" x14ac:dyDescent="0.2">
      <c r="A81" s="25">
        <v>100</v>
      </c>
      <c r="B81" s="25"/>
      <c r="C81" s="25"/>
      <c r="D81" s="25" t="s">
        <v>260</v>
      </c>
      <c r="E81" s="14" t="s">
        <v>550</v>
      </c>
      <c r="F81" s="25" t="s">
        <v>261</v>
      </c>
      <c r="G81" s="25"/>
      <c r="H81" s="25"/>
      <c r="I81" s="25" t="s">
        <v>262</v>
      </c>
      <c r="J81" s="25"/>
      <c r="K81" s="25" t="s">
        <v>112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G81" s="25" t="s">
        <v>222</v>
      </c>
      <c r="AH81" s="25" t="s">
        <v>222</v>
      </c>
      <c r="AI81" s="25" t="s">
        <v>222</v>
      </c>
      <c r="AJ81" s="25" t="s">
        <v>222</v>
      </c>
      <c r="AL81" s="25"/>
      <c r="AM81" s="25"/>
      <c r="AN81" s="25"/>
      <c r="AO81" s="25"/>
      <c r="AQ81" s="14"/>
    </row>
    <row r="82" spans="1:43" x14ac:dyDescent="0.2">
      <c r="A82" s="25">
        <v>100</v>
      </c>
      <c r="B82" s="25"/>
      <c r="C82" s="25"/>
      <c r="D82" s="25" t="s">
        <v>263</v>
      </c>
      <c r="E82" s="14" t="s">
        <v>551</v>
      </c>
      <c r="F82" s="25" t="s">
        <v>264</v>
      </c>
      <c r="G82" s="25"/>
      <c r="H82" s="25"/>
      <c r="I82" s="25" t="s">
        <v>84</v>
      </c>
      <c r="J82" s="25"/>
      <c r="K82" s="25" t="s">
        <v>112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G82" s="25" t="s">
        <v>222</v>
      </c>
      <c r="AH82" s="25" t="s">
        <v>222</v>
      </c>
      <c r="AI82" s="25" t="s">
        <v>222</v>
      </c>
      <c r="AJ82" s="25" t="s">
        <v>222</v>
      </c>
      <c r="AL82" s="25"/>
      <c r="AM82" s="25"/>
      <c r="AN82" s="25"/>
      <c r="AO82" s="25"/>
      <c r="AQ82" s="14"/>
    </row>
    <row r="83" spans="1:43" x14ac:dyDescent="0.2">
      <c r="A83" s="25">
        <v>100</v>
      </c>
      <c r="B83" s="25"/>
      <c r="C83" s="25"/>
      <c r="D83" s="25" t="s">
        <v>265</v>
      </c>
      <c r="E83" s="14" t="s">
        <v>552</v>
      </c>
      <c r="F83" s="25" t="s">
        <v>266</v>
      </c>
      <c r="G83" s="25" t="s">
        <v>100</v>
      </c>
      <c r="H83" s="25"/>
      <c r="I83" s="25" t="s">
        <v>84</v>
      </c>
      <c r="J83" s="25"/>
      <c r="K83" s="25" t="s">
        <v>112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G83" s="25" t="s">
        <v>113</v>
      </c>
      <c r="AH83" s="25" t="s">
        <v>113</v>
      </c>
      <c r="AI83" s="25" t="s">
        <v>113</v>
      </c>
      <c r="AJ83" s="25" t="s">
        <v>113</v>
      </c>
      <c r="AL83" s="25"/>
      <c r="AM83" s="25"/>
      <c r="AN83" s="25"/>
      <c r="AO83" s="25"/>
      <c r="AQ83" s="14"/>
    </row>
    <row r="84" spans="1:43" x14ac:dyDescent="0.2">
      <c r="A84" s="36">
        <v>100</v>
      </c>
      <c r="B84" s="36"/>
      <c r="C84" s="36"/>
      <c r="D84" s="36" t="s">
        <v>267</v>
      </c>
      <c r="E84" s="36"/>
      <c r="F84" s="36"/>
      <c r="G84" s="36"/>
      <c r="H84" s="36"/>
      <c r="I84" s="36" t="s">
        <v>66</v>
      </c>
      <c r="J84" s="36"/>
      <c r="K84" s="36" t="s">
        <v>268</v>
      </c>
      <c r="L84" s="36" t="s">
        <v>269</v>
      </c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 t="s">
        <v>270</v>
      </c>
      <c r="AH84" s="36" t="s">
        <v>270</v>
      </c>
      <c r="AI84" s="36" t="s">
        <v>270</v>
      </c>
      <c r="AJ84" s="36" t="s">
        <v>270</v>
      </c>
      <c r="AK84" s="36"/>
      <c r="AL84" s="36"/>
      <c r="AM84" s="36"/>
      <c r="AN84" s="36"/>
      <c r="AO84" s="36"/>
      <c r="AP84" s="36"/>
      <c r="AQ84" s="36"/>
    </row>
    <row r="85" spans="1:43" x14ac:dyDescent="0.2">
      <c r="A85" s="36">
        <v>100</v>
      </c>
      <c r="B85" s="25"/>
      <c r="C85" s="25"/>
      <c r="D85" s="25" t="s">
        <v>271</v>
      </c>
      <c r="E85" s="14" t="s">
        <v>553</v>
      </c>
      <c r="F85" s="25" t="s">
        <v>272</v>
      </c>
      <c r="G85" s="25" t="s">
        <v>100</v>
      </c>
      <c r="H85" s="25"/>
      <c r="I85" s="25" t="s">
        <v>273</v>
      </c>
      <c r="J85" s="25"/>
      <c r="K85" s="25" t="s">
        <v>274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 t="s">
        <v>275</v>
      </c>
      <c r="AE85" s="25" t="s">
        <v>276</v>
      </c>
      <c r="AG85" s="25"/>
      <c r="AH85" s="25"/>
      <c r="AI85" s="25"/>
      <c r="AJ85" s="25"/>
      <c r="AL85" s="25"/>
      <c r="AM85" s="25"/>
      <c r="AN85" s="25"/>
      <c r="AO85" s="25"/>
      <c r="AQ85" s="14"/>
    </row>
    <row r="86" spans="1:43" x14ac:dyDescent="0.2">
      <c r="A86" s="36">
        <v>100</v>
      </c>
      <c r="B86" s="36"/>
      <c r="C86" s="36"/>
      <c r="D86" s="36" t="s">
        <v>277</v>
      </c>
      <c r="E86" s="36"/>
      <c r="F86" s="36"/>
      <c r="G86" s="36"/>
      <c r="H86" s="36"/>
      <c r="I86" s="36" t="s">
        <v>66</v>
      </c>
      <c r="J86" s="36"/>
      <c r="K86" s="36" t="s">
        <v>268</v>
      </c>
      <c r="L86" s="36" t="s">
        <v>269</v>
      </c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 t="s">
        <v>270</v>
      </c>
      <c r="AH86" s="36" t="s">
        <v>270</v>
      </c>
      <c r="AI86" s="36" t="s">
        <v>270</v>
      </c>
      <c r="AJ86" s="36" t="s">
        <v>270</v>
      </c>
      <c r="AK86" s="36"/>
      <c r="AL86" s="36"/>
      <c r="AM86" s="36"/>
      <c r="AN86" s="36"/>
      <c r="AO86" s="36"/>
      <c r="AP86" s="36"/>
      <c r="AQ86" s="36"/>
    </row>
    <row r="87" spans="1:43" x14ac:dyDescent="0.2">
      <c r="A87" s="36">
        <v>100</v>
      </c>
      <c r="B87" s="25"/>
      <c r="C87" s="25"/>
      <c r="D87" s="25" t="s">
        <v>278</v>
      </c>
      <c r="E87" s="14" t="s">
        <v>554</v>
      </c>
      <c r="F87" s="25" t="s">
        <v>279</v>
      </c>
      <c r="G87" s="25" t="s">
        <v>100</v>
      </c>
      <c r="H87" s="25"/>
      <c r="I87" s="25" t="s">
        <v>273</v>
      </c>
      <c r="J87" s="25"/>
      <c r="K87" s="25" t="s">
        <v>274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 t="s">
        <v>275</v>
      </c>
      <c r="AE87" s="25" t="s">
        <v>276</v>
      </c>
      <c r="AG87" s="25"/>
      <c r="AH87" s="25"/>
      <c r="AI87" s="25"/>
      <c r="AJ87" s="25"/>
      <c r="AL87" s="25"/>
      <c r="AM87" s="25"/>
      <c r="AN87" s="25"/>
      <c r="AO87" s="25"/>
      <c r="AQ87" s="14"/>
    </row>
    <row r="88" spans="1:43" x14ac:dyDescent="0.2">
      <c r="A88" s="36">
        <v>100</v>
      </c>
      <c r="B88" s="36"/>
      <c r="C88" s="36"/>
      <c r="D88" s="36" t="s">
        <v>280</v>
      </c>
      <c r="E88" s="36"/>
      <c r="F88" s="36"/>
      <c r="G88" s="36"/>
      <c r="H88" s="36"/>
      <c r="I88" s="36" t="s">
        <v>66</v>
      </c>
      <c r="J88" s="36"/>
      <c r="K88" s="36" t="s">
        <v>268</v>
      </c>
      <c r="L88" s="36" t="s">
        <v>269</v>
      </c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 t="s">
        <v>270</v>
      </c>
      <c r="AH88" s="36" t="s">
        <v>270</v>
      </c>
      <c r="AI88" s="36" t="s">
        <v>270</v>
      </c>
      <c r="AJ88" s="36" t="s">
        <v>270</v>
      </c>
      <c r="AK88" s="36"/>
      <c r="AL88" s="36"/>
      <c r="AM88" s="36"/>
      <c r="AN88" s="36"/>
      <c r="AO88" s="36"/>
      <c r="AP88" s="36"/>
      <c r="AQ88" s="36"/>
    </row>
    <row r="89" spans="1:43" x14ac:dyDescent="0.2">
      <c r="A89" s="36">
        <v>100</v>
      </c>
      <c r="B89" s="25"/>
      <c r="C89" s="25"/>
      <c r="D89" s="25" t="s">
        <v>281</v>
      </c>
      <c r="E89" s="14" t="s">
        <v>555</v>
      </c>
      <c r="F89" s="25" t="s">
        <v>282</v>
      </c>
      <c r="G89" s="25" t="s">
        <v>100</v>
      </c>
      <c r="H89" s="25"/>
      <c r="I89" s="25" t="s">
        <v>273</v>
      </c>
      <c r="J89" s="25"/>
      <c r="K89" s="25" t="s">
        <v>274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 t="s">
        <v>275</v>
      </c>
      <c r="AE89" s="25" t="s">
        <v>276</v>
      </c>
      <c r="AG89" s="25"/>
      <c r="AH89" s="25"/>
      <c r="AI89" s="25"/>
      <c r="AJ89" s="25"/>
      <c r="AL89" s="25"/>
      <c r="AM89" s="25"/>
      <c r="AN89" s="25"/>
      <c r="AO89" s="25"/>
      <c r="AQ89" s="14"/>
    </row>
    <row r="90" spans="1:43" x14ac:dyDescent="0.2">
      <c r="A90" s="36">
        <v>100</v>
      </c>
      <c r="B90" s="36"/>
      <c r="C90" s="36"/>
      <c r="D90" s="36" t="s">
        <v>283</v>
      </c>
      <c r="E90" s="36"/>
      <c r="F90" s="36"/>
      <c r="G90" s="36"/>
      <c r="H90" s="36"/>
      <c r="I90" s="36" t="s">
        <v>66</v>
      </c>
      <c r="J90" s="36"/>
      <c r="K90" s="36" t="s">
        <v>268</v>
      </c>
      <c r="L90" s="36" t="s">
        <v>269</v>
      </c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 t="s">
        <v>270</v>
      </c>
      <c r="AH90" s="36" t="s">
        <v>270</v>
      </c>
      <c r="AI90" s="36" t="s">
        <v>270</v>
      </c>
      <c r="AJ90" s="36" t="s">
        <v>270</v>
      </c>
      <c r="AK90" s="36"/>
      <c r="AL90" s="36"/>
      <c r="AM90" s="36"/>
      <c r="AN90" s="36"/>
      <c r="AO90" s="36"/>
      <c r="AP90" s="36"/>
      <c r="AQ90" s="36"/>
    </row>
    <row r="91" spans="1:43" x14ac:dyDescent="0.2">
      <c r="A91" s="36">
        <v>100</v>
      </c>
      <c r="B91" s="25"/>
      <c r="C91" s="25"/>
      <c r="D91" s="25" t="s">
        <v>284</v>
      </c>
      <c r="E91" s="14" t="s">
        <v>556</v>
      </c>
      <c r="F91" s="25" t="s">
        <v>285</v>
      </c>
      <c r="G91" s="25" t="s">
        <v>100</v>
      </c>
      <c r="H91" s="25"/>
      <c r="I91" s="25" t="s">
        <v>273</v>
      </c>
      <c r="J91" s="25"/>
      <c r="K91" s="25" t="s">
        <v>274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 t="s">
        <v>275</v>
      </c>
      <c r="AE91" s="25" t="s">
        <v>276</v>
      </c>
      <c r="AG91" s="25"/>
      <c r="AH91" s="25"/>
      <c r="AI91" s="25"/>
      <c r="AJ91" s="25"/>
      <c r="AL91" s="25"/>
      <c r="AM91" s="25"/>
      <c r="AN91" s="25"/>
      <c r="AO91" s="25"/>
      <c r="AQ91" s="14"/>
    </row>
    <row r="92" spans="1:43" x14ac:dyDescent="0.2">
      <c r="A92" s="36">
        <v>100</v>
      </c>
      <c r="B92" s="36"/>
      <c r="C92" s="36"/>
      <c r="D92" s="36" t="s">
        <v>286</v>
      </c>
      <c r="E92" s="36"/>
      <c r="F92" s="36"/>
      <c r="G92" s="36"/>
      <c r="H92" s="36"/>
      <c r="I92" s="36" t="s">
        <v>66</v>
      </c>
      <c r="J92" s="36"/>
      <c r="K92" s="36" t="s">
        <v>268</v>
      </c>
      <c r="L92" s="36" t="s">
        <v>269</v>
      </c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 t="s">
        <v>270</v>
      </c>
      <c r="AH92" s="36" t="s">
        <v>270</v>
      </c>
      <c r="AI92" s="36" t="s">
        <v>270</v>
      </c>
      <c r="AJ92" s="36" t="s">
        <v>270</v>
      </c>
      <c r="AK92" s="36"/>
      <c r="AL92" s="36"/>
      <c r="AM92" s="36"/>
      <c r="AN92" s="36"/>
      <c r="AO92" s="36"/>
      <c r="AP92" s="36"/>
      <c r="AQ92" s="36"/>
    </row>
    <row r="93" spans="1:43" x14ac:dyDescent="0.2">
      <c r="A93" s="36">
        <v>100</v>
      </c>
      <c r="B93" s="25"/>
      <c r="C93" s="25"/>
      <c r="D93" s="25" t="s">
        <v>287</v>
      </c>
      <c r="E93" s="14" t="s">
        <v>557</v>
      </c>
      <c r="F93" s="25" t="s">
        <v>288</v>
      </c>
      <c r="G93" s="25" t="s">
        <v>100</v>
      </c>
      <c r="H93" s="25"/>
      <c r="I93" s="25" t="s">
        <v>273</v>
      </c>
      <c r="J93" s="25"/>
      <c r="K93" s="25" t="s">
        <v>274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 t="s">
        <v>275</v>
      </c>
      <c r="AE93" s="25" t="s">
        <v>276</v>
      </c>
      <c r="AG93" s="25"/>
      <c r="AH93" s="25"/>
      <c r="AI93" s="25"/>
      <c r="AJ93" s="25"/>
      <c r="AL93" s="25"/>
      <c r="AM93" s="25"/>
      <c r="AN93" s="25"/>
      <c r="AO93" s="25"/>
      <c r="AQ93" s="14"/>
    </row>
    <row r="94" spans="1:43" x14ac:dyDescent="0.2">
      <c r="A94" s="36">
        <v>100</v>
      </c>
      <c r="B94" s="36"/>
      <c r="C94" s="36"/>
      <c r="D94" s="36" t="s">
        <v>289</v>
      </c>
      <c r="E94" s="36"/>
      <c r="F94" s="36"/>
      <c r="G94" s="36"/>
      <c r="H94" s="36"/>
      <c r="I94" s="36" t="s">
        <v>66</v>
      </c>
      <c r="J94" s="36"/>
      <c r="K94" s="36" t="s">
        <v>268</v>
      </c>
      <c r="L94" s="36" t="s">
        <v>269</v>
      </c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 t="s">
        <v>270</v>
      </c>
      <c r="AH94" s="36" t="s">
        <v>270</v>
      </c>
      <c r="AI94" s="36" t="s">
        <v>270</v>
      </c>
      <c r="AJ94" s="36" t="s">
        <v>270</v>
      </c>
      <c r="AK94" s="36"/>
      <c r="AL94" s="36"/>
      <c r="AM94" s="36"/>
      <c r="AN94" s="36"/>
      <c r="AO94" s="36"/>
      <c r="AP94" s="36"/>
      <c r="AQ94" s="36"/>
    </row>
    <row r="95" spans="1:43" x14ac:dyDescent="0.2">
      <c r="A95" s="36">
        <v>100</v>
      </c>
      <c r="B95" s="25"/>
      <c r="C95" s="25"/>
      <c r="D95" s="25" t="s">
        <v>290</v>
      </c>
      <c r="E95" s="14" t="s">
        <v>558</v>
      </c>
      <c r="F95" s="25" t="s">
        <v>291</v>
      </c>
      <c r="G95" s="25" t="s">
        <v>100</v>
      </c>
      <c r="H95" s="25"/>
      <c r="I95" s="25" t="s">
        <v>273</v>
      </c>
      <c r="J95" s="25"/>
      <c r="K95" s="25" t="s">
        <v>274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 t="s">
        <v>275</v>
      </c>
      <c r="AE95" s="25" t="s">
        <v>276</v>
      </c>
      <c r="AG95" s="25"/>
      <c r="AH95" s="25"/>
      <c r="AI95" s="25"/>
      <c r="AJ95" s="25"/>
      <c r="AL95" s="25"/>
      <c r="AM95" s="25"/>
      <c r="AN95" s="25"/>
      <c r="AO95" s="25"/>
      <c r="AQ95" s="14"/>
    </row>
    <row r="96" spans="1:43" x14ac:dyDescent="0.2">
      <c r="A96" s="36">
        <v>100</v>
      </c>
      <c r="B96" s="36"/>
      <c r="C96" s="36"/>
      <c r="D96" s="36" t="s">
        <v>292</v>
      </c>
      <c r="E96" s="36"/>
      <c r="F96" s="36"/>
      <c r="G96" s="36"/>
      <c r="H96" s="36"/>
      <c r="I96" s="36" t="s">
        <v>66</v>
      </c>
      <c r="J96" s="36"/>
      <c r="K96" s="36" t="s">
        <v>268</v>
      </c>
      <c r="L96" s="36" t="s">
        <v>269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 t="s">
        <v>270</v>
      </c>
      <c r="AH96" s="36" t="s">
        <v>270</v>
      </c>
      <c r="AI96" s="36" t="s">
        <v>270</v>
      </c>
      <c r="AJ96" s="36" t="s">
        <v>270</v>
      </c>
      <c r="AK96" s="36"/>
      <c r="AL96" s="36"/>
      <c r="AM96" s="36"/>
      <c r="AN96" s="36"/>
      <c r="AO96" s="36"/>
      <c r="AP96" s="36"/>
      <c r="AQ96" s="36"/>
    </row>
    <row r="97" spans="1:43" x14ac:dyDescent="0.2">
      <c r="A97" s="36">
        <v>100</v>
      </c>
      <c r="B97" s="25"/>
      <c r="C97" s="25"/>
      <c r="D97" s="25" t="s">
        <v>293</v>
      </c>
      <c r="E97" s="14" t="s">
        <v>559</v>
      </c>
      <c r="F97" s="25" t="s">
        <v>294</v>
      </c>
      <c r="G97" s="25" t="s">
        <v>100</v>
      </c>
      <c r="H97" s="25"/>
      <c r="I97" s="25" t="s">
        <v>273</v>
      </c>
      <c r="J97" s="25"/>
      <c r="K97" s="25" t="s">
        <v>274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 t="s">
        <v>275</v>
      </c>
      <c r="AE97" s="25" t="s">
        <v>276</v>
      </c>
      <c r="AG97" s="25"/>
      <c r="AH97" s="25"/>
      <c r="AI97" s="25"/>
      <c r="AJ97" s="25"/>
      <c r="AL97" s="25"/>
      <c r="AM97" s="25"/>
      <c r="AN97" s="25"/>
      <c r="AO97" s="25"/>
      <c r="AQ97" s="14"/>
    </row>
    <row r="98" spans="1:43" x14ac:dyDescent="0.2">
      <c r="A98" s="36">
        <v>100</v>
      </c>
      <c r="B98" s="36"/>
      <c r="C98" s="36"/>
      <c r="D98" s="36" t="s">
        <v>295</v>
      </c>
      <c r="E98" s="36"/>
      <c r="F98" s="36"/>
      <c r="G98" s="36"/>
      <c r="H98" s="36"/>
      <c r="I98" s="36" t="s">
        <v>66</v>
      </c>
      <c r="J98" s="36"/>
      <c r="K98" s="36" t="s">
        <v>268</v>
      </c>
      <c r="L98" s="36" t="s">
        <v>269</v>
      </c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 t="s">
        <v>270</v>
      </c>
      <c r="AH98" s="36" t="s">
        <v>270</v>
      </c>
      <c r="AI98" s="36" t="s">
        <v>270</v>
      </c>
      <c r="AJ98" s="36" t="s">
        <v>270</v>
      </c>
      <c r="AK98" s="36"/>
      <c r="AL98" s="36"/>
      <c r="AM98" s="36"/>
      <c r="AN98" s="36"/>
      <c r="AO98" s="36"/>
      <c r="AP98" s="36"/>
      <c r="AQ98" s="36"/>
    </row>
    <row r="99" spans="1:43" x14ac:dyDescent="0.2">
      <c r="A99" s="36">
        <v>100</v>
      </c>
      <c r="B99" s="25"/>
      <c r="C99" s="25"/>
      <c r="D99" s="25" t="s">
        <v>296</v>
      </c>
      <c r="E99" s="14" t="s">
        <v>560</v>
      </c>
      <c r="F99" s="25" t="s">
        <v>297</v>
      </c>
      <c r="G99" s="25" t="s">
        <v>100</v>
      </c>
      <c r="H99" s="25"/>
      <c r="I99" s="25" t="s">
        <v>273</v>
      </c>
      <c r="J99" s="25"/>
      <c r="K99" s="25" t="s">
        <v>274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 t="s">
        <v>275</v>
      </c>
      <c r="AE99" s="25" t="s">
        <v>276</v>
      </c>
      <c r="AG99" s="25"/>
      <c r="AH99" s="25"/>
      <c r="AI99" s="25"/>
      <c r="AJ99" s="25"/>
      <c r="AL99" s="25"/>
      <c r="AM99" s="25"/>
      <c r="AN99" s="25"/>
      <c r="AO99" s="25"/>
      <c r="AQ99" s="14"/>
    </row>
    <row r="100" spans="1:43" x14ac:dyDescent="0.2">
      <c r="A100" s="36">
        <v>100</v>
      </c>
      <c r="B100" s="36"/>
      <c r="C100" s="36"/>
      <c r="D100" s="36" t="s">
        <v>298</v>
      </c>
      <c r="E100" s="36"/>
      <c r="F100" s="36"/>
      <c r="G100" s="36"/>
      <c r="H100" s="36"/>
      <c r="I100" s="36" t="s">
        <v>66</v>
      </c>
      <c r="J100" s="36"/>
      <c r="K100" s="36" t="s">
        <v>268</v>
      </c>
      <c r="L100" s="36" t="s">
        <v>269</v>
      </c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 t="s">
        <v>270</v>
      </c>
      <c r="AH100" s="36" t="s">
        <v>270</v>
      </c>
      <c r="AI100" s="36" t="s">
        <v>270</v>
      </c>
      <c r="AJ100" s="36" t="s">
        <v>270</v>
      </c>
      <c r="AK100" s="36"/>
      <c r="AL100" s="36"/>
      <c r="AM100" s="36"/>
      <c r="AN100" s="36"/>
      <c r="AO100" s="36"/>
      <c r="AP100" s="36"/>
      <c r="AQ100" s="36"/>
    </row>
    <row r="101" spans="1:43" x14ac:dyDescent="0.2">
      <c r="A101" s="36">
        <v>100</v>
      </c>
      <c r="B101" s="25"/>
      <c r="C101" s="25"/>
      <c r="D101" s="25" t="s">
        <v>299</v>
      </c>
      <c r="E101" s="14" t="s">
        <v>561</v>
      </c>
      <c r="F101" s="25" t="s">
        <v>300</v>
      </c>
      <c r="G101" s="25" t="s">
        <v>100</v>
      </c>
      <c r="H101" s="25"/>
      <c r="I101" s="25" t="s">
        <v>273</v>
      </c>
      <c r="J101" s="25"/>
      <c r="K101" s="25" t="s">
        <v>274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 t="s">
        <v>275</v>
      </c>
      <c r="AE101" s="25" t="s">
        <v>276</v>
      </c>
      <c r="AG101" s="25"/>
      <c r="AH101" s="25"/>
      <c r="AI101" s="25"/>
      <c r="AJ101" s="25"/>
      <c r="AL101" s="25"/>
      <c r="AM101" s="25"/>
      <c r="AN101" s="25"/>
      <c r="AO101" s="25"/>
      <c r="AQ101" s="14"/>
    </row>
    <row r="102" spans="1:43" x14ac:dyDescent="0.2">
      <c r="A102" s="36">
        <v>100</v>
      </c>
      <c r="B102" s="36"/>
      <c r="C102" s="36"/>
      <c r="D102" s="36" t="s">
        <v>301</v>
      </c>
      <c r="E102" s="36"/>
      <c r="F102" s="36"/>
      <c r="G102" s="36"/>
      <c r="H102" s="36"/>
      <c r="I102" s="36" t="s">
        <v>66</v>
      </c>
      <c r="J102" s="36"/>
      <c r="K102" s="36" t="s">
        <v>268</v>
      </c>
      <c r="L102" s="36" t="s">
        <v>269</v>
      </c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 t="s">
        <v>270</v>
      </c>
      <c r="AH102" s="36" t="s">
        <v>270</v>
      </c>
      <c r="AI102" s="36" t="s">
        <v>270</v>
      </c>
      <c r="AJ102" s="36" t="s">
        <v>270</v>
      </c>
      <c r="AK102" s="36"/>
      <c r="AL102" s="36"/>
      <c r="AM102" s="36"/>
      <c r="AN102" s="36"/>
      <c r="AO102" s="36"/>
      <c r="AP102" s="36"/>
      <c r="AQ102" s="36"/>
    </row>
    <row r="103" spans="1:43" x14ac:dyDescent="0.2">
      <c r="A103" s="36">
        <v>100</v>
      </c>
      <c r="B103" s="25"/>
      <c r="C103" s="25"/>
      <c r="D103" s="25" t="s">
        <v>302</v>
      </c>
      <c r="E103" s="14" t="s">
        <v>562</v>
      </c>
      <c r="F103" s="25" t="s">
        <v>303</v>
      </c>
      <c r="G103" s="25" t="s">
        <v>100</v>
      </c>
      <c r="H103" s="25"/>
      <c r="I103" s="25" t="s">
        <v>273</v>
      </c>
      <c r="J103" s="25"/>
      <c r="K103" s="25" t="s">
        <v>274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 t="s">
        <v>275</v>
      </c>
      <c r="AE103" s="25" t="s">
        <v>276</v>
      </c>
      <c r="AG103" s="25"/>
      <c r="AH103" s="25"/>
      <c r="AI103" s="25"/>
      <c r="AJ103" s="25"/>
      <c r="AL103" s="25"/>
      <c r="AM103" s="25"/>
      <c r="AN103" s="25"/>
      <c r="AO103" s="25"/>
      <c r="AQ103" s="14"/>
    </row>
    <row r="104" spans="1:43" x14ac:dyDescent="0.2">
      <c r="A104" s="36">
        <v>100</v>
      </c>
      <c r="B104" s="36"/>
      <c r="C104" s="36"/>
      <c r="D104" s="36" t="s">
        <v>304</v>
      </c>
      <c r="E104" s="36"/>
      <c r="F104" s="36"/>
      <c r="G104" s="36"/>
      <c r="H104" s="36"/>
      <c r="I104" s="36" t="s">
        <v>66</v>
      </c>
      <c r="J104" s="36"/>
      <c r="K104" s="36" t="s">
        <v>268</v>
      </c>
      <c r="L104" s="36" t="s">
        <v>269</v>
      </c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 t="s">
        <v>270</v>
      </c>
      <c r="AH104" s="36" t="s">
        <v>270</v>
      </c>
      <c r="AI104" s="36" t="s">
        <v>270</v>
      </c>
      <c r="AJ104" s="36" t="s">
        <v>270</v>
      </c>
      <c r="AK104" s="36"/>
      <c r="AL104" s="36"/>
      <c r="AM104" s="36"/>
      <c r="AN104" s="36"/>
      <c r="AO104" s="36"/>
      <c r="AP104" s="36"/>
      <c r="AQ104" s="36"/>
    </row>
    <row r="105" spans="1:43" x14ac:dyDescent="0.2">
      <c r="A105" s="36">
        <v>100</v>
      </c>
      <c r="B105" s="25"/>
      <c r="C105" s="25"/>
      <c r="D105" s="25" t="s">
        <v>305</v>
      </c>
      <c r="E105" s="14" t="s">
        <v>563</v>
      </c>
      <c r="F105" s="25" t="s">
        <v>306</v>
      </c>
      <c r="G105" s="25" t="s">
        <v>100</v>
      </c>
      <c r="H105" s="25"/>
      <c r="I105" s="25" t="s">
        <v>273</v>
      </c>
      <c r="J105" s="25"/>
      <c r="K105" s="25" t="s">
        <v>274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 t="s">
        <v>275</v>
      </c>
      <c r="AE105" s="25" t="s">
        <v>276</v>
      </c>
      <c r="AG105" s="25"/>
      <c r="AH105" s="25"/>
      <c r="AI105" s="25"/>
      <c r="AJ105" s="25"/>
      <c r="AL105" s="25"/>
      <c r="AM105" s="25"/>
      <c r="AN105" s="25"/>
      <c r="AO105" s="25"/>
      <c r="AQ105" s="14"/>
    </row>
    <row r="106" spans="1:43" x14ac:dyDescent="0.2">
      <c r="A106" s="36">
        <v>100</v>
      </c>
      <c r="B106" s="36"/>
      <c r="C106" s="36"/>
      <c r="D106" s="36" t="s">
        <v>307</v>
      </c>
      <c r="E106" s="36"/>
      <c r="F106" s="36"/>
      <c r="G106" s="36"/>
      <c r="H106" s="36"/>
      <c r="I106" s="36" t="s">
        <v>66</v>
      </c>
      <c r="J106" s="36"/>
      <c r="K106" s="36" t="s">
        <v>268</v>
      </c>
      <c r="L106" s="36" t="s">
        <v>269</v>
      </c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 t="s">
        <v>270</v>
      </c>
      <c r="AH106" s="36" t="s">
        <v>270</v>
      </c>
      <c r="AI106" s="36" t="s">
        <v>270</v>
      </c>
      <c r="AJ106" s="36" t="s">
        <v>270</v>
      </c>
      <c r="AK106" s="36"/>
      <c r="AL106" s="36"/>
      <c r="AM106" s="36"/>
      <c r="AN106" s="36"/>
      <c r="AO106" s="36"/>
      <c r="AP106" s="36"/>
      <c r="AQ106" s="36"/>
    </row>
    <row r="107" spans="1:43" x14ac:dyDescent="0.2">
      <c r="A107" s="36">
        <v>100</v>
      </c>
      <c r="B107" s="25"/>
      <c r="C107" s="25"/>
      <c r="D107" s="25" t="s">
        <v>308</v>
      </c>
      <c r="E107" s="14" t="s">
        <v>564</v>
      </c>
      <c r="F107" s="25" t="s">
        <v>309</v>
      </c>
      <c r="G107" s="25" t="s">
        <v>100</v>
      </c>
      <c r="H107" s="25"/>
      <c r="I107" s="25" t="s">
        <v>273</v>
      </c>
      <c r="J107" s="25"/>
      <c r="K107" s="25" t="s">
        <v>274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 t="s">
        <v>275</v>
      </c>
      <c r="AE107" s="25" t="s">
        <v>276</v>
      </c>
      <c r="AG107" s="25"/>
      <c r="AH107" s="25"/>
      <c r="AI107" s="25"/>
      <c r="AJ107" s="25"/>
      <c r="AL107" s="25"/>
      <c r="AM107" s="25"/>
      <c r="AN107" s="25"/>
      <c r="AO107" s="25"/>
      <c r="AQ107" s="14"/>
    </row>
    <row r="108" spans="1:43" x14ac:dyDescent="0.2">
      <c r="A108" s="36">
        <v>100</v>
      </c>
      <c r="B108" s="36"/>
      <c r="C108" s="36"/>
      <c r="D108" s="36" t="s">
        <v>310</v>
      </c>
      <c r="E108" s="36"/>
      <c r="F108" s="36"/>
      <c r="G108" s="36"/>
      <c r="H108" s="36"/>
      <c r="I108" s="36" t="s">
        <v>66</v>
      </c>
      <c r="J108" s="36"/>
      <c r="K108" s="36" t="s">
        <v>268</v>
      </c>
      <c r="L108" s="36" t="s">
        <v>269</v>
      </c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 t="s">
        <v>270</v>
      </c>
      <c r="AH108" s="36" t="s">
        <v>270</v>
      </c>
      <c r="AI108" s="36" t="s">
        <v>270</v>
      </c>
      <c r="AJ108" s="36" t="s">
        <v>270</v>
      </c>
      <c r="AK108" s="36"/>
      <c r="AL108" s="36"/>
      <c r="AM108" s="36"/>
      <c r="AN108" s="36"/>
      <c r="AO108" s="36"/>
      <c r="AP108" s="36"/>
      <c r="AQ108" s="36"/>
    </row>
    <row r="109" spans="1:43" x14ac:dyDescent="0.2">
      <c r="A109" s="36">
        <v>100</v>
      </c>
      <c r="B109" s="25"/>
      <c r="C109" s="25"/>
      <c r="D109" s="25" t="s">
        <v>311</v>
      </c>
      <c r="E109" s="14" t="s">
        <v>565</v>
      </c>
      <c r="F109" s="25" t="s">
        <v>312</v>
      </c>
      <c r="G109" s="25" t="s">
        <v>100</v>
      </c>
      <c r="H109" s="25"/>
      <c r="I109" s="25" t="s">
        <v>273</v>
      </c>
      <c r="J109" s="25"/>
      <c r="K109" s="25" t="s">
        <v>274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 t="s">
        <v>275</v>
      </c>
      <c r="AE109" s="25" t="s">
        <v>276</v>
      </c>
      <c r="AG109" s="25"/>
      <c r="AH109" s="25"/>
      <c r="AI109" s="25"/>
      <c r="AJ109" s="25"/>
      <c r="AL109" s="25"/>
      <c r="AM109" s="25"/>
      <c r="AN109" s="25"/>
      <c r="AO109" s="25"/>
      <c r="AQ109" s="14"/>
    </row>
    <row r="110" spans="1:43" x14ac:dyDescent="0.2">
      <c r="A110" s="36">
        <v>100</v>
      </c>
      <c r="B110" s="36"/>
      <c r="C110" s="36"/>
      <c r="D110" s="36" t="s">
        <v>313</v>
      </c>
      <c r="E110" s="36"/>
      <c r="F110" s="36"/>
      <c r="G110" s="36"/>
      <c r="H110" s="36"/>
      <c r="I110" s="36" t="s">
        <v>66</v>
      </c>
      <c r="J110" s="36"/>
      <c r="K110" s="36" t="s">
        <v>268</v>
      </c>
      <c r="L110" s="36" t="s">
        <v>269</v>
      </c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 t="s">
        <v>270</v>
      </c>
      <c r="AH110" s="36" t="s">
        <v>270</v>
      </c>
      <c r="AI110" s="36" t="s">
        <v>270</v>
      </c>
      <c r="AJ110" s="36" t="s">
        <v>270</v>
      </c>
      <c r="AK110" s="36"/>
      <c r="AL110" s="36"/>
      <c r="AM110" s="36"/>
      <c r="AN110" s="36"/>
      <c r="AO110" s="36"/>
      <c r="AP110" s="36"/>
      <c r="AQ110" s="36"/>
    </row>
    <row r="111" spans="1:43" x14ac:dyDescent="0.2">
      <c r="A111" s="36">
        <v>100</v>
      </c>
      <c r="B111" s="25"/>
      <c r="C111" s="25"/>
      <c r="D111" s="25" t="s">
        <v>314</v>
      </c>
      <c r="E111" s="14" t="s">
        <v>566</v>
      </c>
      <c r="F111" s="25" t="s">
        <v>315</v>
      </c>
      <c r="G111" s="25" t="s">
        <v>100</v>
      </c>
      <c r="H111" s="25"/>
      <c r="I111" s="25" t="s">
        <v>273</v>
      </c>
      <c r="J111" s="25"/>
      <c r="K111" s="25" t="s">
        <v>274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 t="s">
        <v>275</v>
      </c>
      <c r="AE111" s="25" t="s">
        <v>276</v>
      </c>
      <c r="AG111" s="25"/>
      <c r="AH111" s="25"/>
      <c r="AI111" s="25"/>
      <c r="AJ111" s="25"/>
      <c r="AL111" s="25"/>
      <c r="AM111" s="25"/>
      <c r="AN111" s="25"/>
      <c r="AO111" s="25"/>
      <c r="AQ111" s="14"/>
    </row>
    <row r="112" spans="1:43" x14ac:dyDescent="0.2">
      <c r="A112" s="36">
        <v>100</v>
      </c>
      <c r="B112" s="36"/>
      <c r="C112" s="36"/>
      <c r="D112" s="36" t="s">
        <v>316</v>
      </c>
      <c r="E112" s="36"/>
      <c r="F112" s="36"/>
      <c r="G112" s="36"/>
      <c r="H112" s="36"/>
      <c r="I112" s="36" t="s">
        <v>66</v>
      </c>
      <c r="J112" s="36"/>
      <c r="K112" s="36" t="s">
        <v>268</v>
      </c>
      <c r="L112" s="36" t="s">
        <v>269</v>
      </c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 t="s">
        <v>270</v>
      </c>
      <c r="AH112" s="36" t="s">
        <v>270</v>
      </c>
      <c r="AI112" s="36" t="s">
        <v>270</v>
      </c>
      <c r="AJ112" s="36" t="s">
        <v>270</v>
      </c>
      <c r="AK112" s="36"/>
      <c r="AL112" s="36"/>
      <c r="AM112" s="36"/>
      <c r="AN112" s="36"/>
      <c r="AO112" s="36"/>
      <c r="AP112" s="36"/>
      <c r="AQ112" s="36"/>
    </row>
    <row r="113" spans="1:43" x14ac:dyDescent="0.2">
      <c r="A113" s="36">
        <v>100</v>
      </c>
      <c r="B113" s="25"/>
      <c r="C113" s="25"/>
      <c r="D113" s="25" t="s">
        <v>317</v>
      </c>
      <c r="E113" s="14" t="s">
        <v>567</v>
      </c>
      <c r="F113" s="25" t="s">
        <v>318</v>
      </c>
      <c r="G113" s="25" t="s">
        <v>100</v>
      </c>
      <c r="H113" s="25"/>
      <c r="I113" s="25" t="s">
        <v>273</v>
      </c>
      <c r="J113" s="25"/>
      <c r="K113" s="25" t="s">
        <v>274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 t="s">
        <v>275</v>
      </c>
      <c r="AE113" s="25" t="s">
        <v>276</v>
      </c>
      <c r="AG113" s="25"/>
      <c r="AH113" s="25"/>
      <c r="AI113" s="25"/>
      <c r="AJ113" s="25"/>
      <c r="AL113" s="25"/>
      <c r="AM113" s="25"/>
      <c r="AN113" s="25"/>
      <c r="AO113" s="25"/>
      <c r="AQ113" s="14"/>
    </row>
    <row r="114" spans="1:43" x14ac:dyDescent="0.2">
      <c r="A114" s="36">
        <v>100</v>
      </c>
      <c r="B114" s="36"/>
      <c r="C114" s="36"/>
      <c r="D114" s="36" t="s">
        <v>319</v>
      </c>
      <c r="E114" s="36"/>
      <c r="F114" s="36"/>
      <c r="G114" s="36"/>
      <c r="H114" s="36"/>
      <c r="I114" s="36" t="s">
        <v>66</v>
      </c>
      <c r="J114" s="36"/>
      <c r="K114" s="36" t="s">
        <v>268</v>
      </c>
      <c r="L114" s="36" t="s">
        <v>269</v>
      </c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 t="s">
        <v>270</v>
      </c>
      <c r="AH114" s="36" t="s">
        <v>270</v>
      </c>
      <c r="AI114" s="36" t="s">
        <v>270</v>
      </c>
      <c r="AJ114" s="36" t="s">
        <v>270</v>
      </c>
      <c r="AK114" s="36"/>
      <c r="AL114" s="36"/>
      <c r="AM114" s="36"/>
      <c r="AN114" s="36"/>
      <c r="AO114" s="36"/>
      <c r="AP114" s="36"/>
      <c r="AQ114" s="36"/>
    </row>
    <row r="115" spans="1:43" x14ac:dyDescent="0.2">
      <c r="A115" s="36">
        <v>100</v>
      </c>
      <c r="B115" s="25"/>
      <c r="C115" s="25"/>
      <c r="D115" s="25" t="s">
        <v>320</v>
      </c>
      <c r="E115" s="14" t="s">
        <v>568</v>
      </c>
      <c r="F115" s="25" t="s">
        <v>321</v>
      </c>
      <c r="G115" s="25" t="s">
        <v>100</v>
      </c>
      <c r="H115" s="25"/>
      <c r="I115" s="25" t="s">
        <v>273</v>
      </c>
      <c r="J115" s="25"/>
      <c r="K115" s="25" t="s">
        <v>274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 t="s">
        <v>275</v>
      </c>
      <c r="AE115" s="25" t="s">
        <v>276</v>
      </c>
      <c r="AG115" s="25"/>
      <c r="AH115" s="25"/>
      <c r="AI115" s="25"/>
      <c r="AJ115" s="25"/>
      <c r="AL115" s="25"/>
      <c r="AM115" s="25"/>
      <c r="AN115" s="25"/>
      <c r="AO115" s="25"/>
      <c r="AQ115" s="14"/>
    </row>
    <row r="116" spans="1:43" x14ac:dyDescent="0.2">
      <c r="A116" s="36">
        <v>100</v>
      </c>
      <c r="B116" s="36"/>
      <c r="C116" s="36"/>
      <c r="D116" s="36" t="s">
        <v>322</v>
      </c>
      <c r="E116" s="36"/>
      <c r="F116" s="36"/>
      <c r="G116" s="36"/>
      <c r="H116" s="36"/>
      <c r="I116" s="36" t="s">
        <v>66</v>
      </c>
      <c r="J116" s="36"/>
      <c r="K116" s="36" t="s">
        <v>268</v>
      </c>
      <c r="L116" s="36" t="s">
        <v>269</v>
      </c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 t="s">
        <v>270</v>
      </c>
      <c r="AH116" s="36" t="s">
        <v>270</v>
      </c>
      <c r="AI116" s="36" t="s">
        <v>270</v>
      </c>
      <c r="AJ116" s="36" t="s">
        <v>270</v>
      </c>
      <c r="AK116" s="36"/>
      <c r="AL116" s="36"/>
      <c r="AM116" s="36"/>
      <c r="AN116" s="36"/>
      <c r="AO116" s="36"/>
      <c r="AP116" s="36"/>
      <c r="AQ116" s="36"/>
    </row>
    <row r="117" spans="1:43" x14ac:dyDescent="0.2">
      <c r="A117" s="36">
        <v>100</v>
      </c>
      <c r="B117" s="25"/>
      <c r="C117" s="25"/>
      <c r="D117" s="25" t="s">
        <v>323</v>
      </c>
      <c r="E117" s="14" t="s">
        <v>569</v>
      </c>
      <c r="F117" s="25" t="s">
        <v>324</v>
      </c>
      <c r="G117" s="25" t="s">
        <v>100</v>
      </c>
      <c r="H117" s="25"/>
      <c r="I117" s="25" t="s">
        <v>273</v>
      </c>
      <c r="J117" s="25"/>
      <c r="K117" s="25" t="s">
        <v>274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 t="s">
        <v>275</v>
      </c>
      <c r="AE117" s="25" t="s">
        <v>276</v>
      </c>
      <c r="AG117" s="25"/>
      <c r="AH117" s="25"/>
      <c r="AI117" s="25"/>
      <c r="AJ117" s="25"/>
      <c r="AL117" s="25"/>
      <c r="AM117" s="25"/>
      <c r="AN117" s="25"/>
      <c r="AO117" s="25"/>
      <c r="AQ117" s="14"/>
    </row>
    <row r="118" spans="1:43" x14ac:dyDescent="0.2">
      <c r="A118" s="36">
        <v>100</v>
      </c>
      <c r="B118" s="36"/>
      <c r="C118" s="36"/>
      <c r="D118" s="36" t="s">
        <v>325</v>
      </c>
      <c r="E118" s="36"/>
      <c r="F118" s="36"/>
      <c r="G118" s="36"/>
      <c r="H118" s="36"/>
      <c r="I118" s="36" t="s">
        <v>66</v>
      </c>
      <c r="J118" s="36"/>
      <c r="K118" s="36" t="s">
        <v>268</v>
      </c>
      <c r="L118" s="36" t="s">
        <v>269</v>
      </c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 t="s">
        <v>270</v>
      </c>
      <c r="AH118" s="36" t="s">
        <v>270</v>
      </c>
      <c r="AI118" s="36" t="s">
        <v>270</v>
      </c>
      <c r="AJ118" s="36" t="s">
        <v>270</v>
      </c>
      <c r="AK118" s="36"/>
      <c r="AL118" s="36"/>
      <c r="AM118" s="36"/>
      <c r="AN118" s="36"/>
      <c r="AO118" s="36"/>
      <c r="AP118" s="36"/>
      <c r="AQ118" s="36"/>
    </row>
    <row r="119" spans="1:43" x14ac:dyDescent="0.2">
      <c r="A119" s="36">
        <v>100</v>
      </c>
      <c r="B119" s="25"/>
      <c r="C119" s="25"/>
      <c r="D119" s="25" t="s">
        <v>326</v>
      </c>
      <c r="E119" s="14" t="s">
        <v>570</v>
      </c>
      <c r="F119" s="25" t="s">
        <v>327</v>
      </c>
      <c r="G119" s="25" t="s">
        <v>100</v>
      </c>
      <c r="H119" s="25"/>
      <c r="I119" s="25" t="s">
        <v>273</v>
      </c>
      <c r="J119" s="25"/>
      <c r="K119" s="25" t="s">
        <v>274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 t="s">
        <v>275</v>
      </c>
      <c r="AE119" s="25" t="s">
        <v>276</v>
      </c>
      <c r="AG119" s="25"/>
      <c r="AH119" s="25"/>
      <c r="AI119" s="25"/>
      <c r="AJ119" s="25"/>
      <c r="AL119" s="25"/>
      <c r="AM119" s="25"/>
      <c r="AN119" s="25"/>
      <c r="AO119" s="25"/>
      <c r="AQ119" s="14"/>
    </row>
    <row r="120" spans="1:43" x14ac:dyDescent="0.2">
      <c r="A120" s="36">
        <v>100</v>
      </c>
      <c r="B120" s="36"/>
      <c r="C120" s="36"/>
      <c r="D120" s="36" t="s">
        <v>328</v>
      </c>
      <c r="E120" s="36"/>
      <c r="F120" s="36"/>
      <c r="G120" s="36"/>
      <c r="H120" s="36"/>
      <c r="I120" s="36" t="s">
        <v>66</v>
      </c>
      <c r="J120" s="36"/>
      <c r="K120" s="36" t="s">
        <v>268</v>
      </c>
      <c r="L120" s="36" t="s">
        <v>269</v>
      </c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 t="s">
        <v>270</v>
      </c>
      <c r="AH120" s="36" t="s">
        <v>270</v>
      </c>
      <c r="AI120" s="36" t="s">
        <v>270</v>
      </c>
      <c r="AJ120" s="36" t="s">
        <v>270</v>
      </c>
      <c r="AK120" s="36"/>
      <c r="AL120" s="36"/>
      <c r="AM120" s="36"/>
      <c r="AN120" s="36"/>
      <c r="AO120" s="36"/>
      <c r="AP120" s="36"/>
      <c r="AQ120" s="36"/>
    </row>
    <row r="121" spans="1:43" x14ac:dyDescent="0.2">
      <c r="A121" s="36">
        <v>100</v>
      </c>
      <c r="B121" s="25"/>
      <c r="C121" s="25"/>
      <c r="D121" s="25" t="s">
        <v>329</v>
      </c>
      <c r="E121" s="14" t="s">
        <v>571</v>
      </c>
      <c r="F121" s="25" t="s">
        <v>330</v>
      </c>
      <c r="G121" s="25" t="s">
        <v>100</v>
      </c>
      <c r="H121" s="25"/>
      <c r="I121" s="25" t="s">
        <v>273</v>
      </c>
      <c r="J121" s="25"/>
      <c r="K121" s="25" t="s">
        <v>274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 t="s">
        <v>275</v>
      </c>
      <c r="AE121" s="25" t="s">
        <v>276</v>
      </c>
      <c r="AG121" s="25"/>
      <c r="AH121" s="25"/>
      <c r="AI121" s="25"/>
      <c r="AJ121" s="25"/>
      <c r="AL121" s="25"/>
      <c r="AM121" s="25"/>
      <c r="AN121" s="25"/>
      <c r="AO121" s="25"/>
      <c r="AQ121" s="14"/>
    </row>
    <row r="122" spans="1:43" x14ac:dyDescent="0.2">
      <c r="A122" s="36">
        <v>100</v>
      </c>
      <c r="B122" s="36"/>
      <c r="C122" s="36"/>
      <c r="D122" s="36" t="s">
        <v>331</v>
      </c>
      <c r="E122" s="36"/>
      <c r="F122" s="36"/>
      <c r="G122" s="36"/>
      <c r="H122" s="36"/>
      <c r="I122" s="36" t="s">
        <v>66</v>
      </c>
      <c r="J122" s="36"/>
      <c r="K122" s="36" t="s">
        <v>268</v>
      </c>
      <c r="L122" s="36" t="s">
        <v>269</v>
      </c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 t="s">
        <v>270</v>
      </c>
      <c r="AH122" s="36" t="s">
        <v>270</v>
      </c>
      <c r="AI122" s="36" t="s">
        <v>270</v>
      </c>
      <c r="AJ122" s="36" t="s">
        <v>270</v>
      </c>
      <c r="AK122" s="36"/>
      <c r="AL122" s="36"/>
      <c r="AM122" s="36"/>
      <c r="AN122" s="36"/>
      <c r="AO122" s="36"/>
      <c r="AP122" s="36"/>
      <c r="AQ122" s="36"/>
    </row>
    <row r="123" spans="1:43" x14ac:dyDescent="0.2">
      <c r="A123" s="36">
        <v>100</v>
      </c>
      <c r="B123" s="25"/>
      <c r="C123" s="25"/>
      <c r="D123" s="25" t="s">
        <v>332</v>
      </c>
      <c r="E123" s="14" t="s">
        <v>572</v>
      </c>
      <c r="F123" s="25" t="s">
        <v>333</v>
      </c>
      <c r="G123" s="25" t="s">
        <v>100</v>
      </c>
      <c r="H123" s="25"/>
      <c r="I123" s="25" t="s">
        <v>273</v>
      </c>
      <c r="J123" s="25"/>
      <c r="K123" s="25" t="s">
        <v>274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 t="s">
        <v>275</v>
      </c>
      <c r="AE123" s="25" t="s">
        <v>276</v>
      </c>
      <c r="AG123" s="25"/>
      <c r="AH123" s="25"/>
      <c r="AI123" s="25"/>
      <c r="AJ123" s="25"/>
      <c r="AL123" s="25"/>
      <c r="AM123" s="25"/>
      <c r="AN123" s="25"/>
      <c r="AO123" s="25"/>
      <c r="AQ123" s="14"/>
    </row>
    <row r="124" spans="1:43" x14ac:dyDescent="0.2">
      <c r="A124" s="36">
        <v>100</v>
      </c>
      <c r="B124" s="36"/>
      <c r="C124" s="36"/>
      <c r="D124" s="36" t="s">
        <v>334</v>
      </c>
      <c r="E124" s="36"/>
      <c r="F124" s="36"/>
      <c r="G124" s="36"/>
      <c r="H124" s="36"/>
      <c r="I124" s="36" t="s">
        <v>66</v>
      </c>
      <c r="J124" s="36"/>
      <c r="K124" s="36" t="s">
        <v>268</v>
      </c>
      <c r="L124" s="36" t="s">
        <v>269</v>
      </c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 t="s">
        <v>270</v>
      </c>
      <c r="AH124" s="36" t="s">
        <v>270</v>
      </c>
      <c r="AI124" s="36" t="s">
        <v>270</v>
      </c>
      <c r="AJ124" s="36" t="s">
        <v>270</v>
      </c>
      <c r="AK124" s="36"/>
      <c r="AL124" s="36"/>
      <c r="AM124" s="36"/>
      <c r="AN124" s="36"/>
      <c r="AO124" s="36"/>
      <c r="AP124" s="36"/>
      <c r="AQ124" s="36"/>
    </row>
    <row r="125" spans="1:43" x14ac:dyDescent="0.2">
      <c r="A125" s="36">
        <v>100</v>
      </c>
      <c r="B125" s="25"/>
      <c r="C125" s="25"/>
      <c r="D125" s="25" t="s">
        <v>335</v>
      </c>
      <c r="E125" s="14" t="s">
        <v>573</v>
      </c>
      <c r="F125" s="25" t="s">
        <v>336</v>
      </c>
      <c r="G125" s="25" t="s">
        <v>100</v>
      </c>
      <c r="H125" s="25"/>
      <c r="I125" s="25" t="s">
        <v>273</v>
      </c>
      <c r="J125" s="25"/>
      <c r="K125" s="25" t="s">
        <v>274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 t="s">
        <v>275</v>
      </c>
      <c r="AE125" s="25" t="s">
        <v>276</v>
      </c>
      <c r="AG125" s="25"/>
      <c r="AH125" s="25"/>
      <c r="AI125" s="25"/>
      <c r="AJ125" s="25"/>
      <c r="AL125" s="25"/>
      <c r="AM125" s="25"/>
      <c r="AN125" s="25"/>
      <c r="AO125" s="25"/>
      <c r="AQ125" s="14"/>
    </row>
    <row r="126" spans="1:43" x14ac:dyDescent="0.2">
      <c r="A126" s="36">
        <v>100</v>
      </c>
      <c r="B126" s="36"/>
      <c r="C126" s="36"/>
      <c r="D126" s="36" t="s">
        <v>337</v>
      </c>
      <c r="E126" s="36"/>
      <c r="F126" s="36"/>
      <c r="G126" s="36"/>
      <c r="H126" s="36"/>
      <c r="I126" s="36" t="s">
        <v>66</v>
      </c>
      <c r="J126" s="36"/>
      <c r="K126" s="36" t="s">
        <v>268</v>
      </c>
      <c r="L126" s="36" t="s">
        <v>269</v>
      </c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 t="s">
        <v>270</v>
      </c>
      <c r="AH126" s="36" t="s">
        <v>270</v>
      </c>
      <c r="AI126" s="36" t="s">
        <v>270</v>
      </c>
      <c r="AJ126" s="36" t="s">
        <v>270</v>
      </c>
      <c r="AK126" s="36"/>
      <c r="AL126" s="36"/>
      <c r="AM126" s="36"/>
      <c r="AN126" s="36"/>
      <c r="AO126" s="36"/>
      <c r="AP126" s="36"/>
      <c r="AQ126" s="36"/>
    </row>
    <row r="127" spans="1:43" x14ac:dyDescent="0.2">
      <c r="A127" s="36">
        <v>100</v>
      </c>
      <c r="B127" s="25"/>
      <c r="C127" s="25"/>
      <c r="D127" s="25" t="s">
        <v>338</v>
      </c>
      <c r="E127" s="14" t="s">
        <v>574</v>
      </c>
      <c r="F127" s="25" t="s">
        <v>339</v>
      </c>
      <c r="G127" s="25" t="s">
        <v>100</v>
      </c>
      <c r="H127" s="25"/>
      <c r="I127" s="25" t="s">
        <v>273</v>
      </c>
      <c r="J127" s="25"/>
      <c r="K127" s="25" t="s">
        <v>274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 t="s">
        <v>275</v>
      </c>
      <c r="AE127" s="25" t="s">
        <v>276</v>
      </c>
      <c r="AG127" s="25"/>
      <c r="AH127" s="25"/>
      <c r="AI127" s="25"/>
      <c r="AJ127" s="25"/>
      <c r="AL127" s="25"/>
      <c r="AM127" s="25"/>
      <c r="AN127" s="25"/>
      <c r="AO127" s="25"/>
      <c r="AQ127" s="14"/>
    </row>
    <row r="128" spans="1:43" x14ac:dyDescent="0.2">
      <c r="A128" s="36">
        <v>100</v>
      </c>
      <c r="B128" s="36"/>
      <c r="C128" s="36"/>
      <c r="D128" s="36" t="s">
        <v>340</v>
      </c>
      <c r="E128" s="36"/>
      <c r="F128" s="36"/>
      <c r="G128" s="36"/>
      <c r="H128" s="36"/>
      <c r="I128" s="36" t="s">
        <v>66</v>
      </c>
      <c r="J128" s="36"/>
      <c r="K128" s="36" t="s">
        <v>268</v>
      </c>
      <c r="L128" s="36" t="s">
        <v>269</v>
      </c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 t="s">
        <v>270</v>
      </c>
      <c r="AH128" s="36" t="s">
        <v>270</v>
      </c>
      <c r="AI128" s="36" t="s">
        <v>270</v>
      </c>
      <c r="AJ128" s="36" t="s">
        <v>270</v>
      </c>
      <c r="AK128" s="36"/>
      <c r="AL128" s="36"/>
      <c r="AM128" s="36"/>
      <c r="AN128" s="36"/>
      <c r="AO128" s="36"/>
      <c r="AP128" s="36"/>
      <c r="AQ128" s="36"/>
    </row>
    <row r="129" spans="1:43" x14ac:dyDescent="0.2">
      <c r="A129" s="36">
        <v>100</v>
      </c>
      <c r="B129" s="25"/>
      <c r="C129" s="25"/>
      <c r="D129" s="25" t="s">
        <v>341</v>
      </c>
      <c r="E129" s="14" t="s">
        <v>575</v>
      </c>
      <c r="F129" s="25" t="s">
        <v>342</v>
      </c>
      <c r="G129" s="25" t="s">
        <v>100</v>
      </c>
      <c r="H129" s="25"/>
      <c r="I129" s="25" t="s">
        <v>273</v>
      </c>
      <c r="J129" s="25"/>
      <c r="K129" s="25" t="s">
        <v>274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 t="s">
        <v>275</v>
      </c>
      <c r="AE129" s="25" t="s">
        <v>276</v>
      </c>
      <c r="AG129" s="25"/>
      <c r="AH129" s="25"/>
      <c r="AI129" s="25"/>
      <c r="AJ129" s="25"/>
      <c r="AL129" s="25"/>
      <c r="AM129" s="25"/>
      <c r="AN129" s="25"/>
      <c r="AO129" s="25"/>
      <c r="AQ129" s="14"/>
    </row>
    <row r="130" spans="1:43" x14ac:dyDescent="0.2">
      <c r="A130" s="36">
        <v>100</v>
      </c>
      <c r="B130" s="36"/>
      <c r="C130" s="36"/>
      <c r="D130" s="36" t="s">
        <v>343</v>
      </c>
      <c r="E130" s="36"/>
      <c r="F130" s="36"/>
      <c r="G130" s="36"/>
      <c r="H130" s="36"/>
      <c r="I130" s="36" t="s">
        <v>66</v>
      </c>
      <c r="J130" s="36"/>
      <c r="K130" s="36" t="s">
        <v>268</v>
      </c>
      <c r="L130" s="36" t="s">
        <v>269</v>
      </c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 t="s">
        <v>270</v>
      </c>
      <c r="AH130" s="36" t="s">
        <v>270</v>
      </c>
      <c r="AI130" s="36" t="s">
        <v>270</v>
      </c>
      <c r="AJ130" s="36" t="s">
        <v>270</v>
      </c>
      <c r="AK130" s="36"/>
      <c r="AL130" s="36"/>
      <c r="AM130" s="36"/>
      <c r="AN130" s="36"/>
      <c r="AO130" s="36"/>
      <c r="AP130" s="36"/>
      <c r="AQ130" s="36"/>
    </row>
    <row r="131" spans="1:43" x14ac:dyDescent="0.2">
      <c r="A131" s="36">
        <v>100</v>
      </c>
      <c r="B131" s="25"/>
      <c r="C131" s="25"/>
      <c r="D131" s="25" t="s">
        <v>344</v>
      </c>
      <c r="E131" s="14" t="s">
        <v>576</v>
      </c>
      <c r="F131" s="25" t="s">
        <v>345</v>
      </c>
      <c r="G131" s="25" t="s">
        <v>100</v>
      </c>
      <c r="H131" s="25"/>
      <c r="I131" s="25" t="s">
        <v>273</v>
      </c>
      <c r="J131" s="25"/>
      <c r="K131" s="25" t="s">
        <v>274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 t="s">
        <v>275</v>
      </c>
      <c r="AE131" s="25" t="s">
        <v>276</v>
      </c>
      <c r="AG131" s="25"/>
      <c r="AH131" s="25"/>
      <c r="AI131" s="25"/>
      <c r="AJ131" s="25"/>
      <c r="AL131" s="25"/>
      <c r="AM131" s="25"/>
      <c r="AN131" s="25"/>
      <c r="AO131" s="25"/>
      <c r="AQ131" s="14"/>
    </row>
    <row r="132" spans="1:43" x14ac:dyDescent="0.2">
      <c r="A132" s="36">
        <v>100</v>
      </c>
      <c r="B132" s="36"/>
      <c r="C132" s="36"/>
      <c r="D132" s="36" t="s">
        <v>346</v>
      </c>
      <c r="E132" s="36"/>
      <c r="F132" s="36"/>
      <c r="G132" s="36"/>
      <c r="H132" s="36"/>
      <c r="I132" s="36" t="s">
        <v>66</v>
      </c>
      <c r="J132" s="36"/>
      <c r="K132" s="36" t="s">
        <v>268</v>
      </c>
      <c r="L132" s="36" t="s">
        <v>269</v>
      </c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 t="s">
        <v>270</v>
      </c>
      <c r="AH132" s="36" t="s">
        <v>270</v>
      </c>
      <c r="AI132" s="36" t="s">
        <v>270</v>
      </c>
      <c r="AJ132" s="36" t="s">
        <v>270</v>
      </c>
      <c r="AK132" s="36"/>
      <c r="AL132" s="36"/>
      <c r="AM132" s="36"/>
      <c r="AN132" s="36"/>
      <c r="AO132" s="36"/>
      <c r="AP132" s="36"/>
      <c r="AQ132" s="36"/>
    </row>
    <row r="133" spans="1:43" x14ac:dyDescent="0.2">
      <c r="A133" s="36">
        <v>100</v>
      </c>
      <c r="B133" s="25"/>
      <c r="C133" s="25"/>
      <c r="D133" s="25" t="s">
        <v>347</v>
      </c>
      <c r="E133" s="14" t="s">
        <v>577</v>
      </c>
      <c r="F133" s="25" t="s">
        <v>348</v>
      </c>
      <c r="G133" s="25" t="s">
        <v>100</v>
      </c>
      <c r="H133" s="25"/>
      <c r="I133" s="25" t="s">
        <v>273</v>
      </c>
      <c r="J133" s="25"/>
      <c r="K133" s="25" t="s">
        <v>274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 t="s">
        <v>275</v>
      </c>
      <c r="AE133" s="25" t="s">
        <v>276</v>
      </c>
      <c r="AG133" s="25"/>
      <c r="AH133" s="25"/>
      <c r="AI133" s="25"/>
      <c r="AJ133" s="25"/>
      <c r="AL133" s="25"/>
      <c r="AM133" s="25"/>
      <c r="AN133" s="25"/>
      <c r="AO133" s="25"/>
      <c r="AQ133" s="14"/>
    </row>
    <row r="134" spans="1:43" x14ac:dyDescent="0.2">
      <c r="A134" s="36">
        <v>100</v>
      </c>
      <c r="B134" s="36"/>
      <c r="C134" s="36"/>
      <c r="D134" s="36" t="s">
        <v>349</v>
      </c>
      <c r="E134" s="36"/>
      <c r="F134" s="36"/>
      <c r="G134" s="36"/>
      <c r="H134" s="36"/>
      <c r="I134" s="36" t="s">
        <v>66</v>
      </c>
      <c r="J134" s="36"/>
      <c r="K134" s="36" t="s">
        <v>268</v>
      </c>
      <c r="L134" s="36" t="s">
        <v>269</v>
      </c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 t="s">
        <v>270</v>
      </c>
      <c r="AH134" s="36" t="s">
        <v>270</v>
      </c>
      <c r="AI134" s="36" t="s">
        <v>270</v>
      </c>
      <c r="AJ134" s="36" t="s">
        <v>270</v>
      </c>
      <c r="AK134" s="36"/>
      <c r="AL134" s="36"/>
      <c r="AM134" s="36"/>
      <c r="AN134" s="36"/>
      <c r="AO134" s="36"/>
      <c r="AP134" s="36"/>
      <c r="AQ134" s="36"/>
    </row>
    <row r="135" spans="1:43" x14ac:dyDescent="0.2">
      <c r="A135" s="36">
        <v>100</v>
      </c>
      <c r="B135" s="25"/>
      <c r="C135" s="25"/>
      <c r="D135" s="25" t="s">
        <v>350</v>
      </c>
      <c r="E135" s="14" t="s">
        <v>578</v>
      </c>
      <c r="F135" s="25" t="s">
        <v>351</v>
      </c>
      <c r="G135" s="25" t="s">
        <v>100</v>
      </c>
      <c r="H135" s="25"/>
      <c r="I135" s="25" t="s">
        <v>273</v>
      </c>
      <c r="J135" s="25"/>
      <c r="K135" s="25" t="s">
        <v>274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 t="s">
        <v>275</v>
      </c>
      <c r="AE135" s="25" t="s">
        <v>276</v>
      </c>
      <c r="AG135" s="25"/>
      <c r="AH135" s="25"/>
      <c r="AI135" s="25"/>
      <c r="AJ135" s="25"/>
      <c r="AL135" s="25"/>
      <c r="AM135" s="25"/>
      <c r="AN135" s="25"/>
      <c r="AO135" s="25"/>
      <c r="AQ135" s="14"/>
    </row>
    <row r="136" spans="1:43" x14ac:dyDescent="0.2">
      <c r="A136" s="36">
        <v>100</v>
      </c>
      <c r="B136" s="36"/>
      <c r="C136" s="36"/>
      <c r="D136" s="36" t="s">
        <v>352</v>
      </c>
      <c r="E136" s="36"/>
      <c r="F136" s="36"/>
      <c r="G136" s="36"/>
      <c r="H136" s="36"/>
      <c r="I136" s="36" t="s">
        <v>66</v>
      </c>
      <c r="J136" s="36"/>
      <c r="K136" s="36" t="s">
        <v>268</v>
      </c>
      <c r="L136" s="36" t="s">
        <v>269</v>
      </c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 t="s">
        <v>270</v>
      </c>
      <c r="AH136" s="36" t="s">
        <v>270</v>
      </c>
      <c r="AI136" s="36" t="s">
        <v>270</v>
      </c>
      <c r="AJ136" s="36" t="s">
        <v>270</v>
      </c>
      <c r="AK136" s="36"/>
      <c r="AL136" s="36"/>
      <c r="AM136" s="36"/>
      <c r="AN136" s="36"/>
      <c r="AO136" s="36"/>
      <c r="AP136" s="36"/>
      <c r="AQ136" s="36"/>
    </row>
    <row r="137" spans="1:43" x14ac:dyDescent="0.2">
      <c r="A137" s="36">
        <v>100</v>
      </c>
      <c r="B137" s="25"/>
      <c r="C137" s="25"/>
      <c r="D137" s="25" t="s">
        <v>353</v>
      </c>
      <c r="E137" s="14" t="s">
        <v>579</v>
      </c>
      <c r="F137" s="25" t="s">
        <v>354</v>
      </c>
      <c r="G137" s="25" t="s">
        <v>100</v>
      </c>
      <c r="H137" s="25"/>
      <c r="I137" s="25" t="s">
        <v>273</v>
      </c>
      <c r="J137" s="25"/>
      <c r="K137" s="25" t="s">
        <v>274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 t="s">
        <v>275</v>
      </c>
      <c r="AE137" s="25" t="s">
        <v>276</v>
      </c>
      <c r="AG137" s="25"/>
      <c r="AH137" s="25"/>
      <c r="AI137" s="25"/>
      <c r="AJ137" s="25"/>
      <c r="AL137" s="25"/>
      <c r="AM137" s="25"/>
      <c r="AN137" s="25"/>
      <c r="AO137" s="25"/>
      <c r="AQ137" s="14"/>
    </row>
    <row r="138" spans="1:43" x14ac:dyDescent="0.2">
      <c r="A138" s="36">
        <v>100</v>
      </c>
      <c r="B138" s="36"/>
      <c r="C138" s="36"/>
      <c r="D138" s="36" t="s">
        <v>355</v>
      </c>
      <c r="E138" s="36"/>
      <c r="F138" s="36"/>
      <c r="G138" s="36"/>
      <c r="H138" s="36"/>
      <c r="I138" s="36" t="s">
        <v>66</v>
      </c>
      <c r="J138" s="36"/>
      <c r="K138" s="36" t="s">
        <v>268</v>
      </c>
      <c r="L138" s="36" t="s">
        <v>269</v>
      </c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 t="s">
        <v>270</v>
      </c>
      <c r="AH138" s="36" t="s">
        <v>270</v>
      </c>
      <c r="AI138" s="36" t="s">
        <v>270</v>
      </c>
      <c r="AJ138" s="36" t="s">
        <v>270</v>
      </c>
      <c r="AK138" s="36"/>
      <c r="AL138" s="36"/>
      <c r="AM138" s="36"/>
      <c r="AN138" s="36"/>
      <c r="AO138" s="36"/>
      <c r="AP138" s="36"/>
      <c r="AQ138" s="36"/>
    </row>
    <row r="139" spans="1:43" x14ac:dyDescent="0.2">
      <c r="A139" s="36">
        <v>100</v>
      </c>
      <c r="B139" s="25"/>
      <c r="C139" s="25"/>
      <c r="D139" s="25" t="s">
        <v>356</v>
      </c>
      <c r="E139" s="14" t="s">
        <v>580</v>
      </c>
      <c r="F139" s="25" t="s">
        <v>357</v>
      </c>
      <c r="G139" s="25" t="s">
        <v>100</v>
      </c>
      <c r="H139" s="25"/>
      <c r="I139" s="25" t="s">
        <v>273</v>
      </c>
      <c r="J139" s="25"/>
      <c r="K139" s="25" t="s">
        <v>274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 t="s">
        <v>275</v>
      </c>
      <c r="AE139" s="25" t="s">
        <v>276</v>
      </c>
      <c r="AG139" s="25"/>
      <c r="AH139" s="25"/>
      <c r="AI139" s="25"/>
      <c r="AJ139" s="25"/>
      <c r="AL139" s="25"/>
      <c r="AM139" s="25"/>
      <c r="AN139" s="25"/>
      <c r="AO139" s="25"/>
      <c r="AQ139" s="14"/>
    </row>
    <row r="140" spans="1:43" x14ac:dyDescent="0.2">
      <c r="A140" s="36">
        <v>100</v>
      </c>
      <c r="B140" s="36"/>
      <c r="C140" s="36"/>
      <c r="D140" s="36" t="s">
        <v>358</v>
      </c>
      <c r="E140" s="36"/>
      <c r="F140" s="36"/>
      <c r="G140" s="36"/>
      <c r="H140" s="36"/>
      <c r="I140" s="36" t="s">
        <v>66</v>
      </c>
      <c r="J140" s="36"/>
      <c r="K140" s="36" t="s">
        <v>268</v>
      </c>
      <c r="L140" s="36" t="s">
        <v>269</v>
      </c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 t="s">
        <v>270</v>
      </c>
      <c r="AH140" s="36" t="s">
        <v>270</v>
      </c>
      <c r="AI140" s="36" t="s">
        <v>270</v>
      </c>
      <c r="AJ140" s="36" t="s">
        <v>270</v>
      </c>
      <c r="AK140" s="36"/>
      <c r="AL140" s="36"/>
      <c r="AM140" s="36"/>
      <c r="AN140" s="36"/>
      <c r="AO140" s="36"/>
      <c r="AP140" s="36"/>
      <c r="AQ140" s="36"/>
    </row>
    <row r="141" spans="1:43" x14ac:dyDescent="0.2">
      <c r="A141" s="36">
        <v>100</v>
      </c>
      <c r="B141" s="25"/>
      <c r="C141" s="25"/>
      <c r="D141" s="25" t="s">
        <v>359</v>
      </c>
      <c r="E141" s="14" t="s">
        <v>581</v>
      </c>
      <c r="F141" s="25" t="s">
        <v>360</v>
      </c>
      <c r="G141" s="25" t="s">
        <v>100</v>
      </c>
      <c r="H141" s="25"/>
      <c r="I141" s="25" t="s">
        <v>273</v>
      </c>
      <c r="J141" s="25"/>
      <c r="K141" s="25" t="s">
        <v>274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 t="s">
        <v>275</v>
      </c>
      <c r="AE141" s="25" t="s">
        <v>276</v>
      </c>
      <c r="AG141" s="25"/>
      <c r="AH141" s="25"/>
      <c r="AI141" s="25"/>
      <c r="AJ141" s="25"/>
      <c r="AL141" s="25"/>
      <c r="AM141" s="25"/>
      <c r="AN141" s="25"/>
      <c r="AO141" s="25"/>
      <c r="AQ141" s="14"/>
    </row>
    <row r="142" spans="1:43" x14ac:dyDescent="0.2">
      <c r="A142" s="36">
        <v>100</v>
      </c>
      <c r="B142" s="36"/>
      <c r="C142" s="36"/>
      <c r="D142" s="36" t="s">
        <v>361</v>
      </c>
      <c r="E142" s="36"/>
      <c r="F142" s="36"/>
      <c r="G142" s="36"/>
      <c r="H142" s="36"/>
      <c r="I142" s="36" t="s">
        <v>66</v>
      </c>
      <c r="J142" s="36"/>
      <c r="K142" s="36" t="s">
        <v>268</v>
      </c>
      <c r="L142" s="36" t="s">
        <v>269</v>
      </c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 t="s">
        <v>270</v>
      </c>
      <c r="AH142" s="36" t="s">
        <v>270</v>
      </c>
      <c r="AI142" s="36" t="s">
        <v>270</v>
      </c>
      <c r="AJ142" s="36" t="s">
        <v>270</v>
      </c>
      <c r="AK142" s="36"/>
      <c r="AL142" s="36"/>
      <c r="AM142" s="36"/>
      <c r="AN142" s="36"/>
      <c r="AO142" s="36"/>
      <c r="AP142" s="36"/>
      <c r="AQ142" s="36"/>
    </row>
    <row r="143" spans="1:43" x14ac:dyDescent="0.2">
      <c r="A143" s="36">
        <v>100</v>
      </c>
      <c r="B143" s="25"/>
      <c r="C143" s="25"/>
      <c r="D143" s="25" t="s">
        <v>362</v>
      </c>
      <c r="E143" s="14" t="s">
        <v>582</v>
      </c>
      <c r="F143" s="25" t="s">
        <v>363</v>
      </c>
      <c r="G143" s="25" t="s">
        <v>100</v>
      </c>
      <c r="H143" s="25"/>
      <c r="I143" s="25" t="s">
        <v>273</v>
      </c>
      <c r="J143" s="25"/>
      <c r="K143" s="25" t="s">
        <v>274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 t="s">
        <v>275</v>
      </c>
      <c r="AE143" s="25" t="s">
        <v>276</v>
      </c>
      <c r="AG143" s="25"/>
      <c r="AH143" s="25"/>
      <c r="AI143" s="25"/>
      <c r="AJ143" s="25"/>
      <c r="AL143" s="25"/>
      <c r="AM143" s="25"/>
      <c r="AN143" s="25"/>
      <c r="AO143" s="25"/>
      <c r="AQ143" s="14"/>
    </row>
    <row r="144" spans="1:43" x14ac:dyDescent="0.2">
      <c r="A144" s="36">
        <v>100</v>
      </c>
      <c r="B144" s="36"/>
      <c r="C144" s="36"/>
      <c r="D144" s="36" t="s">
        <v>364</v>
      </c>
      <c r="E144" s="36"/>
      <c r="F144" s="36"/>
      <c r="G144" s="36"/>
      <c r="H144" s="36"/>
      <c r="I144" s="36" t="s">
        <v>66</v>
      </c>
      <c r="J144" s="36"/>
      <c r="K144" s="36" t="s">
        <v>268</v>
      </c>
      <c r="L144" s="36" t="s">
        <v>269</v>
      </c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 t="s">
        <v>270</v>
      </c>
      <c r="AH144" s="36" t="s">
        <v>270</v>
      </c>
      <c r="AI144" s="36" t="s">
        <v>270</v>
      </c>
      <c r="AJ144" s="36" t="s">
        <v>270</v>
      </c>
      <c r="AK144" s="36"/>
      <c r="AL144" s="36"/>
      <c r="AM144" s="36"/>
      <c r="AN144" s="36"/>
      <c r="AO144" s="36"/>
      <c r="AP144" s="36"/>
      <c r="AQ144" s="36"/>
    </row>
    <row r="145" spans="1:43" x14ac:dyDescent="0.2">
      <c r="A145" s="36">
        <v>100</v>
      </c>
      <c r="B145" s="25"/>
      <c r="C145" s="25"/>
      <c r="D145" s="25" t="s">
        <v>365</v>
      </c>
      <c r="E145" s="14" t="s">
        <v>583</v>
      </c>
      <c r="F145" s="25" t="s">
        <v>366</v>
      </c>
      <c r="G145" s="25" t="s">
        <v>100</v>
      </c>
      <c r="H145" s="25"/>
      <c r="I145" s="25" t="s">
        <v>273</v>
      </c>
      <c r="J145" s="25"/>
      <c r="K145" s="25" t="s">
        <v>274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 t="s">
        <v>275</v>
      </c>
      <c r="AE145" s="25" t="s">
        <v>276</v>
      </c>
      <c r="AG145" s="25"/>
      <c r="AH145" s="25"/>
      <c r="AI145" s="25"/>
      <c r="AJ145" s="25"/>
      <c r="AL145" s="25"/>
      <c r="AM145" s="25"/>
      <c r="AN145" s="25"/>
      <c r="AO145" s="25"/>
      <c r="AQ145" s="14"/>
    </row>
    <row r="146" spans="1:43" x14ac:dyDescent="0.2">
      <c r="A146" s="36">
        <v>100</v>
      </c>
      <c r="B146" s="36"/>
      <c r="C146" s="36"/>
      <c r="D146" s="36" t="s">
        <v>367</v>
      </c>
      <c r="E146" s="36"/>
      <c r="F146" s="36"/>
      <c r="G146" s="36"/>
      <c r="H146" s="36"/>
      <c r="I146" s="36" t="s">
        <v>66</v>
      </c>
      <c r="J146" s="36"/>
      <c r="K146" s="36" t="s">
        <v>268</v>
      </c>
      <c r="L146" s="36" t="s">
        <v>269</v>
      </c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 t="s">
        <v>270</v>
      </c>
      <c r="AH146" s="36" t="s">
        <v>270</v>
      </c>
      <c r="AI146" s="36" t="s">
        <v>270</v>
      </c>
      <c r="AJ146" s="36" t="s">
        <v>270</v>
      </c>
      <c r="AK146" s="36"/>
      <c r="AL146" s="36"/>
      <c r="AM146" s="36"/>
      <c r="AN146" s="36"/>
      <c r="AO146" s="36"/>
      <c r="AP146" s="36"/>
      <c r="AQ146" s="36"/>
    </row>
    <row r="147" spans="1:43" x14ac:dyDescent="0.2">
      <c r="A147" s="36">
        <v>100</v>
      </c>
      <c r="B147" s="25"/>
      <c r="C147" s="25"/>
      <c r="D147" s="25" t="s">
        <v>368</v>
      </c>
      <c r="E147" s="14" t="s">
        <v>584</v>
      </c>
      <c r="F147" s="25" t="s">
        <v>369</v>
      </c>
      <c r="G147" s="25" t="s">
        <v>100</v>
      </c>
      <c r="H147" s="25"/>
      <c r="I147" s="25" t="s">
        <v>273</v>
      </c>
      <c r="J147" s="25"/>
      <c r="K147" s="25" t="s">
        <v>274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 t="s">
        <v>275</v>
      </c>
      <c r="AE147" s="25" t="s">
        <v>276</v>
      </c>
      <c r="AG147" s="25"/>
      <c r="AH147" s="25"/>
      <c r="AI147" s="25"/>
      <c r="AJ147" s="25"/>
      <c r="AL147" s="25"/>
      <c r="AM147" s="25"/>
      <c r="AN147" s="25"/>
      <c r="AO147" s="25"/>
      <c r="AQ147" s="14"/>
    </row>
    <row r="148" spans="1:43" x14ac:dyDescent="0.2">
      <c r="A148" s="36">
        <v>100</v>
      </c>
      <c r="B148" s="36"/>
      <c r="C148" s="36"/>
      <c r="D148" s="36" t="s">
        <v>370</v>
      </c>
      <c r="E148" s="36"/>
      <c r="F148" s="36"/>
      <c r="G148" s="36"/>
      <c r="H148" s="36"/>
      <c r="I148" s="36" t="s">
        <v>66</v>
      </c>
      <c r="J148" s="36"/>
      <c r="K148" s="36" t="s">
        <v>268</v>
      </c>
      <c r="L148" s="36" t="s">
        <v>269</v>
      </c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 t="s">
        <v>270</v>
      </c>
      <c r="AH148" s="36" t="s">
        <v>270</v>
      </c>
      <c r="AI148" s="36" t="s">
        <v>270</v>
      </c>
      <c r="AJ148" s="36" t="s">
        <v>270</v>
      </c>
      <c r="AK148" s="36"/>
      <c r="AL148" s="36"/>
      <c r="AM148" s="36"/>
      <c r="AN148" s="36"/>
      <c r="AO148" s="36"/>
      <c r="AP148" s="36"/>
      <c r="AQ148" s="36"/>
    </row>
    <row r="149" spans="1:43" x14ac:dyDescent="0.2">
      <c r="A149" s="36">
        <v>100</v>
      </c>
      <c r="B149" s="25"/>
      <c r="C149" s="25"/>
      <c r="D149" s="25" t="s">
        <v>371</v>
      </c>
      <c r="E149" s="14" t="s">
        <v>585</v>
      </c>
      <c r="F149" s="25" t="s">
        <v>372</v>
      </c>
      <c r="G149" s="25" t="s">
        <v>100</v>
      </c>
      <c r="H149" s="25"/>
      <c r="I149" s="25" t="s">
        <v>273</v>
      </c>
      <c r="J149" s="25"/>
      <c r="K149" s="25" t="s">
        <v>274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 t="s">
        <v>275</v>
      </c>
      <c r="AE149" s="25" t="s">
        <v>276</v>
      </c>
      <c r="AG149" s="25"/>
      <c r="AH149" s="25"/>
      <c r="AI149" s="25"/>
      <c r="AJ149" s="25"/>
      <c r="AL149" s="25"/>
      <c r="AM149" s="25"/>
      <c r="AN149" s="25"/>
      <c r="AO149" s="25"/>
      <c r="AQ149" s="14"/>
    </row>
    <row r="150" spans="1:43" x14ac:dyDescent="0.2">
      <c r="A150" s="36">
        <v>100</v>
      </c>
      <c r="B150" s="36"/>
      <c r="C150" s="36"/>
      <c r="D150" s="36" t="s">
        <v>373</v>
      </c>
      <c r="E150" s="36"/>
      <c r="F150" s="36"/>
      <c r="G150" s="36"/>
      <c r="H150" s="36"/>
      <c r="I150" s="36" t="s">
        <v>66</v>
      </c>
      <c r="J150" s="36"/>
      <c r="K150" s="36" t="s">
        <v>268</v>
      </c>
      <c r="L150" s="36" t="s">
        <v>269</v>
      </c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 t="s">
        <v>270</v>
      </c>
      <c r="AH150" s="36" t="s">
        <v>270</v>
      </c>
      <c r="AI150" s="36" t="s">
        <v>270</v>
      </c>
      <c r="AJ150" s="36" t="s">
        <v>270</v>
      </c>
      <c r="AK150" s="36"/>
      <c r="AL150" s="36"/>
      <c r="AM150" s="36"/>
      <c r="AN150" s="36"/>
      <c r="AO150" s="36"/>
      <c r="AP150" s="36"/>
      <c r="AQ150" s="36"/>
    </row>
    <row r="151" spans="1:43" x14ac:dyDescent="0.2">
      <c r="A151" s="36">
        <v>100</v>
      </c>
      <c r="B151" s="25"/>
      <c r="C151" s="25"/>
      <c r="D151" s="25" t="s">
        <v>374</v>
      </c>
      <c r="E151" s="14" t="s">
        <v>586</v>
      </c>
      <c r="F151" s="25" t="s">
        <v>375</v>
      </c>
      <c r="G151" s="25" t="s">
        <v>100</v>
      </c>
      <c r="H151" s="25"/>
      <c r="I151" s="25" t="s">
        <v>273</v>
      </c>
      <c r="J151" s="25"/>
      <c r="K151" s="25" t="s">
        <v>274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 t="s">
        <v>275</v>
      </c>
      <c r="AE151" s="25" t="s">
        <v>276</v>
      </c>
      <c r="AG151" s="25"/>
      <c r="AH151" s="25"/>
      <c r="AI151" s="25"/>
      <c r="AJ151" s="25"/>
      <c r="AL151" s="25"/>
      <c r="AM151" s="25"/>
      <c r="AN151" s="25"/>
      <c r="AO151" s="25"/>
      <c r="AQ151" s="14"/>
    </row>
    <row r="152" spans="1:43" x14ac:dyDescent="0.2">
      <c r="A152" s="36">
        <v>100</v>
      </c>
      <c r="B152" s="36"/>
      <c r="C152" s="36"/>
      <c r="D152" s="36" t="s">
        <v>376</v>
      </c>
      <c r="E152" s="36"/>
      <c r="F152" s="36"/>
      <c r="G152" s="36"/>
      <c r="H152" s="36"/>
      <c r="I152" s="36" t="s">
        <v>66</v>
      </c>
      <c r="J152" s="36"/>
      <c r="K152" s="36" t="s">
        <v>268</v>
      </c>
      <c r="L152" s="36" t="s">
        <v>269</v>
      </c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 t="s">
        <v>270</v>
      </c>
      <c r="AH152" s="36" t="s">
        <v>270</v>
      </c>
      <c r="AI152" s="36" t="s">
        <v>270</v>
      </c>
      <c r="AJ152" s="36" t="s">
        <v>270</v>
      </c>
      <c r="AK152" s="36"/>
      <c r="AL152" s="36"/>
      <c r="AM152" s="36"/>
      <c r="AN152" s="36"/>
      <c r="AO152" s="36"/>
      <c r="AP152" s="36"/>
      <c r="AQ152" s="36"/>
    </row>
    <row r="153" spans="1:43" x14ac:dyDescent="0.2">
      <c r="A153" s="36">
        <v>100</v>
      </c>
      <c r="B153" s="25"/>
      <c r="C153" s="25"/>
      <c r="D153" s="25" t="s">
        <v>377</v>
      </c>
      <c r="E153" s="14" t="s">
        <v>587</v>
      </c>
      <c r="F153" s="25" t="s">
        <v>378</v>
      </c>
      <c r="G153" s="25" t="s">
        <v>100</v>
      </c>
      <c r="H153" s="25"/>
      <c r="I153" s="25" t="s">
        <v>273</v>
      </c>
      <c r="J153" s="25"/>
      <c r="K153" s="25" t="s">
        <v>274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 t="s">
        <v>275</v>
      </c>
      <c r="AE153" s="25" t="s">
        <v>276</v>
      </c>
      <c r="AG153" s="25"/>
      <c r="AH153" s="25"/>
      <c r="AI153" s="25"/>
      <c r="AJ153" s="25"/>
      <c r="AL153" s="25"/>
      <c r="AM153" s="25"/>
      <c r="AN153" s="25"/>
      <c r="AO153" s="25"/>
      <c r="AQ153" s="14"/>
    </row>
    <row r="154" spans="1:43" x14ac:dyDescent="0.2">
      <c r="A154" s="36">
        <v>100</v>
      </c>
      <c r="B154" s="36"/>
      <c r="C154" s="36"/>
      <c r="D154" s="36" t="s">
        <v>379</v>
      </c>
      <c r="E154" s="36"/>
      <c r="F154" s="36"/>
      <c r="G154" s="36"/>
      <c r="H154" s="36"/>
      <c r="I154" s="36" t="s">
        <v>66</v>
      </c>
      <c r="J154" s="36"/>
      <c r="K154" s="36" t="s">
        <v>268</v>
      </c>
      <c r="L154" s="36" t="s">
        <v>269</v>
      </c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 t="s">
        <v>270</v>
      </c>
      <c r="AH154" s="36" t="s">
        <v>270</v>
      </c>
      <c r="AI154" s="36" t="s">
        <v>270</v>
      </c>
      <c r="AJ154" s="36" t="s">
        <v>270</v>
      </c>
      <c r="AK154" s="36"/>
      <c r="AL154" s="36"/>
      <c r="AM154" s="36"/>
      <c r="AN154" s="36"/>
      <c r="AO154" s="36"/>
      <c r="AP154" s="36"/>
      <c r="AQ154" s="36"/>
    </row>
    <row r="155" spans="1:43" x14ac:dyDescent="0.2">
      <c r="A155" s="36">
        <v>100</v>
      </c>
      <c r="B155" s="25"/>
      <c r="C155" s="25"/>
      <c r="D155" s="25" t="s">
        <v>380</v>
      </c>
      <c r="E155" s="14" t="s">
        <v>588</v>
      </c>
      <c r="F155" s="25" t="s">
        <v>381</v>
      </c>
      <c r="G155" s="25" t="s">
        <v>100</v>
      </c>
      <c r="H155" s="25"/>
      <c r="I155" s="25" t="s">
        <v>273</v>
      </c>
      <c r="J155" s="25"/>
      <c r="K155" s="25" t="s">
        <v>274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 t="s">
        <v>275</v>
      </c>
      <c r="AE155" s="25" t="s">
        <v>276</v>
      </c>
      <c r="AG155" s="25"/>
      <c r="AH155" s="25"/>
      <c r="AI155" s="25"/>
      <c r="AJ155" s="25"/>
      <c r="AL155" s="25"/>
      <c r="AM155" s="25"/>
      <c r="AN155" s="25"/>
      <c r="AO155" s="25"/>
      <c r="AQ155" s="14"/>
    </row>
    <row r="156" spans="1:43" x14ac:dyDescent="0.2">
      <c r="A156" s="36">
        <v>100</v>
      </c>
      <c r="B156" s="36"/>
      <c r="C156" s="36"/>
      <c r="D156" s="36" t="s">
        <v>382</v>
      </c>
      <c r="E156" s="36"/>
      <c r="F156" s="36"/>
      <c r="G156" s="36"/>
      <c r="H156" s="36"/>
      <c r="I156" s="36" t="s">
        <v>66</v>
      </c>
      <c r="J156" s="36"/>
      <c r="K156" s="36" t="s">
        <v>268</v>
      </c>
      <c r="L156" s="36" t="s">
        <v>269</v>
      </c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 t="s">
        <v>270</v>
      </c>
      <c r="AH156" s="36" t="s">
        <v>270</v>
      </c>
      <c r="AI156" s="36" t="s">
        <v>270</v>
      </c>
      <c r="AJ156" s="36" t="s">
        <v>270</v>
      </c>
      <c r="AK156" s="36"/>
      <c r="AL156" s="36"/>
      <c r="AM156" s="36"/>
      <c r="AN156" s="36"/>
      <c r="AO156" s="36"/>
      <c r="AP156" s="36"/>
      <c r="AQ156" s="36"/>
    </row>
    <row r="157" spans="1:43" x14ac:dyDescent="0.2">
      <c r="A157" s="36">
        <v>100</v>
      </c>
      <c r="B157" s="25"/>
      <c r="C157" s="25"/>
      <c r="D157" s="25" t="s">
        <v>383</v>
      </c>
      <c r="E157" s="14" t="s">
        <v>589</v>
      </c>
      <c r="F157" s="25" t="s">
        <v>384</v>
      </c>
      <c r="G157" s="25" t="s">
        <v>100</v>
      </c>
      <c r="H157" s="25"/>
      <c r="I157" s="25" t="s">
        <v>273</v>
      </c>
      <c r="J157" s="25"/>
      <c r="K157" s="25" t="s">
        <v>274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 t="s">
        <v>275</v>
      </c>
      <c r="AE157" s="25" t="s">
        <v>276</v>
      </c>
      <c r="AG157" s="25"/>
      <c r="AH157" s="25"/>
      <c r="AI157" s="25"/>
      <c r="AJ157" s="25"/>
      <c r="AL157" s="25"/>
      <c r="AM157" s="25"/>
      <c r="AN157" s="25"/>
      <c r="AO157" s="25"/>
      <c r="AQ157" s="14"/>
    </row>
    <row r="158" spans="1:43" x14ac:dyDescent="0.2">
      <c r="A158" s="36">
        <v>100</v>
      </c>
      <c r="B158" s="36"/>
      <c r="C158" s="36"/>
      <c r="D158" s="36" t="s">
        <v>385</v>
      </c>
      <c r="E158" s="36"/>
      <c r="F158" s="36"/>
      <c r="G158" s="36"/>
      <c r="H158" s="36"/>
      <c r="I158" s="36" t="s">
        <v>66</v>
      </c>
      <c r="J158" s="36"/>
      <c r="K158" s="36" t="s">
        <v>268</v>
      </c>
      <c r="L158" s="36" t="s">
        <v>269</v>
      </c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 t="s">
        <v>270</v>
      </c>
      <c r="AH158" s="36" t="s">
        <v>270</v>
      </c>
      <c r="AI158" s="36" t="s">
        <v>270</v>
      </c>
      <c r="AJ158" s="36" t="s">
        <v>270</v>
      </c>
      <c r="AK158" s="36"/>
      <c r="AL158" s="36"/>
      <c r="AM158" s="36"/>
      <c r="AN158" s="36"/>
      <c r="AO158" s="36"/>
      <c r="AP158" s="36"/>
      <c r="AQ158" s="36"/>
    </row>
    <row r="159" spans="1:43" x14ac:dyDescent="0.2">
      <c r="A159" s="36">
        <v>100</v>
      </c>
      <c r="B159" s="25"/>
      <c r="C159" s="25"/>
      <c r="D159" s="25" t="s">
        <v>386</v>
      </c>
      <c r="E159" s="14" t="s">
        <v>590</v>
      </c>
      <c r="F159" s="25" t="s">
        <v>387</v>
      </c>
      <c r="G159" s="25" t="s">
        <v>100</v>
      </c>
      <c r="H159" s="25"/>
      <c r="I159" s="25" t="s">
        <v>273</v>
      </c>
      <c r="J159" s="25"/>
      <c r="K159" s="25" t="s">
        <v>274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 t="s">
        <v>275</v>
      </c>
      <c r="AE159" s="25" t="s">
        <v>276</v>
      </c>
      <c r="AG159" s="25"/>
      <c r="AH159" s="25"/>
      <c r="AI159" s="25"/>
      <c r="AJ159" s="25"/>
      <c r="AL159" s="25"/>
      <c r="AM159" s="25"/>
      <c r="AN159" s="25"/>
      <c r="AO159" s="25"/>
      <c r="AQ159" s="14"/>
    </row>
    <row r="160" spans="1:43" x14ac:dyDescent="0.2">
      <c r="A160" s="36">
        <v>100</v>
      </c>
      <c r="B160" s="36"/>
      <c r="C160" s="36"/>
      <c r="D160" s="36" t="s">
        <v>388</v>
      </c>
      <c r="E160" s="36"/>
      <c r="F160" s="36"/>
      <c r="G160" s="36"/>
      <c r="H160" s="36"/>
      <c r="I160" s="36" t="s">
        <v>66</v>
      </c>
      <c r="J160" s="36"/>
      <c r="K160" s="36" t="s">
        <v>268</v>
      </c>
      <c r="L160" s="36" t="s">
        <v>269</v>
      </c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 t="s">
        <v>270</v>
      </c>
      <c r="AH160" s="36" t="s">
        <v>270</v>
      </c>
      <c r="AI160" s="36" t="s">
        <v>270</v>
      </c>
      <c r="AJ160" s="36" t="s">
        <v>270</v>
      </c>
      <c r="AK160" s="36"/>
      <c r="AL160" s="36"/>
      <c r="AM160" s="36"/>
      <c r="AN160" s="36"/>
      <c r="AO160" s="36"/>
      <c r="AP160" s="36"/>
      <c r="AQ160" s="36"/>
    </row>
    <row r="161" spans="1:43" x14ac:dyDescent="0.2">
      <c r="A161" s="36">
        <v>100</v>
      </c>
      <c r="B161" s="25"/>
      <c r="C161" s="25"/>
      <c r="D161" s="25" t="s">
        <v>389</v>
      </c>
      <c r="E161" s="14" t="s">
        <v>591</v>
      </c>
      <c r="F161" s="25" t="s">
        <v>390</v>
      </c>
      <c r="G161" s="25" t="s">
        <v>100</v>
      </c>
      <c r="H161" s="25"/>
      <c r="I161" s="25" t="s">
        <v>273</v>
      </c>
      <c r="J161" s="25"/>
      <c r="K161" s="25" t="s">
        <v>274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 t="s">
        <v>275</v>
      </c>
      <c r="AE161" s="25" t="s">
        <v>276</v>
      </c>
      <c r="AG161" s="25"/>
      <c r="AH161" s="25"/>
      <c r="AI161" s="25"/>
      <c r="AJ161" s="25"/>
      <c r="AL161" s="25"/>
      <c r="AM161" s="25"/>
      <c r="AN161" s="25"/>
      <c r="AO161" s="25"/>
      <c r="AQ161" s="14"/>
    </row>
    <row r="162" spans="1:43" x14ac:dyDescent="0.2">
      <c r="A162" s="36">
        <v>100</v>
      </c>
      <c r="B162" s="36"/>
      <c r="C162" s="36"/>
      <c r="D162" s="36" t="s">
        <v>391</v>
      </c>
      <c r="E162" s="36"/>
      <c r="F162" s="36"/>
      <c r="G162" s="36"/>
      <c r="H162" s="36"/>
      <c r="I162" s="36" t="s">
        <v>66</v>
      </c>
      <c r="J162" s="36"/>
      <c r="K162" s="36" t="s">
        <v>268</v>
      </c>
      <c r="L162" s="36" t="s">
        <v>269</v>
      </c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 t="s">
        <v>270</v>
      </c>
      <c r="AH162" s="36" t="s">
        <v>270</v>
      </c>
      <c r="AI162" s="36" t="s">
        <v>270</v>
      </c>
      <c r="AJ162" s="36" t="s">
        <v>270</v>
      </c>
      <c r="AK162" s="36"/>
      <c r="AL162" s="36"/>
      <c r="AM162" s="36"/>
      <c r="AN162" s="36"/>
      <c r="AO162" s="36"/>
      <c r="AP162" s="36"/>
      <c r="AQ162" s="36"/>
    </row>
    <row r="163" spans="1:43" x14ac:dyDescent="0.2">
      <c r="A163" s="36">
        <v>100</v>
      </c>
      <c r="B163" s="25"/>
      <c r="C163" s="25"/>
      <c r="D163" s="25" t="s">
        <v>392</v>
      </c>
      <c r="E163" s="14" t="s">
        <v>592</v>
      </c>
      <c r="F163" s="25" t="s">
        <v>393</v>
      </c>
      <c r="G163" s="25" t="s">
        <v>100</v>
      </c>
      <c r="H163" s="25"/>
      <c r="I163" s="25" t="s">
        <v>273</v>
      </c>
      <c r="J163" s="25"/>
      <c r="K163" s="25" t="s">
        <v>274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 t="s">
        <v>275</v>
      </c>
      <c r="AE163" s="25" t="s">
        <v>276</v>
      </c>
      <c r="AG163" s="25"/>
      <c r="AH163" s="25"/>
      <c r="AI163" s="25"/>
      <c r="AJ163" s="25"/>
      <c r="AL163" s="25"/>
      <c r="AM163" s="25"/>
      <c r="AN163" s="25"/>
      <c r="AO163" s="25"/>
      <c r="AQ163" s="14"/>
    </row>
    <row r="164" spans="1:43" x14ac:dyDescent="0.2">
      <c r="A164" s="36">
        <v>100</v>
      </c>
      <c r="B164" s="36"/>
      <c r="C164" s="36"/>
      <c r="D164" s="36" t="s">
        <v>394</v>
      </c>
      <c r="E164" s="36"/>
      <c r="F164" s="36"/>
      <c r="G164" s="36"/>
      <c r="H164" s="36"/>
      <c r="I164" s="36" t="s">
        <v>66</v>
      </c>
      <c r="J164" s="36"/>
      <c r="K164" s="36" t="s">
        <v>268</v>
      </c>
      <c r="L164" s="36" t="s">
        <v>269</v>
      </c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 t="s">
        <v>270</v>
      </c>
      <c r="AH164" s="36" t="s">
        <v>270</v>
      </c>
      <c r="AI164" s="36" t="s">
        <v>270</v>
      </c>
      <c r="AJ164" s="36" t="s">
        <v>270</v>
      </c>
      <c r="AK164" s="36"/>
      <c r="AL164" s="36"/>
      <c r="AM164" s="36"/>
      <c r="AN164" s="36"/>
      <c r="AO164" s="36"/>
      <c r="AP164" s="36"/>
      <c r="AQ164" s="36"/>
    </row>
    <row r="165" spans="1:43" x14ac:dyDescent="0.2">
      <c r="A165" s="36">
        <v>100</v>
      </c>
      <c r="B165" s="25"/>
      <c r="C165" s="25"/>
      <c r="D165" s="25" t="s">
        <v>395</v>
      </c>
      <c r="E165" s="14" t="s">
        <v>593</v>
      </c>
      <c r="F165" s="25" t="s">
        <v>396</v>
      </c>
      <c r="G165" s="25" t="s">
        <v>100</v>
      </c>
      <c r="H165" s="25"/>
      <c r="I165" s="25" t="s">
        <v>273</v>
      </c>
      <c r="J165" s="25"/>
      <c r="K165" s="25" t="s">
        <v>274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 t="s">
        <v>275</v>
      </c>
      <c r="AE165" s="25" t="s">
        <v>276</v>
      </c>
      <c r="AG165" s="25"/>
      <c r="AH165" s="25"/>
      <c r="AI165" s="25"/>
      <c r="AJ165" s="25"/>
      <c r="AL165" s="25"/>
      <c r="AM165" s="25"/>
      <c r="AN165" s="25"/>
      <c r="AO165" s="25"/>
      <c r="AQ165" s="14"/>
    </row>
    <row r="166" spans="1:43" x14ac:dyDescent="0.2">
      <c r="A166" s="36">
        <v>100</v>
      </c>
      <c r="B166" s="36"/>
      <c r="C166" s="36"/>
      <c r="D166" s="36" t="s">
        <v>397</v>
      </c>
      <c r="E166" s="36"/>
      <c r="F166" s="36"/>
      <c r="G166" s="36"/>
      <c r="H166" s="36"/>
      <c r="I166" s="36" t="s">
        <v>66</v>
      </c>
      <c r="J166" s="36"/>
      <c r="K166" s="36" t="s">
        <v>268</v>
      </c>
      <c r="L166" s="36" t="s">
        <v>269</v>
      </c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 t="s">
        <v>270</v>
      </c>
      <c r="AH166" s="36" t="s">
        <v>270</v>
      </c>
      <c r="AI166" s="36" t="s">
        <v>270</v>
      </c>
      <c r="AJ166" s="36" t="s">
        <v>270</v>
      </c>
      <c r="AK166" s="36"/>
      <c r="AL166" s="36"/>
      <c r="AM166" s="36"/>
      <c r="AN166" s="36"/>
      <c r="AO166" s="36"/>
      <c r="AP166" s="36"/>
      <c r="AQ166" s="36"/>
    </row>
    <row r="167" spans="1:43" x14ac:dyDescent="0.2">
      <c r="A167" s="36">
        <v>100</v>
      </c>
      <c r="B167" s="25"/>
      <c r="C167" s="25"/>
      <c r="D167" s="25" t="s">
        <v>398</v>
      </c>
      <c r="E167" s="14" t="s">
        <v>594</v>
      </c>
      <c r="F167" s="25" t="s">
        <v>399</v>
      </c>
      <c r="G167" s="25" t="s">
        <v>100</v>
      </c>
      <c r="H167" s="25"/>
      <c r="I167" s="25" t="s">
        <v>273</v>
      </c>
      <c r="J167" s="25"/>
      <c r="K167" s="25" t="s">
        <v>274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 t="s">
        <v>275</v>
      </c>
      <c r="AE167" s="25" t="s">
        <v>276</v>
      </c>
      <c r="AG167" s="25"/>
      <c r="AH167" s="25"/>
      <c r="AI167" s="25"/>
      <c r="AJ167" s="25"/>
      <c r="AL167" s="25"/>
      <c r="AM167" s="25"/>
      <c r="AN167" s="25"/>
      <c r="AO167" s="25"/>
      <c r="AQ167" s="14"/>
    </row>
    <row r="168" spans="1:43" x14ac:dyDescent="0.2">
      <c r="A168" s="36">
        <v>100</v>
      </c>
      <c r="B168" s="36"/>
      <c r="C168" s="36"/>
      <c r="D168" s="36" t="s">
        <v>400</v>
      </c>
      <c r="E168" s="36"/>
      <c r="F168" s="36"/>
      <c r="G168" s="36"/>
      <c r="H168" s="36"/>
      <c r="I168" s="36" t="s">
        <v>66</v>
      </c>
      <c r="J168" s="36"/>
      <c r="K168" s="36" t="s">
        <v>268</v>
      </c>
      <c r="L168" s="36" t="s">
        <v>269</v>
      </c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 t="s">
        <v>270</v>
      </c>
      <c r="AH168" s="36" t="s">
        <v>270</v>
      </c>
      <c r="AI168" s="36" t="s">
        <v>270</v>
      </c>
      <c r="AJ168" s="36" t="s">
        <v>270</v>
      </c>
      <c r="AK168" s="36"/>
      <c r="AL168" s="36"/>
      <c r="AM168" s="36"/>
      <c r="AN168" s="36"/>
      <c r="AO168" s="36"/>
      <c r="AP168" s="36"/>
      <c r="AQ168" s="36"/>
    </row>
    <row r="169" spans="1:43" x14ac:dyDescent="0.2">
      <c r="A169" s="36">
        <v>100</v>
      </c>
      <c r="B169" s="25"/>
      <c r="C169" s="25"/>
      <c r="D169" s="25" t="s">
        <v>401</v>
      </c>
      <c r="E169" s="14" t="s">
        <v>595</v>
      </c>
      <c r="F169" s="25" t="s">
        <v>402</v>
      </c>
      <c r="G169" s="25" t="s">
        <v>100</v>
      </c>
      <c r="H169" s="25"/>
      <c r="I169" s="25" t="s">
        <v>273</v>
      </c>
      <c r="J169" s="25"/>
      <c r="K169" s="25" t="s">
        <v>274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 t="s">
        <v>275</v>
      </c>
      <c r="AE169" s="25" t="s">
        <v>276</v>
      </c>
      <c r="AG169" s="25"/>
      <c r="AH169" s="25"/>
      <c r="AI169" s="25"/>
      <c r="AJ169" s="25"/>
      <c r="AL169" s="25"/>
      <c r="AM169" s="25"/>
      <c r="AN169" s="25"/>
      <c r="AO169" s="25"/>
      <c r="AQ169" s="14"/>
    </row>
    <row r="170" spans="1:43" x14ac:dyDescent="0.2">
      <c r="A170" s="36">
        <v>100</v>
      </c>
      <c r="B170" s="36"/>
      <c r="C170" s="36"/>
      <c r="D170" s="36" t="s">
        <v>403</v>
      </c>
      <c r="E170" s="36"/>
      <c r="F170" s="36"/>
      <c r="G170" s="36"/>
      <c r="H170" s="36"/>
      <c r="I170" s="36" t="s">
        <v>66</v>
      </c>
      <c r="J170" s="36"/>
      <c r="K170" s="36" t="s">
        <v>268</v>
      </c>
      <c r="L170" s="36" t="s">
        <v>269</v>
      </c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 t="s">
        <v>270</v>
      </c>
      <c r="AH170" s="36" t="s">
        <v>270</v>
      </c>
      <c r="AI170" s="36" t="s">
        <v>270</v>
      </c>
      <c r="AJ170" s="36" t="s">
        <v>270</v>
      </c>
      <c r="AK170" s="36"/>
      <c r="AL170" s="36"/>
      <c r="AM170" s="36"/>
      <c r="AN170" s="36"/>
      <c r="AO170" s="36"/>
      <c r="AP170" s="36"/>
      <c r="AQ170" s="36"/>
    </row>
    <row r="171" spans="1:43" x14ac:dyDescent="0.2">
      <c r="A171" s="36">
        <v>100</v>
      </c>
      <c r="B171" s="25"/>
      <c r="C171" s="25"/>
      <c r="D171" s="25" t="s">
        <v>404</v>
      </c>
      <c r="E171" s="14" t="s">
        <v>596</v>
      </c>
      <c r="F171" s="25" t="s">
        <v>405</v>
      </c>
      <c r="G171" s="25" t="s">
        <v>100</v>
      </c>
      <c r="H171" s="25"/>
      <c r="I171" s="25" t="s">
        <v>273</v>
      </c>
      <c r="J171" s="25"/>
      <c r="K171" s="25" t="s">
        <v>274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 t="s">
        <v>275</v>
      </c>
      <c r="AE171" s="25" t="s">
        <v>276</v>
      </c>
      <c r="AG171" s="25"/>
      <c r="AH171" s="25"/>
      <c r="AI171" s="25"/>
      <c r="AJ171" s="25"/>
      <c r="AL171" s="25"/>
      <c r="AM171" s="25"/>
      <c r="AN171" s="25"/>
      <c r="AO171" s="25"/>
      <c r="AQ171" s="14"/>
    </row>
    <row r="172" spans="1:43" x14ac:dyDescent="0.2">
      <c r="A172" s="36">
        <v>100</v>
      </c>
      <c r="B172" s="36"/>
      <c r="C172" s="36"/>
      <c r="D172" s="36" t="s">
        <v>406</v>
      </c>
      <c r="E172" s="36"/>
      <c r="F172" s="36"/>
      <c r="G172" s="36"/>
      <c r="H172" s="36"/>
      <c r="I172" s="36" t="s">
        <v>66</v>
      </c>
      <c r="J172" s="36"/>
      <c r="K172" s="36" t="s">
        <v>268</v>
      </c>
      <c r="L172" s="36" t="s">
        <v>269</v>
      </c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 t="s">
        <v>270</v>
      </c>
      <c r="AH172" s="36" t="s">
        <v>270</v>
      </c>
      <c r="AI172" s="36" t="s">
        <v>270</v>
      </c>
      <c r="AJ172" s="36" t="s">
        <v>270</v>
      </c>
      <c r="AK172" s="36"/>
      <c r="AL172" s="36"/>
      <c r="AM172" s="36"/>
      <c r="AN172" s="36"/>
      <c r="AO172" s="36"/>
      <c r="AP172" s="36"/>
      <c r="AQ172" s="36"/>
    </row>
    <row r="173" spans="1:43" x14ac:dyDescent="0.2">
      <c r="A173" s="36">
        <v>100</v>
      </c>
      <c r="B173" s="25"/>
      <c r="C173" s="25"/>
      <c r="D173" s="25" t="s">
        <v>407</v>
      </c>
      <c r="E173" s="14" t="s">
        <v>597</v>
      </c>
      <c r="F173" s="25" t="s">
        <v>408</v>
      </c>
      <c r="G173" s="25" t="s">
        <v>100</v>
      </c>
      <c r="H173" s="25"/>
      <c r="I173" s="25" t="s">
        <v>273</v>
      </c>
      <c r="J173" s="25"/>
      <c r="K173" s="25" t="s">
        <v>274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 t="s">
        <v>275</v>
      </c>
      <c r="AE173" s="25" t="s">
        <v>276</v>
      </c>
      <c r="AG173" s="25"/>
      <c r="AH173" s="25"/>
      <c r="AI173" s="25"/>
      <c r="AJ173" s="25"/>
      <c r="AL173" s="25"/>
      <c r="AM173" s="25"/>
      <c r="AN173" s="25"/>
      <c r="AO173" s="25"/>
      <c r="AQ173" s="14"/>
    </row>
    <row r="174" spans="1:43" x14ac:dyDescent="0.2">
      <c r="A174" s="36">
        <v>100</v>
      </c>
      <c r="B174" s="36"/>
      <c r="C174" s="36"/>
      <c r="D174" s="36" t="s">
        <v>409</v>
      </c>
      <c r="E174" s="36"/>
      <c r="F174" s="36"/>
      <c r="G174" s="36"/>
      <c r="H174" s="36"/>
      <c r="I174" s="36" t="s">
        <v>66</v>
      </c>
      <c r="J174" s="36"/>
      <c r="K174" s="36" t="s">
        <v>268</v>
      </c>
      <c r="L174" s="36" t="s">
        <v>269</v>
      </c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 t="s">
        <v>270</v>
      </c>
      <c r="AH174" s="36" t="s">
        <v>270</v>
      </c>
      <c r="AI174" s="36" t="s">
        <v>270</v>
      </c>
      <c r="AJ174" s="36" t="s">
        <v>270</v>
      </c>
      <c r="AK174" s="36"/>
      <c r="AL174" s="36"/>
      <c r="AM174" s="36"/>
      <c r="AN174" s="36"/>
      <c r="AO174" s="36"/>
      <c r="AP174" s="36"/>
      <c r="AQ174" s="36"/>
    </row>
    <row r="175" spans="1:43" x14ac:dyDescent="0.2">
      <c r="A175" s="36">
        <v>100</v>
      </c>
      <c r="B175" s="25"/>
      <c r="C175" s="25"/>
      <c r="D175" s="25" t="s">
        <v>410</v>
      </c>
      <c r="E175" s="14" t="s">
        <v>598</v>
      </c>
      <c r="F175" s="25" t="s">
        <v>411</v>
      </c>
      <c r="G175" s="25" t="s">
        <v>100</v>
      </c>
      <c r="H175" s="25"/>
      <c r="I175" s="25" t="s">
        <v>273</v>
      </c>
      <c r="J175" s="25"/>
      <c r="K175" s="25" t="s">
        <v>274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 t="s">
        <v>275</v>
      </c>
      <c r="AE175" s="25" t="s">
        <v>276</v>
      </c>
      <c r="AG175" s="25"/>
      <c r="AH175" s="25"/>
      <c r="AI175" s="25"/>
      <c r="AJ175" s="25"/>
      <c r="AL175" s="25"/>
      <c r="AM175" s="25"/>
      <c r="AN175" s="25"/>
      <c r="AO175" s="25"/>
      <c r="AQ175" s="14"/>
    </row>
    <row r="176" spans="1:43" x14ac:dyDescent="0.2">
      <c r="A176" s="36">
        <v>100</v>
      </c>
      <c r="B176" s="36"/>
      <c r="C176" s="36"/>
      <c r="D176" s="36" t="s">
        <v>412</v>
      </c>
      <c r="E176" s="36"/>
      <c r="F176" s="36"/>
      <c r="G176" s="36"/>
      <c r="H176" s="36"/>
      <c r="I176" s="36" t="s">
        <v>66</v>
      </c>
      <c r="J176" s="36"/>
      <c r="K176" s="36" t="s">
        <v>268</v>
      </c>
      <c r="L176" s="36" t="s">
        <v>269</v>
      </c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 t="s">
        <v>270</v>
      </c>
      <c r="AH176" s="36" t="s">
        <v>270</v>
      </c>
      <c r="AI176" s="36" t="s">
        <v>270</v>
      </c>
      <c r="AJ176" s="36" t="s">
        <v>270</v>
      </c>
      <c r="AK176" s="36"/>
      <c r="AL176" s="36"/>
      <c r="AM176" s="36"/>
      <c r="AN176" s="36"/>
      <c r="AO176" s="36"/>
      <c r="AP176" s="36"/>
      <c r="AQ176" s="36"/>
    </row>
    <row r="177" spans="1:43" x14ac:dyDescent="0.2">
      <c r="A177" s="36">
        <v>100</v>
      </c>
      <c r="B177" s="25"/>
      <c r="C177" s="25"/>
      <c r="D177" s="25" t="s">
        <v>413</v>
      </c>
      <c r="E177" s="14" t="s">
        <v>599</v>
      </c>
      <c r="F177" s="25" t="s">
        <v>414</v>
      </c>
      <c r="G177" s="25" t="s">
        <v>100</v>
      </c>
      <c r="H177" s="25"/>
      <c r="I177" s="25" t="s">
        <v>273</v>
      </c>
      <c r="J177" s="25"/>
      <c r="K177" s="25" t="s">
        <v>274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 t="s">
        <v>275</v>
      </c>
      <c r="AE177" s="25" t="s">
        <v>276</v>
      </c>
      <c r="AG177" s="25"/>
      <c r="AH177" s="25"/>
      <c r="AI177" s="25"/>
      <c r="AJ177" s="25"/>
      <c r="AL177" s="25"/>
      <c r="AM177" s="25"/>
      <c r="AN177" s="25"/>
      <c r="AO177" s="25"/>
      <c r="AQ177" s="14"/>
    </row>
    <row r="178" spans="1:43" x14ac:dyDescent="0.2">
      <c r="A178" s="36">
        <v>100</v>
      </c>
      <c r="B178" s="36"/>
      <c r="C178" s="36"/>
      <c r="D178" s="36" t="s">
        <v>415</v>
      </c>
      <c r="E178" s="36"/>
      <c r="F178" s="36"/>
      <c r="G178" s="36"/>
      <c r="H178" s="36"/>
      <c r="I178" s="36" t="s">
        <v>66</v>
      </c>
      <c r="J178" s="36"/>
      <c r="K178" s="36" t="s">
        <v>268</v>
      </c>
      <c r="L178" s="36" t="s">
        <v>269</v>
      </c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 t="s">
        <v>270</v>
      </c>
      <c r="AH178" s="36" t="s">
        <v>270</v>
      </c>
      <c r="AI178" s="36" t="s">
        <v>270</v>
      </c>
      <c r="AJ178" s="36" t="s">
        <v>270</v>
      </c>
      <c r="AK178" s="36"/>
      <c r="AL178" s="36"/>
      <c r="AM178" s="36"/>
      <c r="AN178" s="36"/>
      <c r="AO178" s="36"/>
      <c r="AP178" s="36"/>
      <c r="AQ178" s="36"/>
    </row>
    <row r="179" spans="1:43" x14ac:dyDescent="0.2">
      <c r="A179" s="36">
        <v>100</v>
      </c>
      <c r="B179" s="25"/>
      <c r="C179" s="25"/>
      <c r="D179" s="25" t="s">
        <v>416</v>
      </c>
      <c r="E179" s="14" t="s">
        <v>600</v>
      </c>
      <c r="F179" s="25" t="s">
        <v>417</v>
      </c>
      <c r="G179" s="25" t="s">
        <v>100</v>
      </c>
      <c r="H179" s="25"/>
      <c r="I179" s="25" t="s">
        <v>273</v>
      </c>
      <c r="J179" s="25"/>
      <c r="K179" s="25" t="s">
        <v>274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 t="s">
        <v>275</v>
      </c>
      <c r="AE179" s="25" t="s">
        <v>276</v>
      </c>
      <c r="AG179" s="25"/>
      <c r="AH179" s="25"/>
      <c r="AI179" s="25"/>
      <c r="AJ179" s="25"/>
      <c r="AL179" s="25"/>
      <c r="AM179" s="25"/>
      <c r="AN179" s="25"/>
      <c r="AO179" s="25"/>
      <c r="AQ179" s="14"/>
    </row>
    <row r="180" spans="1:43" x14ac:dyDescent="0.2">
      <c r="A180" s="36">
        <v>100</v>
      </c>
      <c r="B180" s="36"/>
      <c r="C180" s="36"/>
      <c r="D180" s="36" t="s">
        <v>418</v>
      </c>
      <c r="E180" s="36"/>
      <c r="F180" s="36"/>
      <c r="G180" s="36"/>
      <c r="H180" s="36"/>
      <c r="I180" s="36" t="s">
        <v>66</v>
      </c>
      <c r="J180" s="36"/>
      <c r="K180" s="36" t="s">
        <v>268</v>
      </c>
      <c r="L180" s="36" t="s">
        <v>269</v>
      </c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 t="s">
        <v>270</v>
      </c>
      <c r="AH180" s="36" t="s">
        <v>270</v>
      </c>
      <c r="AI180" s="36" t="s">
        <v>270</v>
      </c>
      <c r="AJ180" s="36" t="s">
        <v>270</v>
      </c>
      <c r="AK180" s="36"/>
      <c r="AL180" s="36"/>
      <c r="AM180" s="36"/>
      <c r="AN180" s="36"/>
      <c r="AO180" s="36"/>
      <c r="AP180" s="36"/>
      <c r="AQ180" s="36"/>
    </row>
    <row r="181" spans="1:43" x14ac:dyDescent="0.2">
      <c r="A181" s="36">
        <v>100</v>
      </c>
      <c r="B181" s="25"/>
      <c r="C181" s="25"/>
      <c r="D181" s="25" t="s">
        <v>419</v>
      </c>
      <c r="E181" s="14" t="s">
        <v>601</v>
      </c>
      <c r="F181" s="25" t="s">
        <v>420</v>
      </c>
      <c r="G181" s="25" t="s">
        <v>100</v>
      </c>
      <c r="H181" s="25"/>
      <c r="I181" s="25" t="s">
        <v>273</v>
      </c>
      <c r="J181" s="25"/>
      <c r="K181" s="25" t="s">
        <v>274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 t="s">
        <v>275</v>
      </c>
      <c r="AE181" s="25" t="s">
        <v>276</v>
      </c>
      <c r="AG181" s="25"/>
      <c r="AH181" s="25"/>
      <c r="AI181" s="25"/>
      <c r="AJ181" s="25"/>
      <c r="AL181" s="25"/>
      <c r="AM181" s="25"/>
      <c r="AN181" s="25"/>
      <c r="AO181" s="25"/>
      <c r="AQ181" s="14"/>
    </row>
    <row r="182" spans="1:43" x14ac:dyDescent="0.2">
      <c r="A182" s="36">
        <v>100</v>
      </c>
      <c r="B182" s="36"/>
      <c r="C182" s="36"/>
      <c r="D182" s="36" t="s">
        <v>421</v>
      </c>
      <c r="E182" s="36"/>
      <c r="F182" s="36"/>
      <c r="G182" s="36"/>
      <c r="H182" s="36"/>
      <c r="I182" s="36" t="s">
        <v>66</v>
      </c>
      <c r="J182" s="36"/>
      <c r="K182" s="36" t="s">
        <v>268</v>
      </c>
      <c r="L182" s="36" t="s">
        <v>269</v>
      </c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 t="s">
        <v>270</v>
      </c>
      <c r="AH182" s="36" t="s">
        <v>270</v>
      </c>
      <c r="AI182" s="36" t="s">
        <v>270</v>
      </c>
      <c r="AJ182" s="36" t="s">
        <v>270</v>
      </c>
      <c r="AK182" s="36"/>
      <c r="AL182" s="36"/>
      <c r="AM182" s="36"/>
      <c r="AN182" s="36"/>
      <c r="AO182" s="36"/>
      <c r="AP182" s="36"/>
      <c r="AQ182" s="36"/>
    </row>
    <row r="183" spans="1:43" x14ac:dyDescent="0.2">
      <c r="A183" s="36">
        <v>100</v>
      </c>
      <c r="B183" s="25"/>
      <c r="C183" s="25"/>
      <c r="D183" s="25" t="s">
        <v>422</v>
      </c>
      <c r="E183" s="14" t="s">
        <v>602</v>
      </c>
      <c r="F183" s="25" t="s">
        <v>423</v>
      </c>
      <c r="G183" s="25" t="s">
        <v>100</v>
      </c>
      <c r="H183" s="25"/>
      <c r="I183" s="25" t="s">
        <v>273</v>
      </c>
      <c r="J183" s="25"/>
      <c r="K183" s="25" t="s">
        <v>274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 t="s">
        <v>275</v>
      </c>
      <c r="AE183" s="25" t="s">
        <v>276</v>
      </c>
      <c r="AG183" s="25"/>
      <c r="AH183" s="25"/>
      <c r="AI183" s="25"/>
      <c r="AJ183" s="25"/>
      <c r="AL183" s="25"/>
      <c r="AM183" s="25"/>
      <c r="AN183" s="25"/>
      <c r="AO183" s="25"/>
      <c r="AQ183" s="14"/>
    </row>
    <row r="184" spans="1:43" x14ac:dyDescent="0.2">
      <c r="A184" s="36">
        <v>100</v>
      </c>
      <c r="B184" s="36"/>
      <c r="C184" s="36"/>
      <c r="D184" s="36" t="s">
        <v>424</v>
      </c>
      <c r="E184" s="36"/>
      <c r="F184" s="36"/>
      <c r="G184" s="36"/>
      <c r="H184" s="36"/>
      <c r="I184" s="36" t="s">
        <v>66</v>
      </c>
      <c r="J184" s="36"/>
      <c r="K184" s="36" t="s">
        <v>268</v>
      </c>
      <c r="L184" s="36" t="s">
        <v>269</v>
      </c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 t="s">
        <v>270</v>
      </c>
      <c r="AH184" s="36" t="s">
        <v>270</v>
      </c>
      <c r="AI184" s="36" t="s">
        <v>270</v>
      </c>
      <c r="AJ184" s="36" t="s">
        <v>270</v>
      </c>
      <c r="AK184" s="36"/>
      <c r="AL184" s="36"/>
      <c r="AM184" s="36"/>
      <c r="AN184" s="36"/>
      <c r="AO184" s="36"/>
      <c r="AP184" s="36"/>
      <c r="AQ184" s="36"/>
    </row>
    <row r="185" spans="1:43" x14ac:dyDescent="0.2">
      <c r="A185" s="36">
        <v>100</v>
      </c>
      <c r="B185" s="25"/>
      <c r="C185" s="25"/>
      <c r="D185" s="25" t="s">
        <v>425</v>
      </c>
      <c r="E185" s="14" t="s">
        <v>603</v>
      </c>
      <c r="F185" s="25" t="s">
        <v>426</v>
      </c>
      <c r="G185" s="25" t="s">
        <v>100</v>
      </c>
      <c r="H185" s="25"/>
      <c r="I185" s="25" t="s">
        <v>273</v>
      </c>
      <c r="J185" s="25"/>
      <c r="K185" s="25" t="s">
        <v>274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 t="s">
        <v>275</v>
      </c>
      <c r="AE185" s="25" t="s">
        <v>276</v>
      </c>
      <c r="AG185" s="25"/>
      <c r="AH185" s="25"/>
      <c r="AI185" s="25"/>
      <c r="AJ185" s="25"/>
      <c r="AL185" s="25"/>
      <c r="AM185" s="25"/>
      <c r="AN185" s="25"/>
      <c r="AO185" s="25"/>
      <c r="AQ185" s="14"/>
    </row>
    <row r="186" spans="1:43" x14ac:dyDescent="0.2">
      <c r="A186" s="36">
        <v>100</v>
      </c>
      <c r="B186" s="36"/>
      <c r="C186" s="36"/>
      <c r="D186" s="36" t="s">
        <v>427</v>
      </c>
      <c r="E186" s="36"/>
      <c r="F186" s="36"/>
      <c r="G186" s="36"/>
      <c r="H186" s="36"/>
      <c r="I186" s="36" t="s">
        <v>66</v>
      </c>
      <c r="J186" s="36"/>
      <c r="K186" s="36" t="s">
        <v>268</v>
      </c>
      <c r="L186" s="36" t="s">
        <v>269</v>
      </c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 t="s">
        <v>270</v>
      </c>
      <c r="AH186" s="36" t="s">
        <v>270</v>
      </c>
      <c r="AI186" s="36" t="s">
        <v>270</v>
      </c>
      <c r="AJ186" s="36" t="s">
        <v>270</v>
      </c>
      <c r="AK186" s="36"/>
      <c r="AL186" s="36"/>
      <c r="AM186" s="36"/>
      <c r="AN186" s="36"/>
      <c r="AO186" s="36"/>
      <c r="AP186" s="36"/>
      <c r="AQ186" s="36"/>
    </row>
    <row r="187" spans="1:43" x14ac:dyDescent="0.2">
      <c r="A187" s="36">
        <v>100</v>
      </c>
      <c r="B187" s="25"/>
      <c r="C187" s="25"/>
      <c r="D187" s="25" t="s">
        <v>428</v>
      </c>
      <c r="E187" s="14" t="s">
        <v>604</v>
      </c>
      <c r="F187" s="25" t="s">
        <v>429</v>
      </c>
      <c r="G187" s="25" t="s">
        <v>100</v>
      </c>
      <c r="H187" s="25"/>
      <c r="I187" s="25" t="s">
        <v>273</v>
      </c>
      <c r="J187" s="25"/>
      <c r="K187" s="25" t="s">
        <v>274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 t="s">
        <v>275</v>
      </c>
      <c r="AE187" s="25" t="s">
        <v>276</v>
      </c>
      <c r="AG187" s="25"/>
      <c r="AH187" s="25"/>
      <c r="AI187" s="25"/>
      <c r="AJ187" s="25"/>
      <c r="AL187" s="25"/>
      <c r="AM187" s="25"/>
      <c r="AN187" s="25"/>
      <c r="AO187" s="25"/>
      <c r="AQ187" s="14"/>
    </row>
    <row r="188" spans="1:43" x14ac:dyDescent="0.2">
      <c r="A188" s="36">
        <v>100</v>
      </c>
      <c r="B188" s="36"/>
      <c r="C188" s="36"/>
      <c r="D188" s="36" t="s">
        <v>430</v>
      </c>
      <c r="E188" s="36"/>
      <c r="F188" s="36"/>
      <c r="G188" s="36"/>
      <c r="H188" s="36"/>
      <c r="I188" s="36" t="s">
        <v>66</v>
      </c>
      <c r="J188" s="36"/>
      <c r="K188" s="36" t="s">
        <v>268</v>
      </c>
      <c r="L188" s="36" t="s">
        <v>269</v>
      </c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 t="s">
        <v>270</v>
      </c>
      <c r="AH188" s="36" t="s">
        <v>270</v>
      </c>
      <c r="AI188" s="36" t="s">
        <v>270</v>
      </c>
      <c r="AJ188" s="36" t="s">
        <v>270</v>
      </c>
      <c r="AK188" s="36"/>
      <c r="AL188" s="36"/>
      <c r="AM188" s="36"/>
      <c r="AN188" s="36"/>
      <c r="AO188" s="36"/>
      <c r="AP188" s="36"/>
      <c r="AQ188" s="36"/>
    </row>
    <row r="189" spans="1:43" x14ac:dyDescent="0.2">
      <c r="A189" s="36">
        <v>100</v>
      </c>
      <c r="B189" s="25"/>
      <c r="C189" s="25"/>
      <c r="D189" s="25" t="s">
        <v>431</v>
      </c>
      <c r="E189" s="14" t="s">
        <v>605</v>
      </c>
      <c r="F189" s="25" t="s">
        <v>432</v>
      </c>
      <c r="G189" s="25" t="s">
        <v>100</v>
      </c>
      <c r="H189" s="25"/>
      <c r="I189" s="25" t="s">
        <v>273</v>
      </c>
      <c r="J189" s="25"/>
      <c r="K189" s="25" t="s">
        <v>274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 t="s">
        <v>275</v>
      </c>
      <c r="AE189" s="25" t="s">
        <v>276</v>
      </c>
      <c r="AG189" s="25"/>
      <c r="AH189" s="25"/>
      <c r="AI189" s="25"/>
      <c r="AJ189" s="25"/>
      <c r="AL189" s="25"/>
      <c r="AM189" s="25"/>
      <c r="AN189" s="25"/>
      <c r="AO189" s="25"/>
      <c r="AQ189" s="14"/>
    </row>
    <row r="190" spans="1:43" x14ac:dyDescent="0.2">
      <c r="A190" s="36">
        <v>100</v>
      </c>
      <c r="B190" s="36"/>
      <c r="C190" s="36"/>
      <c r="D190" s="36" t="s">
        <v>433</v>
      </c>
      <c r="E190" s="36"/>
      <c r="F190" s="36"/>
      <c r="G190" s="36"/>
      <c r="H190" s="36"/>
      <c r="I190" s="36" t="s">
        <v>66</v>
      </c>
      <c r="J190" s="36"/>
      <c r="K190" s="36" t="s">
        <v>268</v>
      </c>
      <c r="L190" s="36" t="s">
        <v>269</v>
      </c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 t="s">
        <v>270</v>
      </c>
      <c r="AH190" s="36" t="s">
        <v>270</v>
      </c>
      <c r="AI190" s="36" t="s">
        <v>270</v>
      </c>
      <c r="AJ190" s="36" t="s">
        <v>270</v>
      </c>
      <c r="AK190" s="36"/>
      <c r="AL190" s="36"/>
      <c r="AM190" s="36"/>
      <c r="AN190" s="36"/>
      <c r="AO190" s="36"/>
      <c r="AP190" s="36"/>
      <c r="AQ190" s="36"/>
    </row>
    <row r="191" spans="1:43" x14ac:dyDescent="0.2">
      <c r="A191" s="36">
        <v>100</v>
      </c>
      <c r="B191" s="25"/>
      <c r="C191" s="25"/>
      <c r="D191" s="25" t="s">
        <v>434</v>
      </c>
      <c r="E191" s="14" t="s">
        <v>606</v>
      </c>
      <c r="F191" s="25" t="s">
        <v>435</v>
      </c>
      <c r="G191" s="25" t="s">
        <v>100</v>
      </c>
      <c r="H191" s="25"/>
      <c r="I191" s="25" t="s">
        <v>273</v>
      </c>
      <c r="J191" s="25"/>
      <c r="K191" s="25" t="s">
        <v>274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 t="s">
        <v>275</v>
      </c>
      <c r="AE191" s="25" t="s">
        <v>276</v>
      </c>
      <c r="AG191" s="25"/>
      <c r="AH191" s="25"/>
      <c r="AI191" s="25"/>
      <c r="AJ191" s="25"/>
      <c r="AL191" s="25"/>
      <c r="AM191" s="25"/>
      <c r="AN191" s="25"/>
      <c r="AO191" s="25"/>
      <c r="AQ191" s="14"/>
    </row>
    <row r="192" spans="1:43" x14ac:dyDescent="0.2">
      <c r="A192" s="36">
        <v>100</v>
      </c>
      <c r="B192" s="36"/>
      <c r="C192" s="36"/>
      <c r="D192" s="36" t="s">
        <v>436</v>
      </c>
      <c r="E192" s="36"/>
      <c r="F192" s="36"/>
      <c r="G192" s="36"/>
      <c r="H192" s="36"/>
      <c r="I192" s="36" t="s">
        <v>66</v>
      </c>
      <c r="J192" s="36"/>
      <c r="K192" s="36" t="s">
        <v>268</v>
      </c>
      <c r="L192" s="36" t="s">
        <v>269</v>
      </c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 t="s">
        <v>270</v>
      </c>
      <c r="AH192" s="36" t="s">
        <v>270</v>
      </c>
      <c r="AI192" s="36" t="s">
        <v>270</v>
      </c>
      <c r="AJ192" s="36" t="s">
        <v>270</v>
      </c>
      <c r="AK192" s="36"/>
      <c r="AL192" s="36"/>
      <c r="AM192" s="36"/>
      <c r="AN192" s="36"/>
      <c r="AO192" s="36"/>
      <c r="AP192" s="36"/>
      <c r="AQ192" s="36"/>
    </row>
    <row r="193" spans="1:43" x14ac:dyDescent="0.2">
      <c r="A193" s="36">
        <v>100</v>
      </c>
      <c r="B193" s="25"/>
      <c r="C193" s="25"/>
      <c r="D193" s="25" t="s">
        <v>437</v>
      </c>
      <c r="E193" s="14" t="s">
        <v>607</v>
      </c>
      <c r="F193" s="25" t="s">
        <v>438</v>
      </c>
      <c r="G193" s="25" t="s">
        <v>100</v>
      </c>
      <c r="H193" s="25"/>
      <c r="I193" s="25" t="s">
        <v>273</v>
      </c>
      <c r="J193" s="25"/>
      <c r="K193" s="25" t="s">
        <v>274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 t="s">
        <v>275</v>
      </c>
      <c r="AE193" s="25" t="s">
        <v>276</v>
      </c>
      <c r="AG193" s="25"/>
      <c r="AH193" s="25"/>
      <c r="AI193" s="25"/>
      <c r="AJ193" s="25"/>
      <c r="AL193" s="25"/>
      <c r="AM193" s="25"/>
      <c r="AN193" s="25"/>
      <c r="AO193" s="25"/>
      <c r="AQ193" s="14"/>
    </row>
    <row r="194" spans="1:43" x14ac:dyDescent="0.2">
      <c r="A194" s="36">
        <v>100</v>
      </c>
      <c r="B194" s="36"/>
      <c r="C194" s="36"/>
      <c r="D194" s="36" t="s">
        <v>439</v>
      </c>
      <c r="E194" s="36"/>
      <c r="F194" s="36"/>
      <c r="G194" s="36"/>
      <c r="H194" s="36"/>
      <c r="I194" s="36" t="s">
        <v>66</v>
      </c>
      <c r="J194" s="36"/>
      <c r="K194" s="36" t="s">
        <v>268</v>
      </c>
      <c r="L194" s="36" t="s">
        <v>269</v>
      </c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 t="s">
        <v>270</v>
      </c>
      <c r="AH194" s="36" t="s">
        <v>270</v>
      </c>
      <c r="AI194" s="36" t="s">
        <v>270</v>
      </c>
      <c r="AJ194" s="36" t="s">
        <v>270</v>
      </c>
      <c r="AK194" s="36"/>
      <c r="AL194" s="36"/>
      <c r="AM194" s="36"/>
      <c r="AN194" s="36"/>
      <c r="AO194" s="36"/>
      <c r="AP194" s="36"/>
      <c r="AQ194" s="36"/>
    </row>
    <row r="195" spans="1:43" x14ac:dyDescent="0.2">
      <c r="A195" s="36">
        <v>100</v>
      </c>
      <c r="B195" s="25"/>
      <c r="C195" s="25"/>
      <c r="D195" s="25" t="s">
        <v>440</v>
      </c>
      <c r="E195" s="14" t="s">
        <v>608</v>
      </c>
      <c r="F195" s="25" t="s">
        <v>441</v>
      </c>
      <c r="G195" s="25" t="s">
        <v>100</v>
      </c>
      <c r="H195" s="25"/>
      <c r="I195" s="25" t="s">
        <v>273</v>
      </c>
      <c r="J195" s="25"/>
      <c r="K195" s="25" t="s">
        <v>274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 t="s">
        <v>275</v>
      </c>
      <c r="AE195" s="25" t="s">
        <v>276</v>
      </c>
      <c r="AG195" s="25"/>
      <c r="AH195" s="25"/>
      <c r="AI195" s="25"/>
      <c r="AJ195" s="25"/>
      <c r="AL195" s="25"/>
      <c r="AM195" s="25"/>
      <c r="AN195" s="25"/>
      <c r="AO195" s="25"/>
      <c r="AQ195" s="14"/>
    </row>
    <row r="196" spans="1:43" x14ac:dyDescent="0.2">
      <c r="A196" s="36">
        <v>100</v>
      </c>
      <c r="B196" s="36"/>
      <c r="C196" s="36"/>
      <c r="D196" s="36" t="s">
        <v>442</v>
      </c>
      <c r="E196" s="36"/>
      <c r="F196" s="36"/>
      <c r="G196" s="36"/>
      <c r="H196" s="36"/>
      <c r="I196" s="36" t="s">
        <v>66</v>
      </c>
      <c r="J196" s="36"/>
      <c r="K196" s="36" t="s">
        <v>268</v>
      </c>
      <c r="L196" s="36" t="s">
        <v>269</v>
      </c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 t="s">
        <v>270</v>
      </c>
      <c r="AH196" s="36" t="s">
        <v>270</v>
      </c>
      <c r="AI196" s="36" t="s">
        <v>270</v>
      </c>
      <c r="AJ196" s="36" t="s">
        <v>270</v>
      </c>
      <c r="AK196" s="36"/>
      <c r="AL196" s="36"/>
      <c r="AM196" s="36"/>
      <c r="AN196" s="36"/>
      <c r="AO196" s="36"/>
      <c r="AP196" s="36"/>
      <c r="AQ196" s="36"/>
    </row>
    <row r="197" spans="1:43" x14ac:dyDescent="0.2">
      <c r="A197" s="36">
        <v>100</v>
      </c>
      <c r="B197" s="25"/>
      <c r="C197" s="25"/>
      <c r="D197" s="25" t="s">
        <v>443</v>
      </c>
      <c r="E197" s="14" t="s">
        <v>609</v>
      </c>
      <c r="F197" s="25" t="s">
        <v>444</v>
      </c>
      <c r="G197" s="25" t="s">
        <v>100</v>
      </c>
      <c r="H197" s="25"/>
      <c r="I197" s="25" t="s">
        <v>273</v>
      </c>
      <c r="J197" s="25"/>
      <c r="K197" s="25" t="s">
        <v>274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 t="s">
        <v>275</v>
      </c>
      <c r="AE197" s="25" t="s">
        <v>276</v>
      </c>
      <c r="AG197" s="25"/>
      <c r="AH197" s="25"/>
      <c r="AI197" s="25"/>
      <c r="AJ197" s="25"/>
      <c r="AL197" s="25"/>
      <c r="AM197" s="25"/>
      <c r="AN197" s="25"/>
      <c r="AO197" s="25"/>
      <c r="AQ197" s="14"/>
    </row>
    <row r="198" spans="1:43" x14ac:dyDescent="0.2">
      <c r="A198" s="36">
        <v>100</v>
      </c>
      <c r="B198" s="36"/>
      <c r="C198" s="36"/>
      <c r="D198" s="36" t="s">
        <v>445</v>
      </c>
      <c r="E198" s="36"/>
      <c r="F198" s="36"/>
      <c r="G198" s="36"/>
      <c r="H198" s="36"/>
      <c r="I198" s="36" t="s">
        <v>66</v>
      </c>
      <c r="J198" s="36"/>
      <c r="K198" s="36" t="s">
        <v>268</v>
      </c>
      <c r="L198" s="36" t="s">
        <v>269</v>
      </c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 t="s">
        <v>270</v>
      </c>
      <c r="AH198" s="36" t="s">
        <v>270</v>
      </c>
      <c r="AI198" s="36" t="s">
        <v>270</v>
      </c>
      <c r="AJ198" s="36" t="s">
        <v>270</v>
      </c>
      <c r="AK198" s="36"/>
      <c r="AL198" s="36"/>
      <c r="AM198" s="36"/>
      <c r="AN198" s="36"/>
      <c r="AO198" s="36"/>
      <c r="AP198" s="36"/>
      <c r="AQ198" s="36"/>
    </row>
    <row r="199" spans="1:43" x14ac:dyDescent="0.2">
      <c r="A199" s="36">
        <v>100</v>
      </c>
      <c r="B199" s="25"/>
      <c r="C199" s="25"/>
      <c r="D199" s="25" t="s">
        <v>446</v>
      </c>
      <c r="E199" s="14" t="s">
        <v>610</v>
      </c>
      <c r="F199" s="25" t="s">
        <v>447</v>
      </c>
      <c r="G199" s="25" t="s">
        <v>100</v>
      </c>
      <c r="H199" s="25"/>
      <c r="I199" s="25" t="s">
        <v>273</v>
      </c>
      <c r="J199" s="25"/>
      <c r="K199" s="25" t="s">
        <v>274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 t="s">
        <v>275</v>
      </c>
      <c r="AE199" s="25" t="s">
        <v>276</v>
      </c>
      <c r="AG199" s="25"/>
      <c r="AH199" s="25"/>
      <c r="AI199" s="25"/>
      <c r="AJ199" s="25"/>
      <c r="AL199" s="25"/>
      <c r="AM199" s="25"/>
      <c r="AN199" s="25"/>
      <c r="AO199" s="25"/>
      <c r="AQ199" s="14"/>
    </row>
    <row r="200" spans="1:43" x14ac:dyDescent="0.2">
      <c r="A200" s="36">
        <v>100</v>
      </c>
      <c r="B200" s="36"/>
      <c r="C200" s="36"/>
      <c r="D200" s="36" t="s">
        <v>448</v>
      </c>
      <c r="E200" s="36"/>
      <c r="F200" s="36"/>
      <c r="G200" s="36"/>
      <c r="H200" s="36"/>
      <c r="I200" s="36" t="s">
        <v>66</v>
      </c>
      <c r="J200" s="36"/>
      <c r="K200" s="36" t="s">
        <v>268</v>
      </c>
      <c r="L200" s="36" t="s">
        <v>269</v>
      </c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 t="s">
        <v>270</v>
      </c>
      <c r="AH200" s="36" t="s">
        <v>270</v>
      </c>
      <c r="AI200" s="36" t="s">
        <v>270</v>
      </c>
      <c r="AJ200" s="36" t="s">
        <v>270</v>
      </c>
      <c r="AK200" s="36"/>
      <c r="AL200" s="36"/>
      <c r="AM200" s="36"/>
      <c r="AN200" s="36"/>
      <c r="AO200" s="36"/>
      <c r="AP200" s="36"/>
      <c r="AQ200" s="36"/>
    </row>
    <row r="201" spans="1:43" x14ac:dyDescent="0.2">
      <c r="A201" s="36">
        <v>100</v>
      </c>
      <c r="B201" s="25"/>
      <c r="C201" s="25"/>
      <c r="D201" s="25" t="s">
        <v>449</v>
      </c>
      <c r="E201" s="14" t="s">
        <v>611</v>
      </c>
      <c r="F201" s="25" t="s">
        <v>450</v>
      </c>
      <c r="G201" s="25" t="s">
        <v>100</v>
      </c>
      <c r="H201" s="25"/>
      <c r="I201" s="25" t="s">
        <v>273</v>
      </c>
      <c r="J201" s="25"/>
      <c r="K201" s="25" t="s">
        <v>274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 t="s">
        <v>275</v>
      </c>
      <c r="AE201" s="25" t="s">
        <v>276</v>
      </c>
      <c r="AG201" s="25"/>
      <c r="AH201" s="25"/>
      <c r="AI201" s="25"/>
      <c r="AJ201" s="25"/>
      <c r="AL201" s="25"/>
      <c r="AM201" s="25"/>
      <c r="AN201" s="25"/>
      <c r="AO201" s="25"/>
      <c r="AQ201" s="14"/>
    </row>
    <row r="202" spans="1:43" x14ac:dyDescent="0.2">
      <c r="A202" s="36">
        <v>100</v>
      </c>
      <c r="B202" s="36"/>
      <c r="C202" s="36"/>
      <c r="D202" s="36" t="s">
        <v>451</v>
      </c>
      <c r="E202" s="36"/>
      <c r="F202" s="36"/>
      <c r="G202" s="36"/>
      <c r="H202" s="36"/>
      <c r="I202" s="36" t="s">
        <v>66</v>
      </c>
      <c r="J202" s="36"/>
      <c r="K202" s="36" t="s">
        <v>268</v>
      </c>
      <c r="L202" s="36" t="s">
        <v>269</v>
      </c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 t="s">
        <v>270</v>
      </c>
      <c r="AH202" s="36" t="s">
        <v>270</v>
      </c>
      <c r="AI202" s="36" t="s">
        <v>270</v>
      </c>
      <c r="AJ202" s="36" t="s">
        <v>270</v>
      </c>
      <c r="AK202" s="36"/>
      <c r="AL202" s="36"/>
      <c r="AM202" s="36"/>
      <c r="AN202" s="36"/>
      <c r="AO202" s="36"/>
      <c r="AP202" s="36"/>
      <c r="AQ202" s="36"/>
    </row>
    <row r="203" spans="1:43" x14ac:dyDescent="0.2">
      <c r="A203" s="36">
        <v>100</v>
      </c>
      <c r="B203" s="25"/>
      <c r="C203" s="25"/>
      <c r="D203" s="25" t="s">
        <v>452</v>
      </c>
      <c r="E203" s="14" t="s">
        <v>612</v>
      </c>
      <c r="F203" s="25" t="s">
        <v>453</v>
      </c>
      <c r="G203" s="25" t="s">
        <v>100</v>
      </c>
      <c r="H203" s="25"/>
      <c r="I203" s="25" t="s">
        <v>273</v>
      </c>
      <c r="J203" s="25"/>
      <c r="K203" s="25" t="s">
        <v>274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 t="s">
        <v>275</v>
      </c>
      <c r="AE203" s="25" t="s">
        <v>276</v>
      </c>
      <c r="AG203" s="25"/>
      <c r="AH203" s="25"/>
      <c r="AI203" s="25"/>
      <c r="AJ203" s="25"/>
      <c r="AL203" s="25"/>
      <c r="AM203" s="25"/>
      <c r="AN203" s="25"/>
      <c r="AO203" s="25"/>
      <c r="AQ203" s="14"/>
    </row>
    <row r="204" spans="1:43" x14ac:dyDescent="0.2">
      <c r="A204" s="36">
        <v>100</v>
      </c>
      <c r="B204" s="36"/>
      <c r="C204" s="36"/>
      <c r="D204" s="36" t="s">
        <v>454</v>
      </c>
      <c r="E204" s="36"/>
      <c r="F204" s="36"/>
      <c r="G204" s="36"/>
      <c r="H204" s="36"/>
      <c r="I204" s="36" t="s">
        <v>66</v>
      </c>
      <c r="J204" s="36"/>
      <c r="K204" s="36" t="s">
        <v>268</v>
      </c>
      <c r="L204" s="36" t="s">
        <v>269</v>
      </c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 t="s">
        <v>270</v>
      </c>
      <c r="AH204" s="36" t="s">
        <v>270</v>
      </c>
      <c r="AI204" s="36" t="s">
        <v>270</v>
      </c>
      <c r="AJ204" s="36" t="s">
        <v>270</v>
      </c>
      <c r="AK204" s="36"/>
      <c r="AL204" s="36"/>
      <c r="AM204" s="36"/>
      <c r="AN204" s="36"/>
      <c r="AO204" s="36"/>
      <c r="AP204" s="36"/>
      <c r="AQ204" s="36"/>
    </row>
    <row r="205" spans="1:43" x14ac:dyDescent="0.2">
      <c r="A205" s="36">
        <v>100</v>
      </c>
      <c r="B205" s="25"/>
      <c r="C205" s="25"/>
      <c r="D205" s="25" t="s">
        <v>455</v>
      </c>
      <c r="E205" s="14" t="s">
        <v>613</v>
      </c>
      <c r="F205" s="25" t="s">
        <v>456</v>
      </c>
      <c r="G205" s="25" t="s">
        <v>100</v>
      </c>
      <c r="H205" s="25"/>
      <c r="I205" s="25" t="s">
        <v>273</v>
      </c>
      <c r="J205" s="25"/>
      <c r="K205" s="25" t="s">
        <v>274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 t="s">
        <v>276</v>
      </c>
      <c r="AG205" s="25"/>
      <c r="AH205" s="25"/>
      <c r="AI205" s="25"/>
      <c r="AJ205" s="25"/>
      <c r="AL205" s="25"/>
      <c r="AM205" s="25"/>
      <c r="AN205" s="25"/>
      <c r="AO205" s="25"/>
      <c r="AQ205" s="14"/>
    </row>
    <row r="206" spans="1:43" ht="39" x14ac:dyDescent="0.2">
      <c r="A206" s="9"/>
      <c r="AL206" s="16" t="s">
        <v>622</v>
      </c>
      <c r="AM206" s="16" t="s">
        <v>623</v>
      </c>
      <c r="AN206" s="16" t="s">
        <v>622</v>
      </c>
      <c r="AO206" s="16" t="s">
        <v>623</v>
      </c>
      <c r="AQ206" s="15"/>
    </row>
    <row r="207" spans="1:43" x14ac:dyDescent="0.2">
      <c r="A207" s="25">
        <v>110</v>
      </c>
      <c r="B207" s="25" t="s">
        <v>9</v>
      </c>
      <c r="C207" s="25"/>
      <c r="D207" s="17" t="s">
        <v>457</v>
      </c>
      <c r="E207" s="18"/>
      <c r="F207" s="17"/>
      <c r="G207" s="17"/>
      <c r="H207" s="17"/>
      <c r="I207" s="25" t="s">
        <v>82</v>
      </c>
      <c r="J207" s="25"/>
      <c r="K207" s="25" t="s">
        <v>458</v>
      </c>
      <c r="L207" s="25"/>
      <c r="M207" s="25"/>
      <c r="N207" s="25"/>
      <c r="O207" s="25"/>
      <c r="P207" s="2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5"/>
      <c r="AM207" s="25" t="s">
        <v>459</v>
      </c>
      <c r="AN207" s="25"/>
      <c r="AO207" s="25" t="s">
        <v>460</v>
      </c>
      <c r="AP207" s="2"/>
      <c r="AQ207" s="14"/>
    </row>
    <row r="208" spans="1:43" x14ac:dyDescent="0.2">
      <c r="A208" s="25">
        <v>110</v>
      </c>
      <c r="B208" s="25"/>
      <c r="C208" s="25"/>
      <c r="D208" s="25" t="s">
        <v>101</v>
      </c>
      <c r="E208" s="14" t="s">
        <v>520</v>
      </c>
      <c r="F208" s="25" t="s">
        <v>102</v>
      </c>
      <c r="G208" s="25"/>
      <c r="H208" s="25"/>
      <c r="I208" s="25" t="s">
        <v>104</v>
      </c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 t="s">
        <v>212</v>
      </c>
      <c r="AA208" s="25"/>
      <c r="AB208" s="25" t="s">
        <v>275</v>
      </c>
      <c r="AC208" s="25"/>
      <c r="AD208" s="25"/>
      <c r="AE208" s="25"/>
      <c r="AG208" s="25"/>
      <c r="AH208" s="25"/>
      <c r="AI208" s="25"/>
      <c r="AJ208" s="25"/>
      <c r="AL208" s="25"/>
      <c r="AM208" s="25" t="s">
        <v>108</v>
      </c>
      <c r="AN208" s="25"/>
      <c r="AO208" s="25" t="s">
        <v>108</v>
      </c>
      <c r="AQ208" s="14"/>
    </row>
    <row r="209" spans="1:43" x14ac:dyDescent="0.2">
      <c r="A209" s="25">
        <v>110</v>
      </c>
      <c r="B209" s="25"/>
      <c r="C209" s="25"/>
      <c r="D209" s="25" t="s">
        <v>109</v>
      </c>
      <c r="E209" s="14" t="s">
        <v>521</v>
      </c>
      <c r="F209" s="25" t="s">
        <v>110</v>
      </c>
      <c r="G209" s="25"/>
      <c r="H209" s="25"/>
      <c r="I209" s="25" t="s">
        <v>111</v>
      </c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 t="s">
        <v>275</v>
      </c>
      <c r="AC209" s="25"/>
      <c r="AD209" s="25"/>
      <c r="AE209" s="25"/>
      <c r="AG209" s="25"/>
      <c r="AH209" s="25"/>
      <c r="AI209" s="25"/>
      <c r="AJ209" s="25"/>
      <c r="AL209" s="25"/>
      <c r="AM209" s="25" t="s">
        <v>108</v>
      </c>
      <c r="AN209" s="25"/>
      <c r="AO209" s="25" t="s">
        <v>108</v>
      </c>
      <c r="AQ209" s="14"/>
    </row>
    <row r="210" spans="1:43" x14ac:dyDescent="0.2">
      <c r="A210" s="25">
        <v>110</v>
      </c>
      <c r="B210" s="25"/>
      <c r="C210" s="25"/>
      <c r="D210" s="25" t="s">
        <v>122</v>
      </c>
      <c r="E210" s="14" t="s">
        <v>524</v>
      </c>
      <c r="F210" s="25" t="s">
        <v>123</v>
      </c>
      <c r="G210" s="25"/>
      <c r="H210" s="25"/>
      <c r="I210" s="25" t="s">
        <v>125</v>
      </c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 t="s">
        <v>215</v>
      </c>
      <c r="AA210" s="25"/>
      <c r="AB210" s="25" t="s">
        <v>275</v>
      </c>
      <c r="AC210" s="25"/>
      <c r="AD210" s="25"/>
      <c r="AE210" s="25"/>
      <c r="AG210" s="25"/>
      <c r="AH210" s="25"/>
      <c r="AI210" s="25"/>
      <c r="AJ210" s="25"/>
      <c r="AL210" s="25"/>
      <c r="AM210" s="25" t="s">
        <v>108</v>
      </c>
      <c r="AN210" s="25"/>
      <c r="AO210" s="25" t="s">
        <v>108</v>
      </c>
      <c r="AQ210" s="14"/>
    </row>
    <row r="211" spans="1:43" x14ac:dyDescent="0.2">
      <c r="A211" s="25">
        <v>110</v>
      </c>
      <c r="B211" s="25"/>
      <c r="C211" s="25"/>
      <c r="D211" s="25" t="s">
        <v>130</v>
      </c>
      <c r="E211" s="14" t="s">
        <v>525</v>
      </c>
      <c r="F211" s="25" t="s">
        <v>131</v>
      </c>
      <c r="G211" s="25"/>
      <c r="H211" s="25"/>
      <c r="I211" s="25" t="s">
        <v>132</v>
      </c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 t="s">
        <v>275</v>
      </c>
      <c r="AC211" s="25"/>
      <c r="AD211" s="25"/>
      <c r="AE211" s="25"/>
      <c r="AG211" s="25"/>
      <c r="AH211" s="25"/>
      <c r="AI211" s="25"/>
      <c r="AJ211" s="25"/>
      <c r="AL211" s="25"/>
      <c r="AM211" s="25" t="s">
        <v>108</v>
      </c>
      <c r="AN211" s="25"/>
      <c r="AO211" s="25" t="s">
        <v>108</v>
      </c>
      <c r="AQ211" s="14"/>
    </row>
    <row r="212" spans="1:43" x14ac:dyDescent="0.2">
      <c r="A212" s="25">
        <v>110</v>
      </c>
      <c r="B212" s="25"/>
      <c r="C212" s="25"/>
      <c r="D212" s="25" t="s">
        <v>461</v>
      </c>
      <c r="E212" s="14" t="s">
        <v>528</v>
      </c>
      <c r="F212" s="25" t="s">
        <v>242</v>
      </c>
      <c r="G212" s="25"/>
      <c r="H212" s="25"/>
      <c r="I212" s="25" t="s">
        <v>148</v>
      </c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 t="s">
        <v>244</v>
      </c>
      <c r="AA212" s="25"/>
      <c r="AB212" s="25" t="s">
        <v>275</v>
      </c>
      <c r="AC212" s="25"/>
      <c r="AD212" s="25"/>
      <c r="AE212" s="25"/>
      <c r="AG212" s="25"/>
      <c r="AH212" s="25"/>
      <c r="AI212" s="25"/>
      <c r="AJ212" s="25"/>
      <c r="AL212" s="25"/>
      <c r="AM212" s="25" t="s">
        <v>108</v>
      </c>
      <c r="AN212" s="25"/>
      <c r="AO212" s="25" t="s">
        <v>108</v>
      </c>
      <c r="AQ212" s="14"/>
    </row>
    <row r="213" spans="1:43" x14ac:dyDescent="0.2">
      <c r="A213" s="25">
        <v>110</v>
      </c>
      <c r="B213" s="25"/>
      <c r="C213" s="25"/>
      <c r="D213" s="25" t="s">
        <v>245</v>
      </c>
      <c r="E213" s="14" t="s">
        <v>529</v>
      </c>
      <c r="F213" s="25" t="s">
        <v>246</v>
      </c>
      <c r="G213" s="25"/>
      <c r="H213" s="25"/>
      <c r="I213" s="25" t="s">
        <v>154</v>
      </c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 t="s">
        <v>244</v>
      </c>
      <c r="AA213" s="25"/>
      <c r="AB213" s="25" t="s">
        <v>275</v>
      </c>
      <c r="AC213" s="25"/>
      <c r="AD213" s="25"/>
      <c r="AE213" s="25"/>
      <c r="AG213" s="25"/>
      <c r="AH213" s="25"/>
      <c r="AI213" s="25"/>
      <c r="AJ213" s="25"/>
      <c r="AL213" s="25"/>
      <c r="AM213" s="25" t="s">
        <v>108</v>
      </c>
      <c r="AN213" s="25"/>
      <c r="AO213" s="25" t="s">
        <v>108</v>
      </c>
      <c r="AQ213" s="14"/>
    </row>
    <row r="214" spans="1:43" ht="26" x14ac:dyDescent="0.2">
      <c r="A214" s="25">
        <v>110</v>
      </c>
      <c r="B214" s="25"/>
      <c r="C214" s="25"/>
      <c r="D214" s="25" t="s">
        <v>155</v>
      </c>
      <c r="E214" s="14" t="s">
        <v>530</v>
      </c>
      <c r="F214" s="25" t="s">
        <v>156</v>
      </c>
      <c r="G214" s="25"/>
      <c r="H214" s="25"/>
      <c r="I214" s="25" t="s">
        <v>158</v>
      </c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 t="s">
        <v>249</v>
      </c>
      <c r="AA214" s="25"/>
      <c r="AB214" s="25" t="s">
        <v>275</v>
      </c>
      <c r="AC214" s="25"/>
      <c r="AD214" s="25"/>
      <c r="AE214" s="25"/>
      <c r="AG214" s="25"/>
      <c r="AH214" s="25"/>
      <c r="AI214" s="25"/>
      <c r="AJ214" s="25"/>
      <c r="AL214" s="25"/>
      <c r="AM214" s="25" t="s">
        <v>108</v>
      </c>
      <c r="AN214" s="25"/>
      <c r="AO214" s="25"/>
      <c r="AQ214" s="14"/>
    </row>
    <row r="215" spans="1:43" ht="26" x14ac:dyDescent="0.2">
      <c r="A215" s="25">
        <v>110</v>
      </c>
      <c r="B215" s="25"/>
      <c r="C215" s="25"/>
      <c r="D215" s="25" t="s">
        <v>161</v>
      </c>
      <c r="E215" s="14" t="s">
        <v>531</v>
      </c>
      <c r="F215" s="25" t="s">
        <v>162</v>
      </c>
      <c r="G215" s="25"/>
      <c r="H215" s="25"/>
      <c r="I215" s="25" t="s">
        <v>163</v>
      </c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 t="s">
        <v>275</v>
      </c>
      <c r="AC215" s="25"/>
      <c r="AD215" s="25"/>
      <c r="AE215" s="25"/>
      <c r="AG215" s="25"/>
      <c r="AH215" s="25"/>
      <c r="AI215" s="25"/>
      <c r="AJ215" s="25"/>
      <c r="AL215" s="25"/>
      <c r="AM215" s="25" t="s">
        <v>108</v>
      </c>
      <c r="AN215" s="25"/>
      <c r="AO215" s="25"/>
      <c r="AQ215" s="14"/>
    </row>
    <row r="216" spans="1:43" x14ac:dyDescent="0.2">
      <c r="A216" s="25">
        <v>110</v>
      </c>
      <c r="B216" s="25"/>
      <c r="C216" s="25"/>
      <c r="D216" s="25" t="s">
        <v>164</v>
      </c>
      <c r="E216" s="14" t="s">
        <v>532</v>
      </c>
      <c r="F216" s="25" t="s">
        <v>462</v>
      </c>
      <c r="G216" s="25"/>
      <c r="H216" s="25"/>
      <c r="I216" s="25" t="s">
        <v>167</v>
      </c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 t="s">
        <v>463</v>
      </c>
      <c r="AA216" s="25"/>
      <c r="AB216" s="25" t="s">
        <v>275</v>
      </c>
      <c r="AC216" s="25"/>
      <c r="AD216" s="25"/>
      <c r="AE216" s="25"/>
      <c r="AG216" s="25"/>
      <c r="AH216" s="25"/>
      <c r="AI216" s="25"/>
      <c r="AJ216" s="25"/>
      <c r="AL216" s="25"/>
      <c r="AM216" s="25" t="s">
        <v>108</v>
      </c>
      <c r="AN216" s="25"/>
      <c r="AO216" s="25"/>
      <c r="AQ216" s="14"/>
    </row>
    <row r="217" spans="1:43" x14ac:dyDescent="0.2">
      <c r="A217" s="25">
        <v>110</v>
      </c>
      <c r="B217" s="25"/>
      <c r="C217" s="25"/>
      <c r="D217" s="25" t="s">
        <v>173</v>
      </c>
      <c r="E217" s="14" t="s">
        <v>533</v>
      </c>
      <c r="F217" s="25" t="s">
        <v>464</v>
      </c>
      <c r="G217" s="25"/>
      <c r="H217" s="25"/>
      <c r="I217" s="25" t="s">
        <v>175</v>
      </c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 t="s">
        <v>275</v>
      </c>
      <c r="AC217" s="25"/>
      <c r="AD217" s="25"/>
      <c r="AE217" s="25"/>
      <c r="AG217" s="25"/>
      <c r="AH217" s="25"/>
      <c r="AI217" s="25"/>
      <c r="AJ217" s="25"/>
      <c r="AL217" s="25"/>
      <c r="AM217" s="25" t="s">
        <v>108</v>
      </c>
      <c r="AN217" s="25"/>
      <c r="AO217" s="25"/>
      <c r="AQ217" s="14"/>
    </row>
    <row r="218" spans="1:43" x14ac:dyDescent="0.2">
      <c r="A218" s="25">
        <v>110</v>
      </c>
      <c r="B218" s="25"/>
      <c r="C218" s="25"/>
      <c r="D218" s="25" t="s">
        <v>176</v>
      </c>
      <c r="E218" s="14" t="s">
        <v>534</v>
      </c>
      <c r="F218" s="25" t="s">
        <v>177</v>
      </c>
      <c r="G218" s="25"/>
      <c r="H218" s="25"/>
      <c r="I218" s="25" t="s">
        <v>179</v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 t="s">
        <v>258</v>
      </c>
      <c r="AA218" s="25"/>
      <c r="AB218" s="25" t="s">
        <v>275</v>
      </c>
      <c r="AC218" s="25"/>
      <c r="AD218" s="25"/>
      <c r="AE218" s="25"/>
      <c r="AG218" s="25"/>
      <c r="AH218" s="25"/>
      <c r="AI218" s="25"/>
      <c r="AJ218" s="25"/>
      <c r="AL218" s="25"/>
      <c r="AM218" s="25" t="s">
        <v>108</v>
      </c>
      <c r="AN218" s="25"/>
      <c r="AO218" s="25"/>
      <c r="AQ218" s="14"/>
    </row>
    <row r="219" spans="1:43" x14ac:dyDescent="0.2">
      <c r="A219" s="25">
        <v>110</v>
      </c>
      <c r="B219" s="25"/>
      <c r="C219" s="25"/>
      <c r="D219" s="25" t="s">
        <v>184</v>
      </c>
      <c r="E219" s="14" t="s">
        <v>535</v>
      </c>
      <c r="F219" s="25" t="s">
        <v>259</v>
      </c>
      <c r="G219" s="25"/>
      <c r="H219" s="25"/>
      <c r="I219" s="25" t="s">
        <v>186</v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 t="s">
        <v>275</v>
      </c>
      <c r="AC219" s="25"/>
      <c r="AD219" s="25"/>
      <c r="AE219" s="25"/>
      <c r="AG219" s="25"/>
      <c r="AH219" s="25"/>
      <c r="AI219" s="25"/>
      <c r="AJ219" s="25"/>
      <c r="AL219" s="25"/>
      <c r="AM219" s="25" t="s">
        <v>108</v>
      </c>
      <c r="AN219" s="25"/>
      <c r="AO219" s="25"/>
      <c r="AQ219" s="14"/>
    </row>
    <row r="220" spans="1:43" x14ac:dyDescent="0.2">
      <c r="A220" s="25">
        <v>110</v>
      </c>
      <c r="B220" s="25"/>
      <c r="C220" s="25"/>
      <c r="D220" s="25" t="s">
        <v>465</v>
      </c>
      <c r="E220" s="14" t="s">
        <v>614</v>
      </c>
      <c r="F220" s="25" t="s">
        <v>116</v>
      </c>
      <c r="G220" s="25"/>
      <c r="H220" s="25"/>
      <c r="I220" s="25" t="s">
        <v>117</v>
      </c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 t="s">
        <v>275</v>
      </c>
      <c r="AE220" s="25"/>
      <c r="AG220" s="25"/>
      <c r="AH220" s="25"/>
      <c r="AI220" s="25"/>
      <c r="AJ220" s="25"/>
      <c r="AL220" s="25"/>
      <c r="AM220" s="25" t="s">
        <v>108</v>
      </c>
      <c r="AN220" s="25"/>
      <c r="AO220" s="25" t="s">
        <v>108</v>
      </c>
      <c r="AQ220" s="14"/>
    </row>
    <row r="221" spans="1:43" x14ac:dyDescent="0.2">
      <c r="A221" s="25">
        <v>110</v>
      </c>
      <c r="B221" s="25"/>
      <c r="C221" s="25"/>
      <c r="D221" s="25" t="s">
        <v>466</v>
      </c>
      <c r="E221" s="14" t="s">
        <v>615</v>
      </c>
      <c r="F221" s="25" t="s">
        <v>467</v>
      </c>
      <c r="G221" s="25"/>
      <c r="H221" s="25"/>
      <c r="I221" s="25" t="s">
        <v>468</v>
      </c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 t="s">
        <v>275</v>
      </c>
      <c r="AD221" s="25"/>
      <c r="AE221" s="25"/>
      <c r="AG221" s="25"/>
      <c r="AH221" s="25"/>
      <c r="AI221" s="25"/>
      <c r="AJ221" s="25"/>
      <c r="AL221" s="25"/>
      <c r="AM221" s="25"/>
      <c r="AN221" s="25"/>
      <c r="AO221" s="25"/>
      <c r="AQ221" s="14"/>
    </row>
    <row r="222" spans="1:43" x14ac:dyDescent="0.2">
      <c r="A222" s="25">
        <v>110</v>
      </c>
      <c r="B222" s="25"/>
      <c r="C222" s="25"/>
      <c r="D222" s="25" t="s">
        <v>469</v>
      </c>
      <c r="E222" s="14" t="s">
        <v>616</v>
      </c>
      <c r="F222" s="25" t="s">
        <v>470</v>
      </c>
      <c r="G222" s="25"/>
      <c r="H222" s="25"/>
      <c r="I222" s="25" t="s">
        <v>67</v>
      </c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 t="s">
        <v>275</v>
      </c>
      <c r="AB222" s="25"/>
      <c r="AC222" s="25"/>
      <c r="AD222" s="25"/>
      <c r="AE222" s="25"/>
      <c r="AG222" s="25"/>
      <c r="AH222" s="25"/>
      <c r="AI222" s="25"/>
      <c r="AJ222" s="25"/>
      <c r="AL222" s="25"/>
      <c r="AM222" s="25"/>
      <c r="AN222" s="25"/>
      <c r="AO222" s="25"/>
      <c r="AQ222" s="14"/>
    </row>
    <row r="223" spans="1:43" x14ac:dyDescent="0.2">
      <c r="A223" s="25">
        <v>110</v>
      </c>
      <c r="B223" s="25"/>
      <c r="C223" s="25"/>
      <c r="D223" s="25" t="s">
        <v>260</v>
      </c>
      <c r="E223" s="14" t="s">
        <v>550</v>
      </c>
      <c r="F223" s="25" t="s">
        <v>261</v>
      </c>
      <c r="G223" s="25"/>
      <c r="H223" s="25"/>
      <c r="I223" s="25" t="s">
        <v>67</v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 t="s">
        <v>275</v>
      </c>
      <c r="AB223" s="25"/>
      <c r="AC223" s="25"/>
      <c r="AD223" s="25"/>
      <c r="AE223" s="25"/>
      <c r="AG223" s="25"/>
      <c r="AH223" s="25"/>
      <c r="AI223" s="25"/>
      <c r="AJ223" s="25"/>
      <c r="AL223" s="25"/>
      <c r="AM223" s="25"/>
      <c r="AN223" s="25"/>
      <c r="AO223" s="25"/>
      <c r="AQ223" s="14"/>
    </row>
    <row r="224" spans="1:43" x14ac:dyDescent="0.2">
      <c r="A224" s="25">
        <v>110</v>
      </c>
      <c r="B224" s="25"/>
      <c r="C224" s="25"/>
      <c r="D224" s="25" t="s">
        <v>263</v>
      </c>
      <c r="E224" s="14" t="s">
        <v>551</v>
      </c>
      <c r="F224" s="25" t="s">
        <v>471</v>
      </c>
      <c r="G224" s="25"/>
      <c r="H224" s="25"/>
      <c r="I224" s="25" t="s">
        <v>84</v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 t="s">
        <v>275</v>
      </c>
      <c r="AC224" s="25"/>
      <c r="AD224" s="25"/>
      <c r="AE224" s="25"/>
      <c r="AG224" s="25"/>
      <c r="AH224" s="25"/>
      <c r="AI224" s="25"/>
      <c r="AJ224" s="25"/>
      <c r="AL224" s="25"/>
      <c r="AM224" s="25"/>
      <c r="AN224" s="25"/>
      <c r="AO224" s="25"/>
      <c r="AQ224" s="14"/>
    </row>
    <row r="225" spans="1:43" x14ac:dyDescent="0.2">
      <c r="A225" s="25">
        <v>110</v>
      </c>
      <c r="B225" s="25"/>
      <c r="C225" s="25"/>
      <c r="D225" s="25" t="s">
        <v>265</v>
      </c>
      <c r="E225" s="14" t="s">
        <v>552</v>
      </c>
      <c r="F225" s="25" t="s">
        <v>266</v>
      </c>
      <c r="G225" s="25"/>
      <c r="H225" s="25"/>
      <c r="I225" s="25" t="s">
        <v>84</v>
      </c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 t="s">
        <v>275</v>
      </c>
      <c r="AC225" s="25"/>
      <c r="AD225" s="25"/>
      <c r="AE225" s="25"/>
      <c r="AG225" s="25"/>
      <c r="AH225" s="25"/>
      <c r="AI225" s="25"/>
      <c r="AJ225" s="25"/>
      <c r="AL225" s="25"/>
      <c r="AM225" s="25"/>
      <c r="AN225" s="25"/>
      <c r="AO225" s="25"/>
      <c r="AQ225" s="14"/>
    </row>
    <row r="226" spans="1:43" x14ac:dyDescent="0.2">
      <c r="A226" s="25">
        <v>110</v>
      </c>
      <c r="B226" s="25"/>
      <c r="C226" s="25"/>
      <c r="D226" s="25" t="s">
        <v>472</v>
      </c>
      <c r="E226" s="14" t="s">
        <v>617</v>
      </c>
      <c r="F226" s="25" t="s">
        <v>473</v>
      </c>
      <c r="G226" s="25"/>
      <c r="H226" s="25"/>
      <c r="I226" s="25" t="s">
        <v>468</v>
      </c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G226" s="25"/>
      <c r="AH226" s="25"/>
      <c r="AI226" s="25"/>
      <c r="AJ226" s="25"/>
      <c r="AL226" s="25"/>
      <c r="AM226" s="25" t="s">
        <v>108</v>
      </c>
      <c r="AN226" s="25"/>
      <c r="AO226" s="25" t="s">
        <v>108</v>
      </c>
      <c r="AQ226" s="14"/>
    </row>
    <row r="227" spans="1:43" x14ac:dyDescent="0.2">
      <c r="A227" s="25">
        <v>110</v>
      </c>
      <c r="B227" s="25"/>
      <c r="C227" s="25"/>
      <c r="D227" s="25" t="s">
        <v>474</v>
      </c>
      <c r="E227" s="14" t="s">
        <v>618</v>
      </c>
      <c r="F227" s="25" t="s">
        <v>475</v>
      </c>
      <c r="G227" s="25"/>
      <c r="H227" s="25"/>
      <c r="I227" s="25" t="s">
        <v>468</v>
      </c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G227" s="25"/>
      <c r="AH227" s="25"/>
      <c r="AI227" s="25"/>
      <c r="AJ227" s="25"/>
      <c r="AL227" s="25"/>
      <c r="AM227" s="25" t="s">
        <v>108</v>
      </c>
      <c r="AN227" s="25"/>
      <c r="AO227" s="25" t="s">
        <v>108</v>
      </c>
      <c r="AQ227" s="14"/>
    </row>
    <row r="228" spans="1:43" x14ac:dyDescent="0.2">
      <c r="A228" s="25">
        <v>110</v>
      </c>
      <c r="B228" s="25"/>
      <c r="C228" s="25"/>
      <c r="D228" s="25" t="s">
        <v>476</v>
      </c>
      <c r="E228" s="14" t="s">
        <v>619</v>
      </c>
      <c r="F228" s="25" t="s">
        <v>477</v>
      </c>
      <c r="G228" s="25"/>
      <c r="H228" s="25"/>
      <c r="I228" s="25" t="s">
        <v>468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G228" s="25"/>
      <c r="AH228" s="25"/>
      <c r="AI228" s="25"/>
      <c r="AJ228" s="25"/>
      <c r="AL228" s="25"/>
      <c r="AM228" s="25" t="s">
        <v>108</v>
      </c>
      <c r="AN228" s="25"/>
      <c r="AO228" s="25" t="s">
        <v>108</v>
      </c>
      <c r="AQ228" s="14"/>
    </row>
    <row r="229" spans="1:43" x14ac:dyDescent="0.2">
      <c r="A229" s="25">
        <v>110</v>
      </c>
      <c r="B229" s="25"/>
      <c r="C229" s="25"/>
      <c r="D229" s="25" t="s">
        <v>478</v>
      </c>
      <c r="E229" s="14" t="s">
        <v>620</v>
      </c>
      <c r="F229" s="25" t="s">
        <v>479</v>
      </c>
      <c r="G229" s="25"/>
      <c r="H229" s="25"/>
      <c r="I229" s="25" t="s">
        <v>468</v>
      </c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G229" s="25"/>
      <c r="AH229" s="25"/>
      <c r="AI229" s="25"/>
      <c r="AJ229" s="25"/>
      <c r="AL229" s="25"/>
      <c r="AM229" s="25" t="s">
        <v>108</v>
      </c>
      <c r="AN229" s="25"/>
      <c r="AO229" s="25" t="s">
        <v>108</v>
      </c>
      <c r="AQ229" s="14"/>
    </row>
    <row r="230" spans="1:43" x14ac:dyDescent="0.2">
      <c r="A230" s="25">
        <v>110</v>
      </c>
      <c r="B230" s="25"/>
      <c r="C230" s="25"/>
      <c r="D230" s="25" t="s">
        <v>480</v>
      </c>
      <c r="E230" s="14" t="s">
        <v>621</v>
      </c>
      <c r="F230" s="25" t="s">
        <v>481</v>
      </c>
      <c r="G230" s="25"/>
      <c r="H230" s="25"/>
      <c r="I230" s="25" t="s">
        <v>468</v>
      </c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G230" s="25"/>
      <c r="AH230" s="25"/>
      <c r="AI230" s="25"/>
      <c r="AJ230" s="25"/>
      <c r="AL230" s="25"/>
      <c r="AM230" s="25" t="s">
        <v>108</v>
      </c>
      <c r="AN230" s="25"/>
      <c r="AO230" s="25" t="s">
        <v>108</v>
      </c>
      <c r="AQ230" s="14"/>
    </row>
    <row r="231" spans="1:43" x14ac:dyDescent="0.2">
      <c r="A231" s="4"/>
      <c r="B231" s="5"/>
      <c r="C231" s="5"/>
      <c r="D231" s="7" t="s">
        <v>482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8"/>
    </row>
    <row r="232" spans="1:43" x14ac:dyDescent="0.2">
      <c r="A232" s="9"/>
      <c r="AQ232" s="15"/>
    </row>
    <row r="233" spans="1:43" x14ac:dyDescent="0.2">
      <c r="A233" s="9"/>
      <c r="AQ233" s="15"/>
    </row>
    <row r="234" spans="1:43" x14ac:dyDescent="0.2">
      <c r="A234" s="9"/>
      <c r="AQ234" s="15"/>
    </row>
    <row r="235" spans="1:43" x14ac:dyDescent="0.2">
      <c r="A235" s="9"/>
      <c r="AQ235" s="15"/>
    </row>
    <row r="236" spans="1:43" x14ac:dyDescent="0.2">
      <c r="A236" s="9"/>
      <c r="AQ236" s="15"/>
    </row>
    <row r="237" spans="1:43" x14ac:dyDescent="0.2">
      <c r="A237" s="9"/>
      <c r="AQ237" s="15"/>
    </row>
    <row r="238" spans="1:43" x14ac:dyDescent="0.2">
      <c r="A238" s="9"/>
      <c r="AQ238" s="15"/>
    </row>
    <row r="239" spans="1:43" x14ac:dyDescent="0.2">
      <c r="A239" s="9"/>
      <c r="AQ239" s="15"/>
    </row>
    <row r="240" spans="1:43" x14ac:dyDescent="0.2">
      <c r="A240" s="9"/>
      <c r="AQ240" s="15"/>
    </row>
    <row r="241" spans="1:43" x14ac:dyDescent="0.2">
      <c r="A241" s="9"/>
      <c r="AQ241" s="15"/>
    </row>
    <row r="242" spans="1:43" x14ac:dyDescent="0.2">
      <c r="A242" s="9"/>
      <c r="AQ242" s="15"/>
    </row>
    <row r="243" spans="1:43" x14ac:dyDescent="0.2">
      <c r="A243" s="9"/>
      <c r="AQ243" s="15"/>
    </row>
    <row r="244" spans="1:43" x14ac:dyDescent="0.2">
      <c r="A244" s="9"/>
      <c r="AQ244" s="15"/>
    </row>
    <row r="245" spans="1:43" x14ac:dyDescent="0.2">
      <c r="A245" s="9"/>
      <c r="AQ245" s="15"/>
    </row>
    <row r="246" spans="1:43" x14ac:dyDescent="0.2">
      <c r="A246" s="9"/>
      <c r="AQ246" s="15"/>
    </row>
    <row r="247" spans="1:43" x14ac:dyDescent="0.2">
      <c r="A247" s="9"/>
      <c r="AQ247" s="15"/>
    </row>
    <row r="248" spans="1:43" x14ac:dyDescent="0.2">
      <c r="A248" s="9"/>
      <c r="AQ248" s="15"/>
    </row>
    <row r="249" spans="1:43" x14ac:dyDescent="0.2">
      <c r="A249" s="9"/>
      <c r="AQ249" s="15"/>
    </row>
    <row r="250" spans="1:43" x14ac:dyDescent="0.2">
      <c r="A250" s="9"/>
      <c r="AQ250" s="15"/>
    </row>
    <row r="251" spans="1:43" x14ac:dyDescent="0.2">
      <c r="A251" s="9"/>
      <c r="AQ251" s="15"/>
    </row>
    <row r="252" spans="1:43" x14ac:dyDescent="0.2">
      <c r="A252" s="9"/>
      <c r="AQ252" s="15"/>
    </row>
    <row r="253" spans="1:43" x14ac:dyDescent="0.2">
      <c r="A253" s="9"/>
      <c r="AQ253" s="15"/>
    </row>
    <row r="254" spans="1:43" x14ac:dyDescent="0.2">
      <c r="A254" s="9"/>
      <c r="AQ254" s="15"/>
    </row>
    <row r="255" spans="1:43" x14ac:dyDescent="0.2">
      <c r="A255" s="9"/>
      <c r="AQ255" s="15"/>
    </row>
    <row r="256" spans="1:43" x14ac:dyDescent="0.2">
      <c r="A256" s="9"/>
      <c r="AQ256" s="15"/>
    </row>
    <row r="257" spans="1:43" x14ac:dyDescent="0.2">
      <c r="A257" s="9"/>
      <c r="AQ257" s="15"/>
    </row>
    <row r="258" spans="1:43" x14ac:dyDescent="0.2">
      <c r="A258" s="9"/>
      <c r="AQ258" s="15"/>
    </row>
    <row r="259" spans="1:43" x14ac:dyDescent="0.2">
      <c r="A259" s="9"/>
      <c r="AQ259" s="15"/>
    </row>
    <row r="260" spans="1:43" x14ac:dyDescent="0.2">
      <c r="A260" s="9"/>
      <c r="AQ260" s="15"/>
    </row>
    <row r="261" spans="1:43" x14ac:dyDescent="0.2">
      <c r="A261" s="9"/>
      <c r="AQ261" s="15"/>
    </row>
    <row r="262" spans="1:43" x14ac:dyDescent="0.2">
      <c r="A262" s="9"/>
      <c r="AQ262" s="15"/>
    </row>
    <row r="263" spans="1:43" x14ac:dyDescent="0.2">
      <c r="A263" s="9"/>
      <c r="AQ263" s="15"/>
    </row>
    <row r="264" spans="1:43" x14ac:dyDescent="0.2">
      <c r="A264" s="9"/>
      <c r="AQ264" s="15"/>
    </row>
    <row r="265" spans="1:43" x14ac:dyDescent="0.2">
      <c r="A265" s="9"/>
      <c r="AQ265" s="15"/>
    </row>
    <row r="266" spans="1:43" x14ac:dyDescent="0.2">
      <c r="A266" s="9"/>
      <c r="AQ266" s="15"/>
    </row>
    <row r="267" spans="1:43" x14ac:dyDescent="0.2">
      <c r="A267" s="9"/>
      <c r="AQ267" s="15"/>
    </row>
    <row r="268" spans="1:43" x14ac:dyDescent="0.2">
      <c r="A268" s="9"/>
      <c r="AQ268" s="15"/>
    </row>
    <row r="269" spans="1:43" x14ac:dyDescent="0.2">
      <c r="A269" s="9"/>
      <c r="AQ269" s="15"/>
    </row>
    <row r="270" spans="1:43" x14ac:dyDescent="0.2">
      <c r="A270" s="9"/>
      <c r="AQ270" s="15"/>
    </row>
    <row r="271" spans="1:43" x14ac:dyDescent="0.2">
      <c r="A271" s="9"/>
      <c r="AQ271" s="15"/>
    </row>
    <row r="272" spans="1:43" x14ac:dyDescent="0.2">
      <c r="A272" s="1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1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47" t="s">
        <v>483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9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0" t="s">
        <v>484</v>
      </c>
      <c r="B3" s="51"/>
      <c r="C3" s="51"/>
      <c r="D3" s="51"/>
      <c r="E3" s="51"/>
      <c r="F3" s="51"/>
      <c r="G3" s="52"/>
      <c r="H3" s="53" t="s">
        <v>485</v>
      </c>
      <c r="I3" s="51"/>
      <c r="J3" s="51"/>
      <c r="K3" s="51"/>
      <c r="L3" s="51"/>
      <c r="M3" s="51"/>
      <c r="N3" s="52"/>
      <c r="O3" s="53" t="s">
        <v>486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  <c r="AQ3" s="53" t="s">
        <v>487</v>
      </c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7"/>
    </row>
    <row r="4" spans="1:57" ht="15" customHeight="1" x14ac:dyDescent="0.2">
      <c r="A4" s="58">
        <v>1</v>
      </c>
      <c r="B4" s="59"/>
      <c r="C4" s="59"/>
      <c r="D4" s="59"/>
      <c r="E4" s="59"/>
      <c r="F4" s="59"/>
      <c r="G4" s="60"/>
      <c r="H4" s="61"/>
      <c r="I4" s="62"/>
      <c r="J4" s="62"/>
      <c r="K4" s="62"/>
      <c r="L4" s="62"/>
      <c r="M4" s="62"/>
      <c r="N4" s="63"/>
      <c r="O4" s="61" t="s">
        <v>488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8" t="s">
        <v>624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625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2026-03-27T05:52:22Z</dcterms:modified>
  <cp:category/>
</cp:coreProperties>
</file>