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7FDAD682-0419-4054-A1DB-3D1B1B0F7105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<sst xmlns="http://schemas.openxmlformats.org/spreadsheetml/2006/main" count="1092" uniqueCount="361">
  <si>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</si>
  <si>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</si>
  <si>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</si>
  <si>
    <t>LogicID :</t>
    <phoneticPr fontId="3"/>
  </si>
  <si>
    <t>MGBGL0150</t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</si>
  <si>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</si>
  <si>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</si>
  <si>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</si>
  <si>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</si>
  <si>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</si>
  <si>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MGBGL_PreAlcRateSrch</t>
    <phoneticPr fontId="2"/>
  </si>
  <si>
    <t>SuperClassPj.ID :</t>
    <phoneticPr fontId="3"/>
  </si>
  <si>
    <t>LogicName :</t>
    <phoneticPr fontId="3"/>
  </si>
  <si>
    <t>一次配賦比率一覧照会</t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</si>
  <si>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</si>
  <si>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</si>
  <si>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</si>
  <si>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</si>
  <si>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</si>
  <si>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</si>
  <si>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</si>
  <si>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</si>
  <si>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</si>
  <si>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</si>
  <si>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</si>
  <si>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</si>
  <si>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</si>
  <si>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</si>
  <si>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</si>
  <si>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4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</si>
  <si>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</si>
  <si>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</si>
  <si>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</si>
  <si>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</si>
  <si>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</si>
  <si>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</si>
  <si>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</si>
  <si>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</si>
  <si>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</si>
  <si>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</si>
  <si>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</si>
  <si>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</si>
  <si>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</si>
  <si>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</si>
  <si>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</si>
  <si>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</si>
  <si>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</si>
  <si>
    <t>R</t>
  </si>
  <si>
    <t>typ</t>
    <phoneticPr fontId="3"/>
  </si>
  <si>
    <t>C</t>
    <phoneticPr fontId="3"/>
  </si>
  <si>
    <t>種別</t>
    <phoneticPr fontId="3"/>
  </si>
  <si>
    <t>E</t>
    <phoneticPr fontId="3"/>
  </si>
  <si>
    <t>-</t>
    <phoneticPr fontId="3"/>
  </si>
  <si>
    <t>term_fr</t>
  </si>
  <si>
    <t>#MA.YM</t>
    <phoneticPr fontId="3"/>
  </si>
  <si>
    <t>期ＦＲＯＭ</t>
    <phoneticPr fontId="3"/>
  </si>
  <si>
    <t>term_to</t>
  </si>
  <si>
    <t>期ＴＯ</t>
    <phoneticPr fontId="3"/>
  </si>
  <si>
    <t>calc_ctg_cd</t>
  </si>
  <si>
    <t>#MA.CALC_CTG_CD</t>
    <phoneticPr fontId="3"/>
  </si>
  <si>
    <t>計算カテゴリＣＤ（期間）</t>
    <phoneticPr fontId="3"/>
  </si>
  <si>
    <t>ym_fr</t>
    <phoneticPr fontId="3"/>
  </si>
  <si>
    <t>年月ＦＲＯＭ</t>
    <phoneticPr fontId="3"/>
  </si>
  <si>
    <t>ym_to</t>
    <phoneticPr fontId="3"/>
  </si>
  <si>
    <t>#MA.YM</t>
    <phoneticPr fontId="3"/>
  </si>
  <si>
    <t>年月ＴＯ</t>
    <phoneticPr fontId="3"/>
  </si>
  <si>
    <t>pln_calc_ctg_cd</t>
  </si>
  <si>
    <t>計算カテゴリＣＤ（計画）</t>
    <phoneticPr fontId="3"/>
  </si>
  <si>
    <t>act_calc_ctg_cd</t>
  </si>
  <si>
    <t>#MA.CALC_CTG_CD</t>
    <phoneticPr fontId="3"/>
  </si>
  <si>
    <t>計算カテゴリＣＤ（実績）</t>
    <phoneticPr fontId="3"/>
  </si>
  <si>
    <t>wg_cd</t>
    <phoneticPr fontId="3"/>
  </si>
  <si>
    <t>#MA.WG_CD</t>
    <phoneticPr fontId="3"/>
  </si>
  <si>
    <t>ワーキンググループＣＤ</t>
    <phoneticPr fontId="3"/>
  </si>
  <si>
    <t>pre_alc_rate_cd</t>
  </si>
  <si>
    <t>#MA.PRE_ALC_RATE_CD</t>
  </si>
  <si>
    <t>一次配賦基準ＣＤ</t>
    <phoneticPr fontId="3"/>
  </si>
  <si>
    <t>Srch01_Rslt</t>
  </si>
  <si>
    <t>L</t>
  </si>
  <si>
    <t>dpt_cd</t>
  </si>
  <si>
    <t>#MA.COST_DPT_CD</t>
  </si>
  <si>
    <t>部門ＣＤ</t>
    <phoneticPr fontId="3"/>
  </si>
  <si>
    <t>dpt_nm</t>
  </si>
  <si>
    <t>#MA.COST_DPT_NM</t>
  </si>
  <si>
    <t>部門名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</si>
  <si>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</si>
  <si>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</si>
  <si>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</si>
  <si>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</si>
  <si>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</si>
  <si>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</si>
  <si>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</si>
  <si>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</si>
  <si>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</si>
  <si>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</si>
  <si>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</si>
  <si>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</si>
  <si>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bp_cd</t>
  </si>
  <si>
    <t>#MA.BP_CD</t>
  </si>
  <si>
    <t>取引先ＣＤ</t>
    <phoneticPr fontId="3"/>
  </si>
  <si>
    <t>bp_nm</t>
  </si>
  <si>
    <t>#MA.BP_NM</t>
  </si>
  <si>
    <t>取引先名</t>
    <phoneticPr fontId="3"/>
  </si>
  <si>
    <t>ctg_cd</t>
  </si>
  <si>
    <t>#MA.COST_CTG_CD</t>
  </si>
  <si>
    <t>品群ＣＤ</t>
    <phoneticPr fontId="3"/>
  </si>
  <si>
    <t>ctg_nm</t>
  </si>
  <si>
    <t>#MA.COST_CTG_NM</t>
  </si>
  <si>
    <t>品群名</t>
    <phoneticPr fontId="3"/>
  </si>
  <si>
    <t>itm_cd</t>
  </si>
  <si>
    <t>#MA.ITM_CD</t>
  </si>
  <si>
    <t>品目ＣＤ</t>
    <phoneticPr fontId="3"/>
  </si>
  <si>
    <t>itm_sub1</t>
    <phoneticPr fontId="3"/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</si>
  <si>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</si>
  <si>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</si>
  <si>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</si>
  <si>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</si>
  <si>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</si>
  <si>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</si>
  <si>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</si>
  <si>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</si>
  <si>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</si>
  <si>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</si>
  <si>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</si>
  <si>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  <phoneticPr fontId="3"/>
  </si>
  <si>
    <t>#MA.LOT_NO</t>
  </si>
  <si>
    <t>ロットＮＯ</t>
    <phoneticPr fontId="3"/>
  </si>
  <si>
    <t>sublot_no</t>
    <phoneticPr fontId="3"/>
  </si>
  <si>
    <t>#MA.SUBLOT_NO</t>
  </si>
  <si>
    <t>サブロットＮＯ</t>
    <phoneticPr fontId="3"/>
  </si>
  <si>
    <t>sno1</t>
    <phoneticPr fontId="3"/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</si>
  <si>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</si>
  <si>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</si>
  <si>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</si>
  <si>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</si>
  <si>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</si>
  <si>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</si>
  <si>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</si>
  <si>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</si>
  <si>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</si>
  <si>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</si>
  <si>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</si>
  <si>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itm_mfg_inst_no</t>
    <phoneticPr fontId="3"/>
  </si>
  <si>
    <t>#MA.ITM_MFG_INST_NO</t>
  </si>
  <si>
    <t>品目製造指図ＮＯ</t>
    <phoneticPr fontId="3"/>
  </si>
  <si>
    <t>iv_no</t>
  </si>
  <si>
    <t>#MA.IV_NO</t>
  </si>
  <si>
    <t>インボイスＮＯ</t>
    <phoneticPr fontId="3"/>
  </si>
  <si>
    <t>po_no</t>
  </si>
  <si>
    <t>#MA.PO_NO</t>
  </si>
  <si>
    <t>発注ＮＯ</t>
    <phoneticPr fontId="3"/>
  </si>
  <si>
    <t>slo_no</t>
  </si>
  <si>
    <t>#MA.SLO_NO</t>
  </si>
  <si>
    <t>受注ＮＯ</t>
    <phoneticPr fontId="3"/>
  </si>
  <si>
    <t>alc_ac_cd</t>
  </si>
  <si>
    <t>#MA.ALC_AC_CD</t>
  </si>
  <si>
    <t>配賦科目ＣＤ</t>
    <phoneticPr fontId="3"/>
  </si>
  <si>
    <t>alc_ac_nm</t>
  </si>
  <si>
    <t>#MA.ALC_AC_NM</t>
  </si>
  <si>
    <t>配賦科目名</t>
    <phoneticPr fontId="3"/>
  </si>
  <si>
    <t>trd_wg_cd</t>
    <phoneticPr fontId="3"/>
  </si>
  <si>
    <t>#MA.WG_CD</t>
  </si>
  <si>
    <t>振替ワーキンググループＣＤ</t>
    <phoneticPr fontId="3"/>
  </si>
  <si>
    <t>trd_wg_nm</t>
    <phoneticPr fontId="3"/>
  </si>
  <si>
    <t>#MA.WG_NM</t>
    <phoneticPr fontId="3"/>
  </si>
  <si>
    <t>振替ワーキンググループ名</t>
    <phoneticPr fontId="3"/>
  </si>
  <si>
    <t>term00</t>
    <phoneticPr fontId="3"/>
  </si>
  <si>
    <t>#MG.PRE_ALC_RATE</t>
  </si>
  <si>
    <t>期間比率</t>
    <phoneticPr fontId="3"/>
  </si>
  <si>
    <t>term01</t>
    <phoneticPr fontId="3"/>
  </si>
  <si>
    <t>term02</t>
    <phoneticPr fontId="3"/>
  </si>
  <si>
    <t>term03</t>
    <phoneticPr fontId="3"/>
  </si>
  <si>
    <t>term04</t>
    <phoneticPr fontId="3"/>
  </si>
  <si>
    <t>pln00</t>
    <phoneticPr fontId="3"/>
  </si>
  <si>
    <t>計画比率</t>
    <phoneticPr fontId="3"/>
  </si>
  <si>
    <t>pln01</t>
  </si>
  <si>
    <t>pln02</t>
  </si>
  <si>
    <t>pln03</t>
  </si>
  <si>
    <t>pln04</t>
  </si>
  <si>
    <t>pln05</t>
  </si>
  <si>
    <t>pln06</t>
  </si>
  <si>
    <t>pln07</t>
  </si>
  <si>
    <t>pln08</t>
  </si>
  <si>
    <t>pln09</t>
  </si>
  <si>
    <t>pln10</t>
  </si>
  <si>
    <t>pln11</t>
  </si>
  <si>
    <t>pln12</t>
  </si>
  <si>
    <t>pln13</t>
  </si>
  <si>
    <t>pln14</t>
  </si>
  <si>
    <t>pln15</t>
  </si>
  <si>
    <t>pln16</t>
  </si>
  <si>
    <t>pln17</t>
  </si>
  <si>
    <t>pln18</t>
  </si>
  <si>
    <t>pln19</t>
  </si>
  <si>
    <t>pln20</t>
  </si>
  <si>
    <t>pln21</t>
  </si>
  <si>
    <t>pln22</t>
  </si>
  <si>
    <t>pln23</t>
  </si>
  <si>
    <t>pln24</t>
  </si>
  <si>
    <t>pln25</t>
  </si>
  <si>
    <t>pln26</t>
  </si>
  <si>
    <t>pln27</t>
  </si>
  <si>
    <t>pln28</t>
  </si>
  <si>
    <t>pln29</t>
  </si>
  <si>
    <t>pln30</t>
  </si>
  <si>
    <t>pln31</t>
  </si>
  <si>
    <t>pln32</t>
  </si>
  <si>
    <t>pln33</t>
  </si>
  <si>
    <t>pln34</t>
  </si>
  <si>
    <t>pln35</t>
  </si>
  <si>
    <t>pln36</t>
  </si>
  <si>
    <t>pln37</t>
  </si>
  <si>
    <t>pln38</t>
  </si>
  <si>
    <t>pln39</t>
  </si>
  <si>
    <t>pln40</t>
  </si>
  <si>
    <t>pln41</t>
  </si>
  <si>
    <t>pln42</t>
  </si>
  <si>
    <t>pln43</t>
  </si>
  <si>
    <t>pln44</t>
  </si>
  <si>
    <t>pln45</t>
  </si>
  <si>
    <t>pln46</t>
  </si>
  <si>
    <t>pln47</t>
  </si>
  <si>
    <t>pln48</t>
  </si>
  <si>
    <t>pln49</t>
  </si>
  <si>
    <t>pln50</t>
  </si>
  <si>
    <t>pln51</t>
  </si>
  <si>
    <t>pln52</t>
  </si>
  <si>
    <t>pln53</t>
  </si>
  <si>
    <t>pln54</t>
  </si>
  <si>
    <t>pln55</t>
  </si>
  <si>
    <t>pln56</t>
  </si>
  <si>
    <t>pln57</t>
  </si>
  <si>
    <t>pln58</t>
  </si>
  <si>
    <t>pln59</t>
  </si>
  <si>
    <t>act00</t>
    <phoneticPr fontId="3"/>
  </si>
  <si>
    <t>実績比率</t>
    <phoneticPr fontId="3"/>
  </si>
  <si>
    <t>act01</t>
  </si>
  <si>
    <t>act02</t>
  </si>
  <si>
    <t>act03</t>
  </si>
  <si>
    <t>act04</t>
  </si>
  <si>
    <t>act05</t>
  </si>
  <si>
    <t>act06</t>
  </si>
  <si>
    <t>act07</t>
  </si>
  <si>
    <t>act08</t>
  </si>
  <si>
    <t>act09</t>
  </si>
  <si>
    <t>act10</t>
  </si>
  <si>
    <t>act11</t>
  </si>
  <si>
    <t>act12</t>
  </si>
  <si>
    <t>act13</t>
  </si>
  <si>
    <t>act14</t>
  </si>
  <si>
    <t>act15</t>
  </si>
  <si>
    <t>act16</t>
  </si>
  <si>
    <t>act17</t>
  </si>
  <si>
    <t>act18</t>
  </si>
  <si>
    <t>act19</t>
  </si>
  <si>
    <t>act20</t>
  </si>
  <si>
    <t>act21</t>
  </si>
  <si>
    <t>act22</t>
  </si>
  <si>
    <t>act23</t>
  </si>
  <si>
    <t>act24</t>
  </si>
  <si>
    <t>act25</t>
  </si>
  <si>
    <t>act26</t>
  </si>
  <si>
    <t>act27</t>
  </si>
  <si>
    <t>act28</t>
  </si>
  <si>
    <t>act29</t>
  </si>
  <si>
    <t>act30</t>
  </si>
  <si>
    <t>act31</t>
  </si>
  <si>
    <t>act32</t>
  </si>
  <si>
    <t>act33</t>
  </si>
  <si>
    <t>act34</t>
  </si>
  <si>
    <t>act35</t>
  </si>
  <si>
    <t>act36</t>
  </si>
  <si>
    <t>act37</t>
  </si>
  <si>
    <t>act38</t>
  </si>
  <si>
    <t>act39</t>
  </si>
  <si>
    <t>act40</t>
  </si>
  <si>
    <t>act41</t>
  </si>
  <si>
    <t>act42</t>
  </si>
  <si>
    <t>act43</t>
  </si>
  <si>
    <t>act44</t>
  </si>
  <si>
    <t>act45</t>
  </si>
  <si>
    <t>act46</t>
  </si>
  <si>
    <t>act47</t>
  </si>
  <si>
    <t>act48</t>
  </si>
  <si>
    <t>act49</t>
  </si>
  <si>
    <t>act50</t>
  </si>
  <si>
    <t>act51</t>
  </si>
  <si>
    <t>act52</t>
  </si>
  <si>
    <t>act53</t>
  </si>
  <si>
    <t>act54</t>
  </si>
  <si>
    <t>act55</t>
  </si>
  <si>
    <t>act56</t>
  </si>
  <si>
    <t>act57</t>
  </si>
  <si>
    <t>act58</t>
  </si>
  <si>
    <t>act59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</si>
  <si>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</si>
  <si>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</si>
  <si>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</si>
  <si>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</si>
  <si>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</si>
  <si>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</si>
  <si>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</si>
  <si>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</si>
  <si>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</si>
  <si>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</si>
  <si>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</si>
  <si>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</si>
  <si>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</si>
  <si>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</si>
  <si>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</si>
  <si>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</si>
  <si>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</si>
  <si>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</si>
  <si>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</si>
  <si>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</si>
  <si>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</si>
  <si>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</si>
  <si>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Type</t>
  </si>
  <si>
    <t>Term FROM</t>
  </si>
  <si>
    <t>Term TO</t>
  </si>
  <si>
    <t>Calculation category cd. (Period)</t>
  </si>
  <si>
    <t>Month FROM</t>
  </si>
  <si>
    <t>Month TO</t>
  </si>
  <si>
    <t>Calculation category cd. (Plan)</t>
  </si>
  <si>
    <t>Calculation category cd. (Result)</t>
  </si>
  <si>
    <t>WG cd.</t>
  </si>
  <si>
    <t>Departmental alloc. basis cd.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</si>
  <si>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</si>
  <si>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</si>
  <si>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</si>
  <si>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</si>
  <si>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</si>
  <si>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</si>
  <si>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</si>
  <si>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</si>
  <si>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</si>
  <si>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</si>
  <si>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</si>
  <si>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</si>
  <si>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</si>
  <si>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</si>
  <si>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</si>
  <si>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</si>
  <si>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</si>
  <si>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</si>
  <si>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</si>
  <si>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</si>
  <si>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</si>
  <si>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</si>
  <si>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</si>
  <si>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</si>
  <si>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</si>
  <si>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account cd.</t>
  </si>
  <si>
    <t>Allocation account name</t>
  </si>
  <si>
    <t>Transfer WG cd.</t>
  </si>
  <si>
    <t>Transfer WG name</t>
  </si>
  <si>
    <t>Term ratio</t>
  </si>
  <si>
    <t>Plan ratio</t>
  </si>
  <si>
    <t>Result ratio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</si>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</sst>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301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6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8.90625" style="4" bestFit="1" customWidth="1"/>
    <col min="14" max="14" width="50.81640625" style="4" customWidth="1"/>
    <col min="15" max="15" width="18.36328125" style="4" bestFit="1" customWidth="1"/>
    <col min="16" max="16" width="35.08984375" style="4" bestFit="1" customWidth="1"/>
    <col min="17" max="17" width="11.6328125" style="4" bestFit="1" customWidth="1"/>
    <col min="18" max="18" width="30.81640625" style="4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303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MGBGL0150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302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MGBG</v>
      </c>
      <c r="G3" s="7" t="s">
        <v>9</v>
      </c>
      <c r="H3" s="53" t="str">
        <f>IF(LogicCommon!E3="","",LogicCommon!E3)</f>
        <v>MGBGL_PreAlcRateSrch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一次配賦比率一覧照会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5"/>
      <c r="U6" s="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304</v>
      </c>
      <c r="E8" s="25" t="s">
        <v>305</v>
      </c>
      <c r="F8" s="63"/>
      <c r="G8" s="25" t="s">
        <v>39</v>
      </c>
      <c r="H8" s="25" t="s">
        <v>306</v>
      </c>
      <c r="I8" s="63"/>
      <c r="J8" s="3"/>
      <c r="K8" s="8" t="s">
        <v>40</v>
      </c>
      <c r="L8" s="25" t="s">
        <v>41</v>
      </c>
      <c r="M8" s="26"/>
      <c r="N8" s="25" t="s">
        <v>42</v>
      </c>
      <c r="O8" s="26"/>
      <c r="P8" s="25" t="s">
        <v>43</v>
      </c>
      <c r="Q8" s="26"/>
      <c r="R8" s="3"/>
      <c r="S8" s="21"/>
      <c r="T8" s="117" t="s">
        <v>307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308</v>
      </c>
      <c r="E9" s="50" t="s">
        <v>309</v>
      </c>
      <c r="F9" s="25" t="s">
        <v>310</v>
      </c>
      <c r="G9" s="25" t="s">
        <v>311</v>
      </c>
      <c r="H9" s="25" t="s">
        <v>312</v>
      </c>
      <c r="I9" s="51" t="s">
        <v>313</v>
      </c>
      <c r="J9" s="25" t="s">
        <v>314</v>
      </c>
      <c r="K9" s="64"/>
      <c r="L9" s="51"/>
      <c r="M9" s="25"/>
      <c r="N9" s="25"/>
      <c r="O9" s="25"/>
      <c r="P9" s="25"/>
      <c r="Q9" s="25"/>
      <c r="R9" s="117" t="s">
        <v>315</v>
      </c>
      <c r="S9" s="118"/>
      <c r="T9" s="117" t="s">
        <v>316</v>
      </c>
      <c r="U9" s="118"/>
    </row>
    <row r="10" spans="1:21" s="10" customFormat="1" ht="52" x14ac:dyDescent="0.2">
      <c r="A10" s="29" t="s">
        <v>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313</v>
      </c>
      <c r="M10" s="25" t="s">
        <v>314</v>
      </c>
      <c r="N10" s="25" t="s">
        <v>313</v>
      </c>
      <c r="O10" s="25" t="s">
        <v>314</v>
      </c>
      <c r="P10" s="25" t="s">
        <v>313</v>
      </c>
      <c r="Q10" s="25" t="s">
        <v>314</v>
      </c>
      <c r="R10" s="31"/>
      <c r="S10" s="31"/>
      <c r="T10" s="36"/>
      <c r="U10" s="47"/>
    </row>
    <row r="11" spans="1:21" s="10" customFormat="1" x14ac:dyDescent="0.2">
      <c r="A11" s="8">
        <v>10</v>
      </c>
      <c r="B11" s="29" t="s">
        <v>45</v>
      </c>
      <c r="C11" s="30"/>
      <c r="D11" s="24" t="s">
        <v>46</v>
      </c>
      <c r="E11" s="27" t="s">
        <v>47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48</v>
      </c>
      <c r="E12" s="26" t="s">
        <v>49</v>
      </c>
      <c r="F12" s="26"/>
      <c r="G12" s="39" t="s">
        <v>317</v>
      </c>
      <c r="H12" s="39" t="s">
        <v>50</v>
      </c>
      <c r="I12" s="8" t="s">
        <v>51</v>
      </c>
      <c r="J12" s="8" t="s">
        <v>52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318</v>
      </c>
      <c r="H13" s="39" t="s">
        <v>55</v>
      </c>
      <c r="I13" s="8" t="s">
        <v>51</v>
      </c>
      <c r="J13" s="8" t="s">
        <v>52</v>
      </c>
      <c r="K13" s="8"/>
      <c r="L13" s="8"/>
      <c r="M13" s="8"/>
      <c r="N13" s="8"/>
      <c r="O13" s="8"/>
      <c r="P13" s="8"/>
      <c r="Q13" s="8"/>
      <c r="R13" s="50"/>
      <c r="S13" s="51"/>
      <c r="T13" s="48"/>
      <c r="U13" s="49"/>
    </row>
    <row r="14" spans="1:21" s="10" customFormat="1" x14ac:dyDescent="0.2">
      <c r="A14" s="8">
        <v>10</v>
      </c>
      <c r="B14" s="8"/>
      <c r="C14" s="8"/>
      <c r="D14" s="8" t="s">
        <v>56</v>
      </c>
      <c r="E14" s="26" t="s">
        <v>54</v>
      </c>
      <c r="F14" s="26"/>
      <c r="G14" s="39" t="s">
        <v>319</v>
      </c>
      <c r="H14" s="39" t="s">
        <v>57</v>
      </c>
      <c r="I14" s="8" t="s">
        <v>51</v>
      </c>
      <c r="J14" s="8" t="s">
        <v>52</v>
      </c>
      <c r="K14" s="8"/>
      <c r="L14" s="8"/>
      <c r="M14" s="8"/>
      <c r="N14" s="8"/>
      <c r="O14" s="8"/>
      <c r="P14" s="8"/>
      <c r="Q14" s="8"/>
      <c r="R14" s="50"/>
      <c r="S14" s="51"/>
      <c r="T14" s="48"/>
      <c r="U14" s="49"/>
    </row>
    <row r="15" spans="1:21" s="10" customFormat="1" ht="26" x14ac:dyDescent="0.2">
      <c r="A15" s="8">
        <v>10</v>
      </c>
      <c r="B15" s="8"/>
      <c r="C15" s="8"/>
      <c r="D15" s="8" t="s">
        <v>58</v>
      </c>
      <c r="E15" s="26" t="s">
        <v>59</v>
      </c>
      <c r="F15" s="26"/>
      <c r="G15" s="39" t="s">
        <v>320</v>
      </c>
      <c r="H15" s="39" t="s">
        <v>60</v>
      </c>
      <c r="I15" s="8" t="s">
        <v>51</v>
      </c>
      <c r="J15" s="8" t="s">
        <v>52</v>
      </c>
      <c r="K15" s="8"/>
      <c r="L15" s="8"/>
      <c r="M15" s="8"/>
      <c r="N15" s="8"/>
      <c r="O15" s="8"/>
      <c r="P15" s="8"/>
      <c r="Q15" s="8"/>
      <c r="R15" s="50"/>
      <c r="S15" s="51"/>
      <c r="T15" s="48"/>
      <c r="U15" s="49"/>
    </row>
    <row r="16" spans="1:21" s="10" customFormat="1" x14ac:dyDescent="0.2">
      <c r="A16" s="8">
        <v>10</v>
      </c>
      <c r="B16" s="8"/>
      <c r="C16" s="8"/>
      <c r="D16" s="8" t="s">
        <v>61</v>
      </c>
      <c r="E16" s="26" t="s">
        <v>54</v>
      </c>
      <c r="F16" s="26"/>
      <c r="G16" s="39" t="s">
        <v>321</v>
      </c>
      <c r="H16" s="39" t="s">
        <v>62</v>
      </c>
      <c r="I16" s="8" t="s">
        <v>51</v>
      </c>
      <c r="J16" s="8" t="s">
        <v>52</v>
      </c>
      <c r="K16" s="8"/>
      <c r="L16" s="8"/>
      <c r="M16" s="8"/>
      <c r="N16" s="8"/>
      <c r="O16" s="8"/>
      <c r="P16" s="8"/>
      <c r="Q16" s="8"/>
      <c r="R16" s="50"/>
      <c r="S16" s="51"/>
      <c r="T16" s="48"/>
      <c r="U16" s="49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322</v>
      </c>
      <c r="H17" s="39" t="s">
        <v>65</v>
      </c>
      <c r="I17" s="8" t="s">
        <v>51</v>
      </c>
      <c r="J17" s="8" t="s">
        <v>52</v>
      </c>
      <c r="K17" s="8"/>
      <c r="L17" s="8"/>
      <c r="M17" s="8"/>
      <c r="N17" s="8"/>
      <c r="O17" s="8"/>
      <c r="P17" s="8"/>
      <c r="Q17" s="8"/>
      <c r="R17" s="50"/>
      <c r="S17" s="51"/>
      <c r="T17" s="48"/>
      <c r="U17" s="49"/>
    </row>
    <row r="18" spans="1:21" s="10" customFormat="1" ht="26" x14ac:dyDescent="0.2">
      <c r="A18" s="8">
        <v>10</v>
      </c>
      <c r="B18" s="8"/>
      <c r="C18" s="8"/>
      <c r="D18" s="8" t="s">
        <v>66</v>
      </c>
      <c r="E18" s="26" t="s">
        <v>59</v>
      </c>
      <c r="F18" s="26"/>
      <c r="G18" s="39" t="s">
        <v>323</v>
      </c>
      <c r="H18" s="39" t="s">
        <v>67</v>
      </c>
      <c r="I18" s="8" t="s">
        <v>51</v>
      </c>
      <c r="J18" s="8" t="s">
        <v>52</v>
      </c>
      <c r="K18" s="8"/>
      <c r="L18" s="8"/>
      <c r="M18" s="8"/>
      <c r="N18" s="8"/>
      <c r="O18" s="8"/>
      <c r="P18" s="8"/>
      <c r="Q18" s="8"/>
      <c r="R18" s="50"/>
      <c r="S18" s="51"/>
      <c r="T18" s="48"/>
      <c r="U18" s="49"/>
    </row>
    <row r="19" spans="1:21" s="10" customFormat="1" ht="26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324</v>
      </c>
      <c r="H19" s="39" t="s">
        <v>70</v>
      </c>
      <c r="I19" s="8" t="s">
        <v>51</v>
      </c>
      <c r="J19" s="8" t="s">
        <v>52</v>
      </c>
      <c r="K19" s="8"/>
      <c r="L19" s="8"/>
      <c r="M19" s="8"/>
      <c r="N19" s="8"/>
      <c r="O19" s="8"/>
      <c r="P19" s="8"/>
      <c r="Q19" s="8"/>
      <c r="R19" s="50"/>
      <c r="S19" s="51"/>
      <c r="T19" s="48"/>
      <c r="U19" s="49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325</v>
      </c>
      <c r="H20" s="39" t="s">
        <v>73</v>
      </c>
      <c r="I20" s="8" t="s">
        <v>51</v>
      </c>
      <c r="J20" s="8" t="s">
        <v>52</v>
      </c>
      <c r="K20" s="8"/>
      <c r="L20" s="8"/>
      <c r="M20" s="8"/>
      <c r="N20" s="8"/>
      <c r="O20" s="8"/>
      <c r="P20" s="8"/>
      <c r="Q20" s="8"/>
      <c r="R20" s="50"/>
      <c r="S20" s="51"/>
      <c r="T20" s="48"/>
      <c r="U20" s="49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326</v>
      </c>
      <c r="H21" s="39" t="s">
        <v>76</v>
      </c>
      <c r="I21" s="8" t="s">
        <v>51</v>
      </c>
      <c r="J21" s="8" t="s">
        <v>52</v>
      </c>
      <c r="K21" s="8"/>
      <c r="L21" s="8"/>
      <c r="M21" s="8"/>
      <c r="N21" s="8"/>
      <c r="O21" s="8"/>
      <c r="P21" s="8"/>
      <c r="Q21" s="8"/>
      <c r="R21" s="50"/>
      <c r="S21" s="51"/>
      <c r="T21" s="48"/>
      <c r="U21" s="49"/>
    </row>
    <row r="22" spans="1:21" s="10" customFormat="1" ht="52" x14ac:dyDescent="0.2">
      <c r="A22" s="54"/>
      <c r="L22" s="10" t="s">
        <v>313</v>
      </c>
      <c r="M22" s="10" t="s">
        <v>314</v>
      </c>
      <c r="N22" s="10" t="s">
        <v>313</v>
      </c>
      <c r="O22" s="10" t="s">
        <v>314</v>
      </c>
      <c r="P22" s="10" t="s">
        <v>313</v>
      </c>
      <c r="Q22" s="10" t="s">
        <v>314</v>
      </c>
      <c r="U22" s="40"/>
    </row>
    <row r="23" spans="1:21" s="10" customFormat="1" x14ac:dyDescent="0.2">
      <c r="A23" s="8">
        <v>20</v>
      </c>
      <c r="B23" s="29" t="s">
        <v>45</v>
      </c>
      <c r="C23" s="30"/>
      <c r="D23" s="41" t="s">
        <v>77</v>
      </c>
      <c r="E23" s="27" t="s">
        <v>78</v>
      </c>
      <c r="F23" s="42"/>
      <c r="G23" s="24"/>
      <c r="H23" s="26"/>
      <c r="I23" s="15"/>
      <c r="J23" s="15"/>
      <c r="K23" s="15"/>
      <c r="L23" s="27"/>
      <c r="M23" s="27"/>
      <c r="N23" s="27"/>
      <c r="O23" s="27"/>
      <c r="P23" s="27"/>
      <c r="Q23" s="27"/>
      <c r="R23" s="50"/>
      <c r="S23" s="51"/>
      <c r="T23" s="119"/>
      <c r="U23" s="120"/>
    </row>
    <row r="24" spans="1:21" s="10" customFormat="1" x14ac:dyDescent="0.2">
      <c r="A24" s="8">
        <v>20</v>
      </c>
      <c r="B24" s="8"/>
      <c r="C24" s="8"/>
      <c r="D24" s="8" t="s">
        <v>79</v>
      </c>
      <c r="E24" s="26" t="s">
        <v>80</v>
      </c>
      <c r="F24" s="26"/>
      <c r="G24" s="39" t="s">
        <v>327</v>
      </c>
      <c r="H24" s="39" t="s">
        <v>81</v>
      </c>
      <c r="I24" s="8" t="s">
        <v>52</v>
      </c>
      <c r="J24" s="8" t="s">
        <v>51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20</v>
      </c>
      <c r="B25" s="8"/>
      <c r="C25" s="8"/>
      <c r="D25" s="8" t="s">
        <v>82</v>
      </c>
      <c r="E25" s="26" t="s">
        <v>83</v>
      </c>
      <c r="F25" s="26"/>
      <c r="G25" s="39" t="s">
        <v>328</v>
      </c>
      <c r="H25" s="39" t="s">
        <v>84</v>
      </c>
      <c r="I25" s="8" t="s">
        <v>52</v>
      </c>
      <c r="J25" s="8" t="s">
        <v>51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20</v>
      </c>
      <c r="B26" s="8"/>
      <c r="C26" s="8"/>
      <c r="D26" s="8" t="s">
        <v>85</v>
      </c>
      <c r="E26" s="26" t="s">
        <v>86</v>
      </c>
      <c r="F26" s="26"/>
      <c r="G26" s="39" t="s">
        <v>329</v>
      </c>
      <c r="H26" s="39" t="s">
        <v>87</v>
      </c>
      <c r="I26" s="8" t="s">
        <v>52</v>
      </c>
      <c r="J26" s="8" t="s">
        <v>51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20</v>
      </c>
      <c r="B27" s="8"/>
      <c r="C27" s="8"/>
      <c r="D27" s="8" t="s">
        <v>88</v>
      </c>
      <c r="E27" s="26" t="s">
        <v>89</v>
      </c>
      <c r="F27" s="26"/>
      <c r="G27" s="39" t="s">
        <v>330</v>
      </c>
      <c r="H27" s="39" t="s">
        <v>90</v>
      </c>
      <c r="I27" s="8" t="s">
        <v>52</v>
      </c>
      <c r="J27" s="8" t="s">
        <v>51</v>
      </c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20</v>
      </c>
      <c r="B28" s="8"/>
      <c r="C28" s="8"/>
      <c r="D28" s="8" t="s">
        <v>91</v>
      </c>
      <c r="E28" s="26" t="s">
        <v>92</v>
      </c>
      <c r="F28" s="26"/>
      <c r="G28" s="39" t="s">
        <v>331</v>
      </c>
      <c r="H28" s="39" t="s">
        <v>93</v>
      </c>
      <c r="I28" s="8" t="s">
        <v>52</v>
      </c>
      <c r="J28" s="8" t="s">
        <v>51</v>
      </c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20</v>
      </c>
      <c r="B29" s="8"/>
      <c r="C29" s="8"/>
      <c r="D29" s="8" t="s">
        <v>94</v>
      </c>
      <c r="E29" s="26" t="s">
        <v>95</v>
      </c>
      <c r="F29" s="26"/>
      <c r="G29" s="39" t="s">
        <v>332</v>
      </c>
      <c r="H29" s="39" t="s">
        <v>96</v>
      </c>
      <c r="I29" s="8" t="s">
        <v>52</v>
      </c>
      <c r="J29" s="8" t="s">
        <v>51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20</v>
      </c>
      <c r="B30" s="8"/>
      <c r="C30" s="8"/>
      <c r="D30" s="8" t="s">
        <v>97</v>
      </c>
      <c r="E30" s="26" t="s">
        <v>98</v>
      </c>
      <c r="F30" s="26"/>
      <c r="G30" s="39" t="s">
        <v>333</v>
      </c>
      <c r="H30" s="39" t="s">
        <v>99</v>
      </c>
      <c r="I30" s="8" t="s">
        <v>52</v>
      </c>
      <c r="J30" s="8" t="s">
        <v>51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20</v>
      </c>
      <c r="B31" s="8"/>
      <c r="C31" s="8"/>
      <c r="D31" s="8" t="s">
        <v>100</v>
      </c>
      <c r="E31" s="26" t="s">
        <v>101</v>
      </c>
      <c r="F31" s="26"/>
      <c r="G31" s="39" t="s">
        <v>334</v>
      </c>
      <c r="H31" s="39" t="s">
        <v>102</v>
      </c>
      <c r="I31" s="8" t="s">
        <v>52</v>
      </c>
      <c r="J31" s="8" t="s">
        <v>51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20</v>
      </c>
      <c r="B32" s="8"/>
      <c r="C32" s="8"/>
      <c r="D32" s="8" t="s">
        <v>103</v>
      </c>
      <c r="E32" s="26" t="s">
        <v>104</v>
      </c>
      <c r="F32" s="26"/>
      <c r="G32" s="39" t="s">
        <v>335</v>
      </c>
      <c r="H32" s="39" t="s">
        <v>105</v>
      </c>
      <c r="I32" s="8" t="s">
        <v>52</v>
      </c>
      <c r="J32" s="8" t="s">
        <v>51</v>
      </c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20</v>
      </c>
      <c r="B33" s="8"/>
      <c r="C33" s="8"/>
      <c r="D33" s="8" t="s">
        <v>106</v>
      </c>
      <c r="E33" s="26" t="s">
        <v>107</v>
      </c>
      <c r="F33" s="26"/>
      <c r="G33" s="39" t="s">
        <v>336</v>
      </c>
      <c r="H33" s="39" t="s">
        <v>108</v>
      </c>
      <c r="I33" s="8" t="s">
        <v>52</v>
      </c>
      <c r="J33" s="8" t="s">
        <v>51</v>
      </c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20</v>
      </c>
      <c r="B34" s="8"/>
      <c r="C34" s="8"/>
      <c r="D34" s="8" t="s">
        <v>109</v>
      </c>
      <c r="E34" s="26" t="s">
        <v>110</v>
      </c>
      <c r="F34" s="26"/>
      <c r="G34" s="39" t="s">
        <v>337</v>
      </c>
      <c r="H34" s="39" t="s">
        <v>111</v>
      </c>
      <c r="I34" s="8" t="s">
        <v>52</v>
      </c>
      <c r="J34" s="8" t="s">
        <v>51</v>
      </c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20</v>
      </c>
      <c r="B35" s="8"/>
      <c r="C35" s="8"/>
      <c r="D35" s="8" t="s">
        <v>112</v>
      </c>
      <c r="E35" s="26" t="s">
        <v>113</v>
      </c>
      <c r="F35" s="26"/>
      <c r="G35" s="39" t="s">
        <v>338</v>
      </c>
      <c r="H35" s="39" t="s">
        <v>114</v>
      </c>
      <c r="I35" s="8" t="s">
        <v>52</v>
      </c>
      <c r="J35" s="8" t="s">
        <v>51</v>
      </c>
      <c r="K35" s="8"/>
      <c r="L35" s="8"/>
      <c r="M35" s="8"/>
      <c r="N35" s="8"/>
      <c r="O35" s="8"/>
      <c r="P35" s="8"/>
      <c r="Q35" s="8"/>
      <c r="R35" s="50"/>
      <c r="S35" s="51"/>
      <c r="T35" s="48"/>
      <c r="U35" s="49"/>
    </row>
    <row r="36" spans="1:21" s="10" customFormat="1" x14ac:dyDescent="0.2">
      <c r="A36" s="8">
        <v>20</v>
      </c>
      <c r="B36" s="8"/>
      <c r="C36" s="8"/>
      <c r="D36" s="8" t="s">
        <v>115</v>
      </c>
      <c r="E36" s="26" t="s">
        <v>116</v>
      </c>
      <c r="F36" s="26"/>
      <c r="G36" s="39" t="s">
        <v>339</v>
      </c>
      <c r="H36" s="39" t="s">
        <v>117</v>
      </c>
      <c r="I36" s="8" t="s">
        <v>52</v>
      </c>
      <c r="J36" s="8" t="s">
        <v>51</v>
      </c>
      <c r="K36" s="8"/>
      <c r="L36" s="8"/>
      <c r="M36" s="8"/>
      <c r="N36" s="8"/>
      <c r="O36" s="8"/>
      <c r="P36" s="8"/>
      <c r="Q36" s="8"/>
      <c r="R36" s="50"/>
      <c r="S36" s="51"/>
      <c r="T36" s="48"/>
      <c r="U36" s="49"/>
    </row>
    <row r="37" spans="1:21" s="10" customFormat="1" x14ac:dyDescent="0.2">
      <c r="A37" s="8">
        <v>20</v>
      </c>
      <c r="B37" s="8"/>
      <c r="C37" s="8"/>
      <c r="D37" s="8" t="s">
        <v>118</v>
      </c>
      <c r="E37" s="26" t="s">
        <v>119</v>
      </c>
      <c r="F37" s="26"/>
      <c r="G37" s="39" t="s">
        <v>340</v>
      </c>
      <c r="H37" s="39" t="s">
        <v>120</v>
      </c>
      <c r="I37" s="8" t="s">
        <v>52</v>
      </c>
      <c r="J37" s="8" t="s">
        <v>51</v>
      </c>
      <c r="K37" s="8"/>
      <c r="L37" s="8"/>
      <c r="M37" s="8"/>
      <c r="N37" s="8"/>
      <c r="O37" s="8"/>
      <c r="P37" s="8"/>
      <c r="Q37" s="8"/>
      <c r="R37" s="50"/>
      <c r="S37" s="51"/>
      <c r="T37" s="48"/>
      <c r="U37" s="49"/>
    </row>
    <row r="38" spans="1:21" s="10" customFormat="1" x14ac:dyDescent="0.2">
      <c r="A38" s="8">
        <v>20</v>
      </c>
      <c r="B38" s="8"/>
      <c r="C38" s="8"/>
      <c r="D38" s="8" t="s">
        <v>121</v>
      </c>
      <c r="E38" s="26" t="s">
        <v>122</v>
      </c>
      <c r="F38" s="26"/>
      <c r="G38" s="39" t="s">
        <v>341</v>
      </c>
      <c r="H38" s="39" t="s">
        <v>123</v>
      </c>
      <c r="I38" s="8" t="s">
        <v>52</v>
      </c>
      <c r="J38" s="8" t="s">
        <v>51</v>
      </c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20</v>
      </c>
      <c r="B39" s="8"/>
      <c r="C39" s="8"/>
      <c r="D39" s="8" t="s">
        <v>124</v>
      </c>
      <c r="E39" s="26" t="s">
        <v>125</v>
      </c>
      <c r="F39" s="26"/>
      <c r="G39" s="39" t="s">
        <v>342</v>
      </c>
      <c r="H39" s="39" t="s">
        <v>126</v>
      </c>
      <c r="I39" s="8" t="s">
        <v>52</v>
      </c>
      <c r="J39" s="8" t="s">
        <v>51</v>
      </c>
      <c r="K39" s="8"/>
      <c r="L39" s="8"/>
      <c r="M39" s="8"/>
      <c r="N39" s="8"/>
      <c r="O39" s="8"/>
      <c r="P39" s="8"/>
      <c r="Q39" s="8"/>
      <c r="R39" s="50"/>
      <c r="S39" s="51"/>
      <c r="T39" s="48"/>
      <c r="U39" s="49"/>
    </row>
    <row r="40" spans="1:21" s="10" customFormat="1" x14ac:dyDescent="0.2">
      <c r="A40" s="8">
        <v>20</v>
      </c>
      <c r="B40" s="8"/>
      <c r="C40" s="8"/>
      <c r="D40" s="8" t="s">
        <v>127</v>
      </c>
      <c r="E40" s="26" t="s">
        <v>128</v>
      </c>
      <c r="F40" s="26"/>
      <c r="G40" s="39" t="s">
        <v>343</v>
      </c>
      <c r="H40" s="39" t="s">
        <v>129</v>
      </c>
      <c r="I40" s="8" t="s">
        <v>52</v>
      </c>
      <c r="J40" s="8" t="s">
        <v>51</v>
      </c>
      <c r="K40" s="8"/>
      <c r="L40" s="8"/>
      <c r="M40" s="8"/>
      <c r="N40" s="8"/>
      <c r="O40" s="8"/>
      <c r="P40" s="8"/>
      <c r="Q40" s="8"/>
      <c r="R40" s="50"/>
      <c r="S40" s="51"/>
      <c r="T40" s="48"/>
      <c r="U40" s="49"/>
    </row>
    <row r="41" spans="1:21" s="10" customFormat="1" x14ac:dyDescent="0.2">
      <c r="A41" s="8">
        <v>20</v>
      </c>
      <c r="B41" s="8"/>
      <c r="C41" s="8"/>
      <c r="D41" s="8" t="s">
        <v>130</v>
      </c>
      <c r="E41" s="26" t="s">
        <v>131</v>
      </c>
      <c r="F41" s="26"/>
      <c r="G41" s="39" t="s">
        <v>344</v>
      </c>
      <c r="H41" s="39" t="s">
        <v>132</v>
      </c>
      <c r="I41" s="8" t="s">
        <v>52</v>
      </c>
      <c r="J41" s="8" t="s">
        <v>51</v>
      </c>
      <c r="K41" s="8"/>
      <c r="L41" s="8"/>
      <c r="M41" s="8"/>
      <c r="N41" s="8"/>
      <c r="O41" s="8"/>
      <c r="P41" s="8"/>
      <c r="Q41" s="8"/>
      <c r="R41" s="50"/>
      <c r="S41" s="51"/>
      <c r="T41" s="48"/>
      <c r="U41" s="49"/>
    </row>
    <row r="42" spans="1:21" s="10" customFormat="1" x14ac:dyDescent="0.2">
      <c r="A42" s="8">
        <v>20</v>
      </c>
      <c r="B42" s="8"/>
      <c r="C42" s="8"/>
      <c r="D42" s="8" t="s">
        <v>133</v>
      </c>
      <c r="E42" s="26" t="s">
        <v>134</v>
      </c>
      <c r="F42" s="26"/>
      <c r="G42" s="39" t="s">
        <v>345</v>
      </c>
      <c r="H42" s="39" t="s">
        <v>135</v>
      </c>
      <c r="I42" s="8" t="s">
        <v>52</v>
      </c>
      <c r="J42" s="8" t="s">
        <v>51</v>
      </c>
      <c r="K42" s="8"/>
      <c r="L42" s="8"/>
      <c r="M42" s="8"/>
      <c r="N42" s="8"/>
      <c r="O42" s="8"/>
      <c r="P42" s="8"/>
      <c r="Q42" s="8"/>
      <c r="R42" s="50"/>
      <c r="S42" s="51"/>
      <c r="T42" s="48"/>
      <c r="U42" s="49"/>
    </row>
    <row r="43" spans="1:21" s="10" customFormat="1" x14ac:dyDescent="0.2">
      <c r="A43" s="8">
        <v>20</v>
      </c>
      <c r="B43" s="8"/>
      <c r="C43" s="8"/>
      <c r="D43" s="8" t="s">
        <v>136</v>
      </c>
      <c r="E43" s="26" t="s">
        <v>137</v>
      </c>
      <c r="F43" s="26"/>
      <c r="G43" s="39" t="s">
        <v>346</v>
      </c>
      <c r="H43" s="39" t="s">
        <v>138</v>
      </c>
      <c r="I43" s="8" t="s">
        <v>52</v>
      </c>
      <c r="J43" s="8" t="s">
        <v>51</v>
      </c>
      <c r="K43" s="8"/>
      <c r="L43" s="8"/>
      <c r="M43" s="8"/>
      <c r="N43" s="8"/>
      <c r="O43" s="8"/>
      <c r="P43" s="8"/>
      <c r="Q43" s="8"/>
      <c r="R43" s="50"/>
      <c r="S43" s="51"/>
      <c r="T43" s="48"/>
      <c r="U43" s="49"/>
    </row>
    <row r="44" spans="1:21" s="10" customFormat="1" x14ac:dyDescent="0.2">
      <c r="A44" s="8">
        <v>20</v>
      </c>
      <c r="B44" s="8"/>
      <c r="C44" s="8"/>
      <c r="D44" s="8" t="s">
        <v>139</v>
      </c>
      <c r="E44" s="26" t="s">
        <v>140</v>
      </c>
      <c r="F44" s="26"/>
      <c r="G44" s="39" t="s">
        <v>347</v>
      </c>
      <c r="H44" s="39" t="s">
        <v>141</v>
      </c>
      <c r="I44" s="8" t="s">
        <v>52</v>
      </c>
      <c r="J44" s="8" t="s">
        <v>51</v>
      </c>
      <c r="K44" s="8"/>
      <c r="L44" s="8"/>
      <c r="M44" s="8"/>
      <c r="N44" s="8"/>
      <c r="O44" s="8"/>
      <c r="P44" s="8"/>
      <c r="Q44" s="8"/>
      <c r="R44" s="50"/>
      <c r="S44" s="51"/>
      <c r="T44" s="48"/>
      <c r="U44" s="49"/>
    </row>
    <row r="45" spans="1:21" s="10" customFormat="1" x14ac:dyDescent="0.2">
      <c r="A45" s="8">
        <v>20</v>
      </c>
      <c r="B45" s="8"/>
      <c r="C45" s="8"/>
      <c r="D45" s="8" t="s">
        <v>142</v>
      </c>
      <c r="E45" s="26" t="s">
        <v>143</v>
      </c>
      <c r="F45" s="26"/>
      <c r="G45" s="39" t="s">
        <v>348</v>
      </c>
      <c r="H45" s="39" t="s">
        <v>144</v>
      </c>
      <c r="I45" s="8" t="s">
        <v>52</v>
      </c>
      <c r="J45" s="8" t="s">
        <v>51</v>
      </c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20</v>
      </c>
      <c r="B46" s="8"/>
      <c r="C46" s="8"/>
      <c r="D46" s="8" t="s">
        <v>145</v>
      </c>
      <c r="E46" s="26" t="s">
        <v>146</v>
      </c>
      <c r="F46" s="26"/>
      <c r="G46" s="39" t="s">
        <v>349</v>
      </c>
      <c r="H46" s="39" t="s">
        <v>147</v>
      </c>
      <c r="I46" s="8" t="s">
        <v>52</v>
      </c>
      <c r="J46" s="8" t="s">
        <v>51</v>
      </c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20</v>
      </c>
      <c r="B47" s="8"/>
      <c r="C47" s="8"/>
      <c r="D47" s="8" t="s">
        <v>148</v>
      </c>
      <c r="E47" s="26" t="s">
        <v>149</v>
      </c>
      <c r="F47" s="26"/>
      <c r="G47" s="39" t="s">
        <v>350</v>
      </c>
      <c r="H47" s="39" t="s">
        <v>150</v>
      </c>
      <c r="I47" s="8" t="s">
        <v>52</v>
      </c>
      <c r="J47" s="8" t="s">
        <v>51</v>
      </c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20</v>
      </c>
      <c r="B48" s="8"/>
      <c r="C48" s="8"/>
      <c r="D48" s="8" t="s">
        <v>151</v>
      </c>
      <c r="E48" s="26" t="s">
        <v>152</v>
      </c>
      <c r="F48" s="26"/>
      <c r="G48" s="39" t="s">
        <v>351</v>
      </c>
      <c r="H48" s="39" t="s">
        <v>153</v>
      </c>
      <c r="I48" s="8" t="s">
        <v>52</v>
      </c>
      <c r="J48" s="8" t="s">
        <v>51</v>
      </c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20</v>
      </c>
      <c r="B49" s="8"/>
      <c r="C49" s="8"/>
      <c r="D49" s="8" t="s">
        <v>154</v>
      </c>
      <c r="E49" s="26" t="s">
        <v>155</v>
      </c>
      <c r="F49" s="26"/>
      <c r="G49" s="39" t="s">
        <v>352</v>
      </c>
      <c r="H49" s="39" t="s">
        <v>156</v>
      </c>
      <c r="I49" s="8" t="s">
        <v>52</v>
      </c>
      <c r="J49" s="8" t="s">
        <v>51</v>
      </c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20</v>
      </c>
      <c r="B50" s="8"/>
      <c r="C50" s="8"/>
      <c r="D50" s="8" t="s">
        <v>157</v>
      </c>
      <c r="E50" s="26" t="s">
        <v>158</v>
      </c>
      <c r="F50" s="26"/>
      <c r="G50" s="39" t="s">
        <v>353</v>
      </c>
      <c r="H50" s="39" t="s">
        <v>159</v>
      </c>
      <c r="I50" s="8" t="s">
        <v>52</v>
      </c>
      <c r="J50" s="8" t="s">
        <v>51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20</v>
      </c>
      <c r="B51" s="8"/>
      <c r="C51" s="8"/>
      <c r="D51" s="8" t="s">
        <v>160</v>
      </c>
      <c r="E51" s="26" t="s">
        <v>161</v>
      </c>
      <c r="F51" s="26"/>
      <c r="G51" s="39" t="s">
        <v>354</v>
      </c>
      <c r="H51" s="39" t="s">
        <v>162</v>
      </c>
      <c r="I51" s="8" t="s">
        <v>52</v>
      </c>
      <c r="J51" s="8" t="s">
        <v>51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20</v>
      </c>
      <c r="B52" s="8"/>
      <c r="C52" s="8"/>
      <c r="D52" s="8" t="s">
        <v>163</v>
      </c>
      <c r="E52" s="26" t="s">
        <v>164</v>
      </c>
      <c r="F52" s="26"/>
      <c r="G52" s="39" t="s">
        <v>355</v>
      </c>
      <c r="H52" s="39" t="s">
        <v>165</v>
      </c>
      <c r="I52" s="8" t="s">
        <v>52</v>
      </c>
      <c r="J52" s="8" t="s">
        <v>51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20</v>
      </c>
      <c r="B53" s="8"/>
      <c r="C53" s="8"/>
      <c r="D53" s="8" t="s">
        <v>166</v>
      </c>
      <c r="E53" s="26" t="s">
        <v>167</v>
      </c>
      <c r="F53" s="26"/>
      <c r="G53" s="39" t="s">
        <v>356</v>
      </c>
      <c r="H53" s="39" t="s">
        <v>168</v>
      </c>
      <c r="I53" s="8" t="s">
        <v>52</v>
      </c>
      <c r="J53" s="8" t="s">
        <v>51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20</v>
      </c>
      <c r="B54" s="8"/>
      <c r="C54" s="8"/>
      <c r="D54" s="8" t="s">
        <v>169</v>
      </c>
      <c r="E54" s="26" t="s">
        <v>167</v>
      </c>
      <c r="F54" s="26"/>
      <c r="G54" s="39" t="s">
        <v>356</v>
      </c>
      <c r="H54" s="39" t="s">
        <v>168</v>
      </c>
      <c r="I54" s="8" t="s">
        <v>52</v>
      </c>
      <c r="J54" s="8" t="s">
        <v>51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20</v>
      </c>
      <c r="B55" s="8"/>
      <c r="C55" s="8"/>
      <c r="D55" s="8" t="s">
        <v>170</v>
      </c>
      <c r="E55" s="26" t="s">
        <v>167</v>
      </c>
      <c r="F55" s="26"/>
      <c r="G55" s="39" t="s">
        <v>356</v>
      </c>
      <c r="H55" s="39" t="s">
        <v>168</v>
      </c>
      <c r="I55" s="8" t="s">
        <v>52</v>
      </c>
      <c r="J55" s="8" t="s">
        <v>51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20</v>
      </c>
      <c r="B56" s="8"/>
      <c r="C56" s="8"/>
      <c r="D56" s="8" t="s">
        <v>171</v>
      </c>
      <c r="E56" s="26" t="s">
        <v>167</v>
      </c>
      <c r="F56" s="26"/>
      <c r="G56" s="39" t="s">
        <v>356</v>
      </c>
      <c r="H56" s="39" t="s">
        <v>168</v>
      </c>
      <c r="I56" s="8" t="s">
        <v>52</v>
      </c>
      <c r="J56" s="8" t="s">
        <v>51</v>
      </c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20</v>
      </c>
      <c r="B57" s="8"/>
      <c r="C57" s="8"/>
      <c r="D57" s="8" t="s">
        <v>172</v>
      </c>
      <c r="E57" s="26" t="s">
        <v>167</v>
      </c>
      <c r="F57" s="26"/>
      <c r="G57" s="39" t="s">
        <v>356</v>
      </c>
      <c r="H57" s="39" t="s">
        <v>168</v>
      </c>
      <c r="I57" s="8" t="s">
        <v>52</v>
      </c>
      <c r="J57" s="8" t="s">
        <v>51</v>
      </c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20</v>
      </c>
      <c r="B58" s="8"/>
      <c r="C58" s="8"/>
      <c r="D58" s="8" t="s">
        <v>173</v>
      </c>
      <c r="E58" s="26" t="s">
        <v>167</v>
      </c>
      <c r="F58" s="26"/>
      <c r="G58" s="39" t="s">
        <v>357</v>
      </c>
      <c r="H58" s="39" t="s">
        <v>174</v>
      </c>
      <c r="I58" s="8" t="s">
        <v>52</v>
      </c>
      <c r="J58" s="8" t="s">
        <v>51</v>
      </c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20</v>
      </c>
      <c r="B59" s="8"/>
      <c r="C59" s="8"/>
      <c r="D59" s="8" t="s">
        <v>175</v>
      </c>
      <c r="E59" s="26" t="s">
        <v>167</v>
      </c>
      <c r="F59" s="26"/>
      <c r="G59" s="39" t="s">
        <v>357</v>
      </c>
      <c r="H59" s="39" t="s">
        <v>174</v>
      </c>
      <c r="I59" s="8" t="s">
        <v>52</v>
      </c>
      <c r="J59" s="8" t="s">
        <v>51</v>
      </c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20</v>
      </c>
      <c r="B60" s="8"/>
      <c r="C60" s="8"/>
      <c r="D60" s="8" t="s">
        <v>176</v>
      </c>
      <c r="E60" s="26" t="s">
        <v>167</v>
      </c>
      <c r="F60" s="26"/>
      <c r="G60" s="39" t="s">
        <v>357</v>
      </c>
      <c r="H60" s="39" t="s">
        <v>174</v>
      </c>
      <c r="I60" s="8" t="s">
        <v>52</v>
      </c>
      <c r="J60" s="8" t="s">
        <v>51</v>
      </c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20</v>
      </c>
      <c r="B61" s="8"/>
      <c r="C61" s="8"/>
      <c r="D61" s="8" t="s">
        <v>177</v>
      </c>
      <c r="E61" s="26" t="s">
        <v>167</v>
      </c>
      <c r="F61" s="26"/>
      <c r="G61" s="39" t="s">
        <v>357</v>
      </c>
      <c r="H61" s="39" t="s">
        <v>174</v>
      </c>
      <c r="I61" s="8" t="s">
        <v>52</v>
      </c>
      <c r="J61" s="8" t="s">
        <v>51</v>
      </c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20</v>
      </c>
      <c r="B62" s="8"/>
      <c r="C62" s="8"/>
      <c r="D62" s="8" t="s">
        <v>178</v>
      </c>
      <c r="E62" s="26" t="s">
        <v>167</v>
      </c>
      <c r="F62" s="26"/>
      <c r="G62" s="39" t="s">
        <v>357</v>
      </c>
      <c r="H62" s="39" t="s">
        <v>174</v>
      </c>
      <c r="I62" s="8" t="s">
        <v>52</v>
      </c>
      <c r="J62" s="8" t="s">
        <v>51</v>
      </c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20</v>
      </c>
      <c r="B63" s="8"/>
      <c r="C63" s="8"/>
      <c r="D63" s="8" t="s">
        <v>179</v>
      </c>
      <c r="E63" s="26" t="s">
        <v>167</v>
      </c>
      <c r="F63" s="26"/>
      <c r="G63" s="39" t="s">
        <v>357</v>
      </c>
      <c r="H63" s="39" t="s">
        <v>174</v>
      </c>
      <c r="I63" s="8" t="s">
        <v>52</v>
      </c>
      <c r="J63" s="8" t="s">
        <v>51</v>
      </c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20</v>
      </c>
      <c r="B64" s="8"/>
      <c r="C64" s="8"/>
      <c r="D64" s="8" t="s">
        <v>180</v>
      </c>
      <c r="E64" s="26" t="s">
        <v>167</v>
      </c>
      <c r="F64" s="26"/>
      <c r="G64" s="39" t="s">
        <v>357</v>
      </c>
      <c r="H64" s="39" t="s">
        <v>174</v>
      </c>
      <c r="I64" s="8" t="s">
        <v>52</v>
      </c>
      <c r="J64" s="8" t="s">
        <v>51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20</v>
      </c>
      <c r="B65" s="8"/>
      <c r="C65" s="8"/>
      <c r="D65" s="8" t="s">
        <v>181</v>
      </c>
      <c r="E65" s="26" t="s">
        <v>167</v>
      </c>
      <c r="F65" s="26"/>
      <c r="G65" s="39" t="s">
        <v>357</v>
      </c>
      <c r="H65" s="39" t="s">
        <v>174</v>
      </c>
      <c r="I65" s="8" t="s">
        <v>52</v>
      </c>
      <c r="J65" s="8" t="s">
        <v>51</v>
      </c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20</v>
      </c>
      <c r="B66" s="8"/>
      <c r="C66" s="8"/>
      <c r="D66" s="8" t="s">
        <v>182</v>
      </c>
      <c r="E66" s="26" t="s">
        <v>167</v>
      </c>
      <c r="F66" s="26"/>
      <c r="G66" s="39" t="s">
        <v>357</v>
      </c>
      <c r="H66" s="39" t="s">
        <v>174</v>
      </c>
      <c r="I66" s="8" t="s">
        <v>52</v>
      </c>
      <c r="J66" s="8" t="s">
        <v>51</v>
      </c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20</v>
      </c>
      <c r="B67" s="8"/>
      <c r="C67" s="8"/>
      <c r="D67" s="8" t="s">
        <v>183</v>
      </c>
      <c r="E67" s="26" t="s">
        <v>167</v>
      </c>
      <c r="F67" s="26"/>
      <c r="G67" s="39" t="s">
        <v>357</v>
      </c>
      <c r="H67" s="39" t="s">
        <v>174</v>
      </c>
      <c r="I67" s="8" t="s">
        <v>52</v>
      </c>
      <c r="J67" s="8" t="s">
        <v>51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20</v>
      </c>
      <c r="B68" s="8"/>
      <c r="C68" s="8"/>
      <c r="D68" s="8" t="s">
        <v>184</v>
      </c>
      <c r="E68" s="26" t="s">
        <v>167</v>
      </c>
      <c r="F68" s="26"/>
      <c r="G68" s="39" t="s">
        <v>357</v>
      </c>
      <c r="H68" s="39" t="s">
        <v>174</v>
      </c>
      <c r="I68" s="8" t="s">
        <v>52</v>
      </c>
      <c r="J68" s="8" t="s">
        <v>51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20</v>
      </c>
      <c r="B69" s="8"/>
      <c r="C69" s="8"/>
      <c r="D69" s="8" t="s">
        <v>185</v>
      </c>
      <c r="E69" s="26" t="s">
        <v>167</v>
      </c>
      <c r="F69" s="26"/>
      <c r="G69" s="39" t="s">
        <v>357</v>
      </c>
      <c r="H69" s="39" t="s">
        <v>174</v>
      </c>
      <c r="I69" s="8" t="s">
        <v>52</v>
      </c>
      <c r="J69" s="8" t="s">
        <v>51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20</v>
      </c>
      <c r="B70" s="8"/>
      <c r="C70" s="8"/>
      <c r="D70" s="8" t="s">
        <v>186</v>
      </c>
      <c r="E70" s="26" t="s">
        <v>167</v>
      </c>
      <c r="F70" s="26"/>
      <c r="G70" s="39" t="s">
        <v>357</v>
      </c>
      <c r="H70" s="39" t="s">
        <v>174</v>
      </c>
      <c r="I70" s="8" t="s">
        <v>52</v>
      </c>
      <c r="J70" s="8" t="s">
        <v>51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20</v>
      </c>
      <c r="B71" s="8"/>
      <c r="C71" s="8"/>
      <c r="D71" s="8" t="s">
        <v>187</v>
      </c>
      <c r="E71" s="26" t="s">
        <v>167</v>
      </c>
      <c r="F71" s="26"/>
      <c r="G71" s="39" t="s">
        <v>357</v>
      </c>
      <c r="H71" s="39" t="s">
        <v>174</v>
      </c>
      <c r="I71" s="8" t="s">
        <v>52</v>
      </c>
      <c r="J71" s="8" t="s">
        <v>51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20</v>
      </c>
      <c r="B72" s="8"/>
      <c r="C72" s="8"/>
      <c r="D72" s="8" t="s">
        <v>188</v>
      </c>
      <c r="E72" s="26" t="s">
        <v>167</v>
      </c>
      <c r="F72" s="26"/>
      <c r="G72" s="39" t="s">
        <v>357</v>
      </c>
      <c r="H72" s="39" t="s">
        <v>174</v>
      </c>
      <c r="I72" s="8" t="s">
        <v>52</v>
      </c>
      <c r="J72" s="8" t="s">
        <v>51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20</v>
      </c>
      <c r="B73" s="8"/>
      <c r="C73" s="8"/>
      <c r="D73" s="8" t="s">
        <v>189</v>
      </c>
      <c r="E73" s="26" t="s">
        <v>167</v>
      </c>
      <c r="F73" s="26"/>
      <c r="G73" s="39" t="s">
        <v>357</v>
      </c>
      <c r="H73" s="39" t="s">
        <v>174</v>
      </c>
      <c r="I73" s="8" t="s">
        <v>52</v>
      </c>
      <c r="J73" s="8" t="s">
        <v>51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20</v>
      </c>
      <c r="B74" s="8"/>
      <c r="C74" s="8"/>
      <c r="D74" s="8" t="s">
        <v>190</v>
      </c>
      <c r="E74" s="26" t="s">
        <v>167</v>
      </c>
      <c r="F74" s="26"/>
      <c r="G74" s="39" t="s">
        <v>357</v>
      </c>
      <c r="H74" s="39" t="s">
        <v>174</v>
      </c>
      <c r="I74" s="8" t="s">
        <v>52</v>
      </c>
      <c r="J74" s="8" t="s">
        <v>51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20</v>
      </c>
      <c r="B75" s="8"/>
      <c r="C75" s="8"/>
      <c r="D75" s="8" t="s">
        <v>191</v>
      </c>
      <c r="E75" s="26" t="s">
        <v>167</v>
      </c>
      <c r="F75" s="26"/>
      <c r="G75" s="39" t="s">
        <v>357</v>
      </c>
      <c r="H75" s="39" t="s">
        <v>174</v>
      </c>
      <c r="I75" s="8" t="s">
        <v>52</v>
      </c>
      <c r="J75" s="8" t="s">
        <v>51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20</v>
      </c>
      <c r="B76" s="8"/>
      <c r="C76" s="8"/>
      <c r="D76" s="8" t="s">
        <v>192</v>
      </c>
      <c r="E76" s="26" t="s">
        <v>167</v>
      </c>
      <c r="F76" s="26"/>
      <c r="G76" s="39" t="s">
        <v>357</v>
      </c>
      <c r="H76" s="39" t="s">
        <v>174</v>
      </c>
      <c r="I76" s="8" t="s">
        <v>52</v>
      </c>
      <c r="J76" s="8" t="s">
        <v>51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20</v>
      </c>
      <c r="B77" s="8"/>
      <c r="C77" s="8"/>
      <c r="D77" s="8" t="s">
        <v>193</v>
      </c>
      <c r="E77" s="26" t="s">
        <v>167</v>
      </c>
      <c r="F77" s="26"/>
      <c r="G77" s="39" t="s">
        <v>357</v>
      </c>
      <c r="H77" s="39" t="s">
        <v>174</v>
      </c>
      <c r="I77" s="8" t="s">
        <v>52</v>
      </c>
      <c r="J77" s="8" t="s">
        <v>51</v>
      </c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20</v>
      </c>
      <c r="B78" s="8"/>
      <c r="C78" s="8"/>
      <c r="D78" s="8" t="s">
        <v>194</v>
      </c>
      <c r="E78" s="26" t="s">
        <v>167</v>
      </c>
      <c r="F78" s="26"/>
      <c r="G78" s="39" t="s">
        <v>357</v>
      </c>
      <c r="H78" s="39" t="s">
        <v>174</v>
      </c>
      <c r="I78" s="8" t="s">
        <v>52</v>
      </c>
      <c r="J78" s="8" t="s">
        <v>51</v>
      </c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20</v>
      </c>
      <c r="B79" s="8"/>
      <c r="C79" s="8"/>
      <c r="D79" s="8" t="s">
        <v>195</v>
      </c>
      <c r="E79" s="26" t="s">
        <v>167</v>
      </c>
      <c r="F79" s="26"/>
      <c r="G79" s="39" t="s">
        <v>357</v>
      </c>
      <c r="H79" s="39" t="s">
        <v>174</v>
      </c>
      <c r="I79" s="8" t="s">
        <v>52</v>
      </c>
      <c r="J79" s="8" t="s">
        <v>51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20</v>
      </c>
      <c r="B80" s="8"/>
      <c r="C80" s="8"/>
      <c r="D80" s="8" t="s">
        <v>196</v>
      </c>
      <c r="E80" s="26" t="s">
        <v>167</v>
      </c>
      <c r="F80" s="26"/>
      <c r="G80" s="39" t="s">
        <v>357</v>
      </c>
      <c r="H80" s="39" t="s">
        <v>174</v>
      </c>
      <c r="I80" s="8" t="s">
        <v>52</v>
      </c>
      <c r="J80" s="8" t="s">
        <v>51</v>
      </c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20</v>
      </c>
      <c r="B81" s="8"/>
      <c r="C81" s="8"/>
      <c r="D81" s="8" t="s">
        <v>197</v>
      </c>
      <c r="E81" s="26" t="s">
        <v>167</v>
      </c>
      <c r="F81" s="26"/>
      <c r="G81" s="39" t="s">
        <v>357</v>
      </c>
      <c r="H81" s="39" t="s">
        <v>174</v>
      </c>
      <c r="I81" s="8" t="s">
        <v>52</v>
      </c>
      <c r="J81" s="8" t="s">
        <v>51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20</v>
      </c>
      <c r="B82" s="8"/>
      <c r="C82" s="8"/>
      <c r="D82" s="8" t="s">
        <v>198</v>
      </c>
      <c r="E82" s="26" t="s">
        <v>167</v>
      </c>
      <c r="F82" s="26"/>
      <c r="G82" s="39" t="s">
        <v>357</v>
      </c>
      <c r="H82" s="39" t="s">
        <v>174</v>
      </c>
      <c r="I82" s="8" t="s">
        <v>52</v>
      </c>
      <c r="J82" s="8" t="s">
        <v>51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x14ac:dyDescent="0.2">
      <c r="A83" s="8">
        <v>20</v>
      </c>
      <c r="B83" s="8"/>
      <c r="C83" s="8"/>
      <c r="D83" s="8" t="s">
        <v>199</v>
      </c>
      <c r="E83" s="26" t="s">
        <v>167</v>
      </c>
      <c r="F83" s="26"/>
      <c r="G83" s="39" t="s">
        <v>357</v>
      </c>
      <c r="H83" s="39" t="s">
        <v>174</v>
      </c>
      <c r="I83" s="8" t="s">
        <v>52</v>
      </c>
      <c r="J83" s="8" t="s">
        <v>51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20</v>
      </c>
      <c r="B84" s="8"/>
      <c r="C84" s="8"/>
      <c r="D84" s="8" t="s">
        <v>200</v>
      </c>
      <c r="E84" s="26" t="s">
        <v>167</v>
      </c>
      <c r="F84" s="26"/>
      <c r="G84" s="39" t="s">
        <v>357</v>
      </c>
      <c r="H84" s="39" t="s">
        <v>174</v>
      </c>
      <c r="I84" s="8" t="s">
        <v>52</v>
      </c>
      <c r="J84" s="8" t="s">
        <v>51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20</v>
      </c>
      <c r="B85" s="8"/>
      <c r="C85" s="8"/>
      <c r="D85" s="8" t="s">
        <v>201</v>
      </c>
      <c r="E85" s="26" t="s">
        <v>167</v>
      </c>
      <c r="F85" s="26"/>
      <c r="G85" s="39" t="s">
        <v>357</v>
      </c>
      <c r="H85" s="39" t="s">
        <v>174</v>
      </c>
      <c r="I85" s="8" t="s">
        <v>52</v>
      </c>
      <c r="J85" s="8" t="s">
        <v>51</v>
      </c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20</v>
      </c>
      <c r="B86" s="8"/>
      <c r="C86" s="8"/>
      <c r="D86" s="8" t="s">
        <v>202</v>
      </c>
      <c r="E86" s="26" t="s">
        <v>167</v>
      </c>
      <c r="F86" s="26"/>
      <c r="G86" s="39" t="s">
        <v>357</v>
      </c>
      <c r="H86" s="39" t="s">
        <v>174</v>
      </c>
      <c r="I86" s="8" t="s">
        <v>52</v>
      </c>
      <c r="J86" s="8" t="s">
        <v>51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20</v>
      </c>
      <c r="B87" s="8"/>
      <c r="C87" s="8"/>
      <c r="D87" s="8" t="s">
        <v>203</v>
      </c>
      <c r="E87" s="26" t="s">
        <v>167</v>
      </c>
      <c r="F87" s="26"/>
      <c r="G87" s="39" t="s">
        <v>357</v>
      </c>
      <c r="H87" s="39" t="s">
        <v>174</v>
      </c>
      <c r="I87" s="8" t="s">
        <v>52</v>
      </c>
      <c r="J87" s="8" t="s">
        <v>51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20</v>
      </c>
      <c r="B88" s="8"/>
      <c r="C88" s="8"/>
      <c r="D88" s="8" t="s">
        <v>204</v>
      </c>
      <c r="E88" s="26" t="s">
        <v>167</v>
      </c>
      <c r="F88" s="26"/>
      <c r="G88" s="39" t="s">
        <v>357</v>
      </c>
      <c r="H88" s="39" t="s">
        <v>174</v>
      </c>
      <c r="I88" s="8" t="s">
        <v>52</v>
      </c>
      <c r="J88" s="8" t="s">
        <v>51</v>
      </c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20</v>
      </c>
      <c r="B89" s="8"/>
      <c r="C89" s="8"/>
      <c r="D89" s="8" t="s">
        <v>205</v>
      </c>
      <c r="E89" s="26" t="s">
        <v>167</v>
      </c>
      <c r="F89" s="26"/>
      <c r="G89" s="39" t="s">
        <v>357</v>
      </c>
      <c r="H89" s="39" t="s">
        <v>174</v>
      </c>
      <c r="I89" s="8" t="s">
        <v>52</v>
      </c>
      <c r="J89" s="8" t="s">
        <v>51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20</v>
      </c>
      <c r="B90" s="8"/>
      <c r="C90" s="8"/>
      <c r="D90" s="8" t="s">
        <v>206</v>
      </c>
      <c r="E90" s="26" t="s">
        <v>167</v>
      </c>
      <c r="F90" s="26"/>
      <c r="G90" s="39" t="s">
        <v>357</v>
      </c>
      <c r="H90" s="39" t="s">
        <v>174</v>
      </c>
      <c r="I90" s="8" t="s">
        <v>52</v>
      </c>
      <c r="J90" s="8" t="s">
        <v>51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20</v>
      </c>
      <c r="B91" s="8"/>
      <c r="C91" s="8"/>
      <c r="D91" s="8" t="s">
        <v>207</v>
      </c>
      <c r="E91" s="26" t="s">
        <v>167</v>
      </c>
      <c r="F91" s="26"/>
      <c r="G91" s="39" t="s">
        <v>357</v>
      </c>
      <c r="H91" s="39" t="s">
        <v>174</v>
      </c>
      <c r="I91" s="8" t="s">
        <v>52</v>
      </c>
      <c r="J91" s="8" t="s">
        <v>51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20</v>
      </c>
      <c r="B92" s="8"/>
      <c r="C92" s="8"/>
      <c r="D92" s="8" t="s">
        <v>208</v>
      </c>
      <c r="E92" s="26" t="s">
        <v>167</v>
      </c>
      <c r="F92" s="26"/>
      <c r="G92" s="39" t="s">
        <v>357</v>
      </c>
      <c r="H92" s="39" t="s">
        <v>174</v>
      </c>
      <c r="I92" s="8" t="s">
        <v>52</v>
      </c>
      <c r="J92" s="8" t="s">
        <v>51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8">
        <v>20</v>
      </c>
      <c r="B93" s="8"/>
      <c r="C93" s="8"/>
      <c r="D93" s="8" t="s">
        <v>209</v>
      </c>
      <c r="E93" s="26" t="s">
        <v>167</v>
      </c>
      <c r="F93" s="26"/>
      <c r="G93" s="39" t="s">
        <v>357</v>
      </c>
      <c r="H93" s="39" t="s">
        <v>174</v>
      </c>
      <c r="I93" s="8" t="s">
        <v>52</v>
      </c>
      <c r="J93" s="8" t="s">
        <v>51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20</v>
      </c>
      <c r="B94" s="8"/>
      <c r="C94" s="8"/>
      <c r="D94" s="8" t="s">
        <v>210</v>
      </c>
      <c r="E94" s="26" t="s">
        <v>167</v>
      </c>
      <c r="F94" s="26"/>
      <c r="G94" s="39" t="s">
        <v>357</v>
      </c>
      <c r="H94" s="39" t="s">
        <v>174</v>
      </c>
      <c r="I94" s="8" t="s">
        <v>52</v>
      </c>
      <c r="J94" s="8" t="s">
        <v>51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20</v>
      </c>
      <c r="B95" s="8"/>
      <c r="C95" s="8"/>
      <c r="D95" s="8" t="s">
        <v>211</v>
      </c>
      <c r="E95" s="26" t="s">
        <v>167</v>
      </c>
      <c r="F95" s="26"/>
      <c r="G95" s="39" t="s">
        <v>357</v>
      </c>
      <c r="H95" s="39" t="s">
        <v>174</v>
      </c>
      <c r="I95" s="8" t="s">
        <v>52</v>
      </c>
      <c r="J95" s="8" t="s">
        <v>51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20</v>
      </c>
      <c r="B96" s="8"/>
      <c r="C96" s="8"/>
      <c r="D96" s="8" t="s">
        <v>212</v>
      </c>
      <c r="E96" s="26" t="s">
        <v>167</v>
      </c>
      <c r="F96" s="26"/>
      <c r="G96" s="39" t="s">
        <v>357</v>
      </c>
      <c r="H96" s="39" t="s">
        <v>174</v>
      </c>
      <c r="I96" s="8" t="s">
        <v>52</v>
      </c>
      <c r="J96" s="8" t="s">
        <v>51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20</v>
      </c>
      <c r="B97" s="8"/>
      <c r="C97" s="8"/>
      <c r="D97" s="8" t="s">
        <v>213</v>
      </c>
      <c r="E97" s="26" t="s">
        <v>167</v>
      </c>
      <c r="F97" s="26"/>
      <c r="G97" s="39" t="s">
        <v>357</v>
      </c>
      <c r="H97" s="39" t="s">
        <v>174</v>
      </c>
      <c r="I97" s="8" t="s">
        <v>52</v>
      </c>
      <c r="J97" s="8" t="s">
        <v>51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20</v>
      </c>
      <c r="B98" s="8"/>
      <c r="C98" s="8"/>
      <c r="D98" s="8" t="s">
        <v>214</v>
      </c>
      <c r="E98" s="26" t="s">
        <v>167</v>
      </c>
      <c r="F98" s="26"/>
      <c r="G98" s="39" t="s">
        <v>357</v>
      </c>
      <c r="H98" s="39" t="s">
        <v>174</v>
      </c>
      <c r="I98" s="8" t="s">
        <v>52</v>
      </c>
      <c r="J98" s="8" t="s">
        <v>51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20</v>
      </c>
      <c r="B99" s="8"/>
      <c r="C99" s="8"/>
      <c r="D99" s="8" t="s">
        <v>215</v>
      </c>
      <c r="E99" s="26" t="s">
        <v>167</v>
      </c>
      <c r="F99" s="26"/>
      <c r="G99" s="39" t="s">
        <v>357</v>
      </c>
      <c r="H99" s="39" t="s">
        <v>174</v>
      </c>
      <c r="I99" s="8" t="s">
        <v>52</v>
      </c>
      <c r="J99" s="8" t="s">
        <v>51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20</v>
      </c>
      <c r="B100" s="8"/>
      <c r="C100" s="8"/>
      <c r="D100" s="8" t="s">
        <v>216</v>
      </c>
      <c r="E100" s="26" t="s">
        <v>167</v>
      </c>
      <c r="F100" s="26"/>
      <c r="G100" s="39" t="s">
        <v>357</v>
      </c>
      <c r="H100" s="39" t="s">
        <v>174</v>
      </c>
      <c r="I100" s="8" t="s">
        <v>52</v>
      </c>
      <c r="J100" s="8" t="s">
        <v>51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20</v>
      </c>
      <c r="B101" s="8"/>
      <c r="C101" s="8"/>
      <c r="D101" s="8" t="s">
        <v>217</v>
      </c>
      <c r="E101" s="26" t="s">
        <v>167</v>
      </c>
      <c r="F101" s="26"/>
      <c r="G101" s="39" t="s">
        <v>357</v>
      </c>
      <c r="H101" s="39" t="s">
        <v>174</v>
      </c>
      <c r="I101" s="8" t="s">
        <v>52</v>
      </c>
      <c r="J101" s="8" t="s">
        <v>51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20</v>
      </c>
      <c r="B102" s="8"/>
      <c r="C102" s="8"/>
      <c r="D102" s="8" t="s">
        <v>218</v>
      </c>
      <c r="E102" s="26" t="s">
        <v>167</v>
      </c>
      <c r="F102" s="26"/>
      <c r="G102" s="39" t="s">
        <v>357</v>
      </c>
      <c r="H102" s="39" t="s">
        <v>174</v>
      </c>
      <c r="I102" s="8" t="s">
        <v>52</v>
      </c>
      <c r="J102" s="8" t="s">
        <v>51</v>
      </c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20</v>
      </c>
      <c r="B103" s="8"/>
      <c r="C103" s="8"/>
      <c r="D103" s="8" t="s">
        <v>219</v>
      </c>
      <c r="E103" s="26" t="s">
        <v>167</v>
      </c>
      <c r="F103" s="26"/>
      <c r="G103" s="39" t="s">
        <v>357</v>
      </c>
      <c r="H103" s="39" t="s">
        <v>174</v>
      </c>
      <c r="I103" s="8" t="s">
        <v>52</v>
      </c>
      <c r="J103" s="8" t="s">
        <v>51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x14ac:dyDescent="0.2">
      <c r="A104" s="8">
        <v>20</v>
      </c>
      <c r="B104" s="8"/>
      <c r="C104" s="8"/>
      <c r="D104" s="8" t="s">
        <v>220</v>
      </c>
      <c r="E104" s="26" t="s">
        <v>167</v>
      </c>
      <c r="F104" s="26"/>
      <c r="G104" s="39" t="s">
        <v>357</v>
      </c>
      <c r="H104" s="39" t="s">
        <v>174</v>
      </c>
      <c r="I104" s="8" t="s">
        <v>52</v>
      </c>
      <c r="J104" s="8" t="s">
        <v>51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x14ac:dyDescent="0.2">
      <c r="A105" s="8">
        <v>20</v>
      </c>
      <c r="B105" s="8"/>
      <c r="C105" s="8"/>
      <c r="D105" s="8" t="s">
        <v>221</v>
      </c>
      <c r="E105" s="26" t="s">
        <v>167</v>
      </c>
      <c r="F105" s="26"/>
      <c r="G105" s="39" t="s">
        <v>357</v>
      </c>
      <c r="H105" s="39" t="s">
        <v>174</v>
      </c>
      <c r="I105" s="8" t="s">
        <v>52</v>
      </c>
      <c r="J105" s="8" t="s">
        <v>51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x14ac:dyDescent="0.2">
      <c r="A106" s="8">
        <v>20</v>
      </c>
      <c r="B106" s="8"/>
      <c r="C106" s="8"/>
      <c r="D106" s="8" t="s">
        <v>222</v>
      </c>
      <c r="E106" s="26" t="s">
        <v>167</v>
      </c>
      <c r="F106" s="26"/>
      <c r="G106" s="39" t="s">
        <v>357</v>
      </c>
      <c r="H106" s="39" t="s">
        <v>174</v>
      </c>
      <c r="I106" s="8" t="s">
        <v>52</v>
      </c>
      <c r="J106" s="8" t="s">
        <v>51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20</v>
      </c>
      <c r="B107" s="8"/>
      <c r="C107" s="8"/>
      <c r="D107" s="8" t="s">
        <v>223</v>
      </c>
      <c r="E107" s="26" t="s">
        <v>167</v>
      </c>
      <c r="F107" s="26"/>
      <c r="G107" s="39" t="s">
        <v>357</v>
      </c>
      <c r="H107" s="39" t="s">
        <v>174</v>
      </c>
      <c r="I107" s="8" t="s">
        <v>52</v>
      </c>
      <c r="J107" s="8" t="s">
        <v>51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20</v>
      </c>
      <c r="B108" s="8"/>
      <c r="C108" s="8"/>
      <c r="D108" s="8" t="s">
        <v>224</v>
      </c>
      <c r="E108" s="26" t="s">
        <v>167</v>
      </c>
      <c r="F108" s="26"/>
      <c r="G108" s="39" t="s">
        <v>357</v>
      </c>
      <c r="H108" s="39" t="s">
        <v>174</v>
      </c>
      <c r="I108" s="8" t="s">
        <v>52</v>
      </c>
      <c r="J108" s="8" t="s">
        <v>51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20</v>
      </c>
      <c r="B109" s="8"/>
      <c r="C109" s="8"/>
      <c r="D109" s="8" t="s">
        <v>225</v>
      </c>
      <c r="E109" s="26" t="s">
        <v>167</v>
      </c>
      <c r="F109" s="26"/>
      <c r="G109" s="39" t="s">
        <v>357</v>
      </c>
      <c r="H109" s="39" t="s">
        <v>174</v>
      </c>
      <c r="I109" s="8" t="s">
        <v>52</v>
      </c>
      <c r="J109" s="8" t="s">
        <v>51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20</v>
      </c>
      <c r="B110" s="8"/>
      <c r="C110" s="8"/>
      <c r="D110" s="8" t="s">
        <v>226</v>
      </c>
      <c r="E110" s="26" t="s">
        <v>167</v>
      </c>
      <c r="F110" s="26"/>
      <c r="G110" s="39" t="s">
        <v>357</v>
      </c>
      <c r="H110" s="39" t="s">
        <v>174</v>
      </c>
      <c r="I110" s="8" t="s">
        <v>52</v>
      </c>
      <c r="J110" s="8" t="s">
        <v>51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20</v>
      </c>
      <c r="B111" s="8"/>
      <c r="C111" s="8"/>
      <c r="D111" s="8" t="s">
        <v>227</v>
      </c>
      <c r="E111" s="26" t="s">
        <v>167</v>
      </c>
      <c r="F111" s="26"/>
      <c r="G111" s="39" t="s">
        <v>357</v>
      </c>
      <c r="H111" s="39" t="s">
        <v>174</v>
      </c>
      <c r="I111" s="8" t="s">
        <v>52</v>
      </c>
      <c r="J111" s="8" t="s">
        <v>51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20</v>
      </c>
      <c r="B112" s="8"/>
      <c r="C112" s="8"/>
      <c r="D112" s="8" t="s">
        <v>228</v>
      </c>
      <c r="E112" s="26" t="s">
        <v>167</v>
      </c>
      <c r="F112" s="26"/>
      <c r="G112" s="39" t="s">
        <v>357</v>
      </c>
      <c r="H112" s="39" t="s">
        <v>174</v>
      </c>
      <c r="I112" s="8" t="s">
        <v>52</v>
      </c>
      <c r="J112" s="8" t="s">
        <v>51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20</v>
      </c>
      <c r="B113" s="8"/>
      <c r="C113" s="8"/>
      <c r="D113" s="8" t="s">
        <v>229</v>
      </c>
      <c r="E113" s="26" t="s">
        <v>167</v>
      </c>
      <c r="F113" s="26"/>
      <c r="G113" s="39" t="s">
        <v>357</v>
      </c>
      <c r="H113" s="39" t="s">
        <v>174</v>
      </c>
      <c r="I113" s="8" t="s">
        <v>52</v>
      </c>
      <c r="J113" s="8" t="s">
        <v>51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x14ac:dyDescent="0.2">
      <c r="A114" s="8">
        <v>20</v>
      </c>
      <c r="B114" s="8"/>
      <c r="C114" s="8"/>
      <c r="D114" s="8" t="s">
        <v>230</v>
      </c>
      <c r="E114" s="26" t="s">
        <v>167</v>
      </c>
      <c r="F114" s="26"/>
      <c r="G114" s="39" t="s">
        <v>357</v>
      </c>
      <c r="H114" s="39" t="s">
        <v>174</v>
      </c>
      <c r="I114" s="8" t="s">
        <v>52</v>
      </c>
      <c r="J114" s="8" t="s">
        <v>51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x14ac:dyDescent="0.2">
      <c r="A115" s="8">
        <v>20</v>
      </c>
      <c r="B115" s="8"/>
      <c r="C115" s="8"/>
      <c r="D115" s="8" t="s">
        <v>231</v>
      </c>
      <c r="E115" s="26" t="s">
        <v>167</v>
      </c>
      <c r="F115" s="26"/>
      <c r="G115" s="39" t="s">
        <v>357</v>
      </c>
      <c r="H115" s="39" t="s">
        <v>174</v>
      </c>
      <c r="I115" s="8" t="s">
        <v>52</v>
      </c>
      <c r="J115" s="8" t="s">
        <v>51</v>
      </c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x14ac:dyDescent="0.2">
      <c r="A116" s="8">
        <v>20</v>
      </c>
      <c r="B116" s="8"/>
      <c r="C116" s="8"/>
      <c r="D116" s="8" t="s">
        <v>232</v>
      </c>
      <c r="E116" s="26" t="s">
        <v>167</v>
      </c>
      <c r="F116" s="26"/>
      <c r="G116" s="39" t="s">
        <v>357</v>
      </c>
      <c r="H116" s="39" t="s">
        <v>174</v>
      </c>
      <c r="I116" s="8" t="s">
        <v>52</v>
      </c>
      <c r="J116" s="8" t="s">
        <v>51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x14ac:dyDescent="0.2">
      <c r="A117" s="8">
        <v>20</v>
      </c>
      <c r="B117" s="8"/>
      <c r="C117" s="8"/>
      <c r="D117" s="8" t="s">
        <v>233</v>
      </c>
      <c r="E117" s="26" t="s">
        <v>167</v>
      </c>
      <c r="F117" s="26"/>
      <c r="G117" s="39" t="s">
        <v>357</v>
      </c>
      <c r="H117" s="39" t="s">
        <v>174</v>
      </c>
      <c r="I117" s="8" t="s">
        <v>52</v>
      </c>
      <c r="J117" s="8" t="s">
        <v>51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20</v>
      </c>
      <c r="B118" s="8"/>
      <c r="C118" s="8"/>
      <c r="D118" s="8" t="s">
        <v>234</v>
      </c>
      <c r="E118" s="26" t="s">
        <v>167</v>
      </c>
      <c r="F118" s="26"/>
      <c r="G118" s="39" t="s">
        <v>358</v>
      </c>
      <c r="H118" s="39" t="s">
        <v>235</v>
      </c>
      <c r="I118" s="8" t="s">
        <v>52</v>
      </c>
      <c r="J118" s="8" t="s">
        <v>51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20</v>
      </c>
      <c r="B119" s="8"/>
      <c r="C119" s="8"/>
      <c r="D119" s="8" t="s">
        <v>236</v>
      </c>
      <c r="E119" s="26" t="s">
        <v>167</v>
      </c>
      <c r="F119" s="26"/>
      <c r="G119" s="39" t="s">
        <v>358</v>
      </c>
      <c r="H119" s="39" t="s">
        <v>235</v>
      </c>
      <c r="I119" s="8" t="s">
        <v>52</v>
      </c>
      <c r="J119" s="8" t="s">
        <v>51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20</v>
      </c>
      <c r="B120" s="8"/>
      <c r="C120" s="8"/>
      <c r="D120" s="8" t="s">
        <v>237</v>
      </c>
      <c r="E120" s="26" t="s">
        <v>167</v>
      </c>
      <c r="F120" s="26"/>
      <c r="G120" s="39" t="s">
        <v>358</v>
      </c>
      <c r="H120" s="39" t="s">
        <v>235</v>
      </c>
      <c r="I120" s="8" t="s">
        <v>52</v>
      </c>
      <c r="J120" s="8" t="s">
        <v>51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20</v>
      </c>
      <c r="B121" s="8"/>
      <c r="C121" s="8"/>
      <c r="D121" s="8" t="s">
        <v>238</v>
      </c>
      <c r="E121" s="26" t="s">
        <v>167</v>
      </c>
      <c r="F121" s="26"/>
      <c r="G121" s="39" t="s">
        <v>358</v>
      </c>
      <c r="H121" s="39" t="s">
        <v>235</v>
      </c>
      <c r="I121" s="8" t="s">
        <v>52</v>
      </c>
      <c r="J121" s="8" t="s">
        <v>51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20</v>
      </c>
      <c r="B122" s="8"/>
      <c r="C122" s="8"/>
      <c r="D122" s="8" t="s">
        <v>239</v>
      </c>
      <c r="E122" s="26" t="s">
        <v>167</v>
      </c>
      <c r="F122" s="26"/>
      <c r="G122" s="39" t="s">
        <v>358</v>
      </c>
      <c r="H122" s="39" t="s">
        <v>235</v>
      </c>
      <c r="I122" s="8" t="s">
        <v>52</v>
      </c>
      <c r="J122" s="8" t="s">
        <v>51</v>
      </c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x14ac:dyDescent="0.2">
      <c r="A123" s="8">
        <v>20</v>
      </c>
      <c r="B123" s="8"/>
      <c r="C123" s="8"/>
      <c r="D123" s="8" t="s">
        <v>240</v>
      </c>
      <c r="E123" s="26" t="s">
        <v>167</v>
      </c>
      <c r="F123" s="26"/>
      <c r="G123" s="39" t="s">
        <v>358</v>
      </c>
      <c r="H123" s="39" t="s">
        <v>235</v>
      </c>
      <c r="I123" s="8" t="s">
        <v>52</v>
      </c>
      <c r="J123" s="8" t="s">
        <v>51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x14ac:dyDescent="0.2">
      <c r="A124" s="8">
        <v>20</v>
      </c>
      <c r="B124" s="8"/>
      <c r="C124" s="8"/>
      <c r="D124" s="8" t="s">
        <v>241</v>
      </c>
      <c r="E124" s="26" t="s">
        <v>167</v>
      </c>
      <c r="F124" s="26"/>
      <c r="G124" s="39" t="s">
        <v>358</v>
      </c>
      <c r="H124" s="39" t="s">
        <v>235</v>
      </c>
      <c r="I124" s="8" t="s">
        <v>52</v>
      </c>
      <c r="J124" s="8" t="s">
        <v>51</v>
      </c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 x14ac:dyDescent="0.2">
      <c r="A125" s="8">
        <v>20</v>
      </c>
      <c r="B125" s="8"/>
      <c r="C125" s="8"/>
      <c r="D125" s="8" t="s">
        <v>242</v>
      </c>
      <c r="E125" s="26" t="s">
        <v>167</v>
      </c>
      <c r="F125" s="26"/>
      <c r="G125" s="39" t="s">
        <v>358</v>
      </c>
      <c r="H125" s="39" t="s">
        <v>235</v>
      </c>
      <c r="I125" s="8" t="s">
        <v>52</v>
      </c>
      <c r="J125" s="8" t="s">
        <v>51</v>
      </c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 x14ac:dyDescent="0.2">
      <c r="A126" s="8">
        <v>20</v>
      </c>
      <c r="B126" s="8"/>
      <c r="C126" s="8"/>
      <c r="D126" s="8" t="s">
        <v>243</v>
      </c>
      <c r="E126" s="26" t="s">
        <v>167</v>
      </c>
      <c r="F126" s="26"/>
      <c r="G126" s="39" t="s">
        <v>358</v>
      </c>
      <c r="H126" s="39" t="s">
        <v>235</v>
      </c>
      <c r="I126" s="8" t="s">
        <v>52</v>
      </c>
      <c r="J126" s="8" t="s">
        <v>51</v>
      </c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x14ac:dyDescent="0.2">
      <c r="A127" s="8">
        <v>20</v>
      </c>
      <c r="B127" s="8"/>
      <c r="C127" s="8"/>
      <c r="D127" s="8" t="s">
        <v>244</v>
      </c>
      <c r="E127" s="26" t="s">
        <v>167</v>
      </c>
      <c r="F127" s="26"/>
      <c r="G127" s="39" t="s">
        <v>358</v>
      </c>
      <c r="H127" s="39" t="s">
        <v>235</v>
      </c>
      <c r="I127" s="8" t="s">
        <v>52</v>
      </c>
      <c r="J127" s="8" t="s">
        <v>51</v>
      </c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x14ac:dyDescent="0.2">
      <c r="A128" s="8">
        <v>20</v>
      </c>
      <c r="B128" s="8"/>
      <c r="C128" s="8"/>
      <c r="D128" s="8" t="s">
        <v>245</v>
      </c>
      <c r="E128" s="26" t="s">
        <v>167</v>
      </c>
      <c r="F128" s="26"/>
      <c r="G128" s="39" t="s">
        <v>358</v>
      </c>
      <c r="H128" s="39" t="s">
        <v>235</v>
      </c>
      <c r="I128" s="8" t="s">
        <v>52</v>
      </c>
      <c r="J128" s="8" t="s">
        <v>51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x14ac:dyDescent="0.2">
      <c r="A129" s="8">
        <v>20</v>
      </c>
      <c r="B129" s="8"/>
      <c r="C129" s="8"/>
      <c r="D129" s="8" t="s">
        <v>246</v>
      </c>
      <c r="E129" s="26" t="s">
        <v>167</v>
      </c>
      <c r="F129" s="26"/>
      <c r="G129" s="39" t="s">
        <v>358</v>
      </c>
      <c r="H129" s="39" t="s">
        <v>235</v>
      </c>
      <c r="I129" s="8" t="s">
        <v>52</v>
      </c>
      <c r="J129" s="8" t="s">
        <v>51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x14ac:dyDescent="0.2">
      <c r="A130" s="8">
        <v>20</v>
      </c>
      <c r="B130" s="8"/>
      <c r="C130" s="8"/>
      <c r="D130" s="8" t="s">
        <v>247</v>
      </c>
      <c r="E130" s="26" t="s">
        <v>167</v>
      </c>
      <c r="F130" s="26"/>
      <c r="G130" s="39" t="s">
        <v>358</v>
      </c>
      <c r="H130" s="39" t="s">
        <v>235</v>
      </c>
      <c r="I130" s="8" t="s">
        <v>52</v>
      </c>
      <c r="J130" s="8" t="s">
        <v>51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x14ac:dyDescent="0.2">
      <c r="A131" s="8">
        <v>20</v>
      </c>
      <c r="B131" s="8"/>
      <c r="C131" s="8"/>
      <c r="D131" s="8" t="s">
        <v>248</v>
      </c>
      <c r="E131" s="26" t="s">
        <v>167</v>
      </c>
      <c r="F131" s="26"/>
      <c r="G131" s="39" t="s">
        <v>358</v>
      </c>
      <c r="H131" s="39" t="s">
        <v>235</v>
      </c>
      <c r="I131" s="8" t="s">
        <v>52</v>
      </c>
      <c r="J131" s="8" t="s">
        <v>51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x14ac:dyDescent="0.2">
      <c r="A132" s="8">
        <v>20</v>
      </c>
      <c r="B132" s="8"/>
      <c r="C132" s="8"/>
      <c r="D132" s="8" t="s">
        <v>249</v>
      </c>
      <c r="E132" s="26" t="s">
        <v>167</v>
      </c>
      <c r="F132" s="26"/>
      <c r="G132" s="39" t="s">
        <v>358</v>
      </c>
      <c r="H132" s="39" t="s">
        <v>235</v>
      </c>
      <c r="I132" s="8" t="s">
        <v>52</v>
      </c>
      <c r="J132" s="8" t="s">
        <v>51</v>
      </c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x14ac:dyDescent="0.2">
      <c r="A133" s="8">
        <v>20</v>
      </c>
      <c r="B133" s="8"/>
      <c r="C133" s="8"/>
      <c r="D133" s="8" t="s">
        <v>250</v>
      </c>
      <c r="E133" s="26" t="s">
        <v>167</v>
      </c>
      <c r="F133" s="26"/>
      <c r="G133" s="39" t="s">
        <v>358</v>
      </c>
      <c r="H133" s="39" t="s">
        <v>235</v>
      </c>
      <c r="I133" s="8" t="s">
        <v>52</v>
      </c>
      <c r="J133" s="8" t="s">
        <v>51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x14ac:dyDescent="0.2">
      <c r="A134" s="8">
        <v>20</v>
      </c>
      <c r="B134" s="8"/>
      <c r="C134" s="8"/>
      <c r="D134" s="8" t="s">
        <v>251</v>
      </c>
      <c r="E134" s="26" t="s">
        <v>167</v>
      </c>
      <c r="F134" s="26"/>
      <c r="G134" s="39" t="s">
        <v>358</v>
      </c>
      <c r="H134" s="39" t="s">
        <v>235</v>
      </c>
      <c r="I134" s="8" t="s">
        <v>52</v>
      </c>
      <c r="J134" s="8" t="s">
        <v>51</v>
      </c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x14ac:dyDescent="0.2">
      <c r="A135" s="8">
        <v>20</v>
      </c>
      <c r="B135" s="8"/>
      <c r="C135" s="8"/>
      <c r="D135" s="8" t="s">
        <v>252</v>
      </c>
      <c r="E135" s="26" t="s">
        <v>167</v>
      </c>
      <c r="F135" s="26"/>
      <c r="G135" s="39" t="s">
        <v>358</v>
      </c>
      <c r="H135" s="39" t="s">
        <v>235</v>
      </c>
      <c r="I135" s="8" t="s">
        <v>52</v>
      </c>
      <c r="J135" s="8" t="s">
        <v>51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x14ac:dyDescent="0.2">
      <c r="A136" s="8">
        <v>20</v>
      </c>
      <c r="B136" s="8"/>
      <c r="C136" s="8"/>
      <c r="D136" s="8" t="s">
        <v>253</v>
      </c>
      <c r="E136" s="26" t="s">
        <v>167</v>
      </c>
      <c r="F136" s="26"/>
      <c r="G136" s="39" t="s">
        <v>358</v>
      </c>
      <c r="H136" s="39" t="s">
        <v>235</v>
      </c>
      <c r="I136" s="8" t="s">
        <v>52</v>
      </c>
      <c r="J136" s="8" t="s">
        <v>51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x14ac:dyDescent="0.2">
      <c r="A137" s="8">
        <v>20</v>
      </c>
      <c r="B137" s="8"/>
      <c r="C137" s="8"/>
      <c r="D137" s="8" t="s">
        <v>254</v>
      </c>
      <c r="E137" s="26" t="s">
        <v>167</v>
      </c>
      <c r="F137" s="26"/>
      <c r="G137" s="39" t="s">
        <v>358</v>
      </c>
      <c r="H137" s="39" t="s">
        <v>235</v>
      </c>
      <c r="I137" s="8" t="s">
        <v>52</v>
      </c>
      <c r="J137" s="8" t="s">
        <v>51</v>
      </c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x14ac:dyDescent="0.2">
      <c r="A138" s="8">
        <v>20</v>
      </c>
      <c r="B138" s="8"/>
      <c r="C138" s="8"/>
      <c r="D138" s="8" t="s">
        <v>255</v>
      </c>
      <c r="E138" s="26" t="s">
        <v>167</v>
      </c>
      <c r="F138" s="26"/>
      <c r="G138" s="39" t="s">
        <v>358</v>
      </c>
      <c r="H138" s="39" t="s">
        <v>235</v>
      </c>
      <c r="I138" s="8" t="s">
        <v>52</v>
      </c>
      <c r="J138" s="8" t="s">
        <v>51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x14ac:dyDescent="0.2">
      <c r="A139" s="8">
        <v>20</v>
      </c>
      <c r="B139" s="8"/>
      <c r="C139" s="8"/>
      <c r="D139" s="8" t="s">
        <v>256</v>
      </c>
      <c r="E139" s="26" t="s">
        <v>167</v>
      </c>
      <c r="F139" s="26"/>
      <c r="G139" s="39" t="s">
        <v>358</v>
      </c>
      <c r="H139" s="39" t="s">
        <v>235</v>
      </c>
      <c r="I139" s="8" t="s">
        <v>52</v>
      </c>
      <c r="J139" s="8" t="s">
        <v>51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x14ac:dyDescent="0.2">
      <c r="A140" s="8">
        <v>20</v>
      </c>
      <c r="B140" s="8"/>
      <c r="C140" s="8"/>
      <c r="D140" s="8" t="s">
        <v>257</v>
      </c>
      <c r="E140" s="26" t="s">
        <v>167</v>
      </c>
      <c r="F140" s="26"/>
      <c r="G140" s="39" t="s">
        <v>358</v>
      </c>
      <c r="H140" s="39" t="s">
        <v>235</v>
      </c>
      <c r="I140" s="8" t="s">
        <v>52</v>
      </c>
      <c r="J140" s="8" t="s">
        <v>51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x14ac:dyDescent="0.2">
      <c r="A141" s="8">
        <v>20</v>
      </c>
      <c r="B141" s="8"/>
      <c r="C141" s="8"/>
      <c r="D141" s="8" t="s">
        <v>258</v>
      </c>
      <c r="E141" s="26" t="s">
        <v>167</v>
      </c>
      <c r="F141" s="26"/>
      <c r="G141" s="39" t="s">
        <v>358</v>
      </c>
      <c r="H141" s="39" t="s">
        <v>235</v>
      </c>
      <c r="I141" s="8" t="s">
        <v>52</v>
      </c>
      <c r="J141" s="8" t="s">
        <v>51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x14ac:dyDescent="0.2">
      <c r="A142" s="8">
        <v>20</v>
      </c>
      <c r="B142" s="8"/>
      <c r="C142" s="8"/>
      <c r="D142" s="8" t="s">
        <v>259</v>
      </c>
      <c r="E142" s="26" t="s">
        <v>167</v>
      </c>
      <c r="F142" s="26"/>
      <c r="G142" s="39" t="s">
        <v>358</v>
      </c>
      <c r="H142" s="39" t="s">
        <v>235</v>
      </c>
      <c r="I142" s="8" t="s">
        <v>52</v>
      </c>
      <c r="J142" s="8" t="s">
        <v>51</v>
      </c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 x14ac:dyDescent="0.2">
      <c r="A143" s="8">
        <v>20</v>
      </c>
      <c r="B143" s="8"/>
      <c r="C143" s="8"/>
      <c r="D143" s="8" t="s">
        <v>260</v>
      </c>
      <c r="E143" s="26" t="s">
        <v>167</v>
      </c>
      <c r="F143" s="26"/>
      <c r="G143" s="39" t="s">
        <v>358</v>
      </c>
      <c r="H143" s="39" t="s">
        <v>235</v>
      </c>
      <c r="I143" s="8" t="s">
        <v>52</v>
      </c>
      <c r="J143" s="8" t="s">
        <v>51</v>
      </c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 x14ac:dyDescent="0.2">
      <c r="A144" s="8">
        <v>20</v>
      </c>
      <c r="B144" s="8"/>
      <c r="C144" s="8"/>
      <c r="D144" s="8" t="s">
        <v>261</v>
      </c>
      <c r="E144" s="26" t="s">
        <v>167</v>
      </c>
      <c r="F144" s="26"/>
      <c r="G144" s="39" t="s">
        <v>358</v>
      </c>
      <c r="H144" s="39" t="s">
        <v>235</v>
      </c>
      <c r="I144" s="8" t="s">
        <v>52</v>
      </c>
      <c r="J144" s="8" t="s">
        <v>51</v>
      </c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 x14ac:dyDescent="0.2">
      <c r="A145" s="8">
        <v>20</v>
      </c>
      <c r="B145" s="8"/>
      <c r="C145" s="8"/>
      <c r="D145" s="8" t="s">
        <v>262</v>
      </c>
      <c r="E145" s="26" t="s">
        <v>167</v>
      </c>
      <c r="F145" s="26"/>
      <c r="G145" s="39" t="s">
        <v>358</v>
      </c>
      <c r="H145" s="39" t="s">
        <v>235</v>
      </c>
      <c r="I145" s="8" t="s">
        <v>52</v>
      </c>
      <c r="J145" s="8" t="s">
        <v>51</v>
      </c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 x14ac:dyDescent="0.2">
      <c r="A146" s="8">
        <v>20</v>
      </c>
      <c r="B146" s="8"/>
      <c r="C146" s="8"/>
      <c r="D146" s="8" t="s">
        <v>263</v>
      </c>
      <c r="E146" s="26" t="s">
        <v>167</v>
      </c>
      <c r="F146" s="26"/>
      <c r="G146" s="39" t="s">
        <v>358</v>
      </c>
      <c r="H146" s="39" t="s">
        <v>235</v>
      </c>
      <c r="I146" s="8" t="s">
        <v>52</v>
      </c>
      <c r="J146" s="8" t="s">
        <v>51</v>
      </c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x14ac:dyDescent="0.2">
      <c r="A147" s="8">
        <v>20</v>
      </c>
      <c r="B147" s="8"/>
      <c r="C147" s="8"/>
      <c r="D147" s="8" t="s">
        <v>264</v>
      </c>
      <c r="E147" s="26" t="s">
        <v>167</v>
      </c>
      <c r="F147" s="26"/>
      <c r="G147" s="39" t="s">
        <v>358</v>
      </c>
      <c r="H147" s="39" t="s">
        <v>235</v>
      </c>
      <c r="I147" s="8" t="s">
        <v>52</v>
      </c>
      <c r="J147" s="8" t="s">
        <v>51</v>
      </c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 x14ac:dyDescent="0.2">
      <c r="A148" s="8">
        <v>20</v>
      </c>
      <c r="B148" s="8"/>
      <c r="C148" s="8"/>
      <c r="D148" s="8" t="s">
        <v>265</v>
      </c>
      <c r="E148" s="26" t="s">
        <v>167</v>
      </c>
      <c r="F148" s="26"/>
      <c r="G148" s="39" t="s">
        <v>358</v>
      </c>
      <c r="H148" s="39" t="s">
        <v>235</v>
      </c>
      <c r="I148" s="8" t="s">
        <v>52</v>
      </c>
      <c r="J148" s="8" t="s">
        <v>51</v>
      </c>
      <c r="K148" s="8"/>
      <c r="L148" s="8"/>
      <c r="M148" s="8"/>
      <c r="N148" s="8"/>
      <c r="O148" s="8"/>
      <c r="P148" s="8"/>
      <c r="Q148" s="8"/>
      <c r="R148" s="117"/>
      <c r="S148" s="118"/>
      <c r="T148" s="119"/>
      <c r="U148" s="120"/>
    </row>
    <row r="149" spans="1:21" s="10" customFormat="1" x14ac:dyDescent="0.2">
      <c r="A149" s="8">
        <v>20</v>
      </c>
      <c r="B149" s="8"/>
      <c r="C149" s="8"/>
      <c r="D149" s="8" t="s">
        <v>266</v>
      </c>
      <c r="E149" s="26" t="s">
        <v>167</v>
      </c>
      <c r="F149" s="26"/>
      <c r="G149" s="39" t="s">
        <v>358</v>
      </c>
      <c r="H149" s="39" t="s">
        <v>235</v>
      </c>
      <c r="I149" s="8" t="s">
        <v>52</v>
      </c>
      <c r="J149" s="8" t="s">
        <v>51</v>
      </c>
      <c r="K149" s="8"/>
      <c r="L149" s="8"/>
      <c r="M149" s="8"/>
      <c r="N149" s="8"/>
      <c r="O149" s="8"/>
      <c r="P149" s="8"/>
      <c r="Q149" s="8"/>
      <c r="R149" s="117"/>
      <c r="S149" s="118"/>
      <c r="T149" s="119"/>
      <c r="U149" s="120"/>
    </row>
    <row r="150" spans="1:21" s="10" customFormat="1" x14ac:dyDescent="0.2">
      <c r="A150" s="8">
        <v>20</v>
      </c>
      <c r="B150" s="8"/>
      <c r="C150" s="8"/>
      <c r="D150" s="8" t="s">
        <v>267</v>
      </c>
      <c r="E150" s="26" t="s">
        <v>167</v>
      </c>
      <c r="F150" s="26"/>
      <c r="G150" s="39" t="s">
        <v>358</v>
      </c>
      <c r="H150" s="39" t="s">
        <v>235</v>
      </c>
      <c r="I150" s="8" t="s">
        <v>52</v>
      </c>
      <c r="J150" s="8" t="s">
        <v>51</v>
      </c>
      <c r="K150" s="8"/>
      <c r="L150" s="8"/>
      <c r="M150" s="8"/>
      <c r="N150" s="8"/>
      <c r="O150" s="8"/>
      <c r="P150" s="8"/>
      <c r="Q150" s="8"/>
      <c r="R150" s="117"/>
      <c r="S150" s="118"/>
      <c r="T150" s="119"/>
      <c r="U150" s="120"/>
    </row>
    <row r="151" spans="1:21" s="10" customFormat="1" x14ac:dyDescent="0.2">
      <c r="A151" s="8">
        <v>20</v>
      </c>
      <c r="B151" s="8"/>
      <c r="C151" s="8"/>
      <c r="D151" s="8" t="s">
        <v>268</v>
      </c>
      <c r="E151" s="26" t="s">
        <v>167</v>
      </c>
      <c r="F151" s="26"/>
      <c r="G151" s="39" t="s">
        <v>358</v>
      </c>
      <c r="H151" s="39" t="s">
        <v>235</v>
      </c>
      <c r="I151" s="8" t="s">
        <v>52</v>
      </c>
      <c r="J151" s="8" t="s">
        <v>51</v>
      </c>
      <c r="K151" s="8"/>
      <c r="L151" s="8"/>
      <c r="M151" s="8"/>
      <c r="N151" s="8"/>
      <c r="O151" s="8"/>
      <c r="P151" s="8"/>
      <c r="Q151" s="8"/>
      <c r="R151" s="117"/>
      <c r="S151" s="118"/>
      <c r="T151" s="119"/>
      <c r="U151" s="120"/>
    </row>
    <row r="152" spans="1:21" s="10" customFormat="1" x14ac:dyDescent="0.2">
      <c r="A152" s="8">
        <v>20</v>
      </c>
      <c r="B152" s="8"/>
      <c r="C152" s="8"/>
      <c r="D152" s="8" t="s">
        <v>269</v>
      </c>
      <c r="E152" s="26" t="s">
        <v>167</v>
      </c>
      <c r="F152" s="26"/>
      <c r="G152" s="39" t="s">
        <v>358</v>
      </c>
      <c r="H152" s="39" t="s">
        <v>235</v>
      </c>
      <c r="I152" s="8" t="s">
        <v>52</v>
      </c>
      <c r="J152" s="8" t="s">
        <v>51</v>
      </c>
      <c r="K152" s="8"/>
      <c r="L152" s="8"/>
      <c r="M152" s="8"/>
      <c r="N152" s="8"/>
      <c r="O152" s="8"/>
      <c r="P152" s="8"/>
      <c r="Q152" s="8"/>
      <c r="R152" s="117"/>
      <c r="S152" s="118"/>
      <c r="T152" s="119"/>
      <c r="U152" s="120"/>
    </row>
    <row r="153" spans="1:21" s="10" customFormat="1" x14ac:dyDescent="0.2">
      <c r="A153" s="8">
        <v>20</v>
      </c>
      <c r="B153" s="8"/>
      <c r="C153" s="8"/>
      <c r="D153" s="8" t="s">
        <v>270</v>
      </c>
      <c r="E153" s="26" t="s">
        <v>167</v>
      </c>
      <c r="F153" s="26"/>
      <c r="G153" s="39" t="s">
        <v>358</v>
      </c>
      <c r="H153" s="39" t="s">
        <v>235</v>
      </c>
      <c r="I153" s="8" t="s">
        <v>52</v>
      </c>
      <c r="J153" s="8" t="s">
        <v>51</v>
      </c>
      <c r="K153" s="8"/>
      <c r="L153" s="8"/>
      <c r="M153" s="8"/>
      <c r="N153" s="8"/>
      <c r="O153" s="8"/>
      <c r="P153" s="8"/>
      <c r="Q153" s="8"/>
      <c r="R153" s="117"/>
      <c r="S153" s="118"/>
      <c r="T153" s="119"/>
      <c r="U153" s="120"/>
    </row>
    <row r="154" spans="1:21" s="10" customFormat="1" x14ac:dyDescent="0.2">
      <c r="A154" s="8">
        <v>20</v>
      </c>
      <c r="B154" s="8"/>
      <c r="C154" s="8"/>
      <c r="D154" s="8" t="s">
        <v>271</v>
      </c>
      <c r="E154" s="26" t="s">
        <v>167</v>
      </c>
      <c r="F154" s="26"/>
      <c r="G154" s="39" t="s">
        <v>358</v>
      </c>
      <c r="H154" s="39" t="s">
        <v>235</v>
      </c>
      <c r="I154" s="8" t="s">
        <v>52</v>
      </c>
      <c r="J154" s="8" t="s">
        <v>51</v>
      </c>
      <c r="K154" s="8"/>
      <c r="L154" s="8"/>
      <c r="M154" s="8"/>
      <c r="N154" s="8"/>
      <c r="O154" s="8"/>
      <c r="P154" s="8"/>
      <c r="Q154" s="8"/>
      <c r="R154" s="117"/>
      <c r="S154" s="118"/>
      <c r="T154" s="119"/>
      <c r="U154" s="120"/>
    </row>
    <row r="155" spans="1:21" s="10" customFormat="1" x14ac:dyDescent="0.2">
      <c r="A155" s="8">
        <v>20</v>
      </c>
      <c r="B155" s="8"/>
      <c r="C155" s="8"/>
      <c r="D155" s="8" t="s">
        <v>272</v>
      </c>
      <c r="E155" s="26" t="s">
        <v>167</v>
      </c>
      <c r="F155" s="26"/>
      <c r="G155" s="39" t="s">
        <v>358</v>
      </c>
      <c r="H155" s="39" t="s">
        <v>235</v>
      </c>
      <c r="I155" s="8" t="s">
        <v>52</v>
      </c>
      <c r="J155" s="8" t="s">
        <v>51</v>
      </c>
      <c r="K155" s="8"/>
      <c r="L155" s="8"/>
      <c r="M155" s="8"/>
      <c r="N155" s="8"/>
      <c r="O155" s="8"/>
      <c r="P155" s="8"/>
      <c r="Q155" s="8"/>
      <c r="R155" s="117"/>
      <c r="S155" s="118"/>
      <c r="T155" s="119"/>
      <c r="U155" s="120"/>
    </row>
    <row r="156" spans="1:21" s="10" customFormat="1" x14ac:dyDescent="0.2">
      <c r="A156" s="8">
        <v>20</v>
      </c>
      <c r="B156" s="8"/>
      <c r="C156" s="8"/>
      <c r="D156" s="8" t="s">
        <v>273</v>
      </c>
      <c r="E156" s="26" t="s">
        <v>167</v>
      </c>
      <c r="F156" s="26"/>
      <c r="G156" s="39" t="s">
        <v>358</v>
      </c>
      <c r="H156" s="39" t="s">
        <v>235</v>
      </c>
      <c r="I156" s="8" t="s">
        <v>52</v>
      </c>
      <c r="J156" s="8" t="s">
        <v>51</v>
      </c>
      <c r="K156" s="8"/>
      <c r="L156" s="8"/>
      <c r="M156" s="8"/>
      <c r="N156" s="8"/>
      <c r="O156" s="8"/>
      <c r="P156" s="8"/>
      <c r="Q156" s="8"/>
      <c r="R156" s="117"/>
      <c r="S156" s="118"/>
      <c r="T156" s="119"/>
      <c r="U156" s="120"/>
    </row>
    <row r="157" spans="1:21" s="10" customFormat="1" x14ac:dyDescent="0.2">
      <c r="A157" s="8">
        <v>20</v>
      </c>
      <c r="B157" s="8"/>
      <c r="C157" s="8"/>
      <c r="D157" s="8" t="s">
        <v>274</v>
      </c>
      <c r="E157" s="26" t="s">
        <v>167</v>
      </c>
      <c r="F157" s="26"/>
      <c r="G157" s="39" t="s">
        <v>358</v>
      </c>
      <c r="H157" s="39" t="s">
        <v>235</v>
      </c>
      <c r="I157" s="8" t="s">
        <v>52</v>
      </c>
      <c r="J157" s="8" t="s">
        <v>51</v>
      </c>
      <c r="K157" s="8"/>
      <c r="L157" s="8"/>
      <c r="M157" s="8"/>
      <c r="N157" s="8"/>
      <c r="O157" s="8"/>
      <c r="P157" s="8"/>
      <c r="Q157" s="8"/>
      <c r="R157" s="117"/>
      <c r="S157" s="118"/>
      <c r="T157" s="119"/>
      <c r="U157" s="120"/>
    </row>
    <row r="158" spans="1:21" s="10" customFormat="1" x14ac:dyDescent="0.2">
      <c r="A158" s="8">
        <v>20</v>
      </c>
      <c r="B158" s="8"/>
      <c r="C158" s="8"/>
      <c r="D158" s="8" t="s">
        <v>275</v>
      </c>
      <c r="E158" s="26" t="s">
        <v>167</v>
      </c>
      <c r="F158" s="26"/>
      <c r="G158" s="39" t="s">
        <v>358</v>
      </c>
      <c r="H158" s="39" t="s">
        <v>235</v>
      </c>
      <c r="I158" s="8" t="s">
        <v>52</v>
      </c>
      <c r="J158" s="8" t="s">
        <v>51</v>
      </c>
      <c r="K158" s="8"/>
      <c r="L158" s="8"/>
      <c r="M158" s="8"/>
      <c r="N158" s="8"/>
      <c r="O158" s="8"/>
      <c r="P158" s="8"/>
      <c r="Q158" s="8"/>
      <c r="R158" s="117"/>
      <c r="S158" s="118"/>
      <c r="T158" s="119"/>
      <c r="U158" s="120"/>
    </row>
    <row r="159" spans="1:21" s="10" customFormat="1" x14ac:dyDescent="0.2">
      <c r="A159" s="8">
        <v>20</v>
      </c>
      <c r="B159" s="8"/>
      <c r="C159" s="8"/>
      <c r="D159" s="8" t="s">
        <v>276</v>
      </c>
      <c r="E159" s="26" t="s">
        <v>167</v>
      </c>
      <c r="F159" s="26"/>
      <c r="G159" s="39" t="s">
        <v>358</v>
      </c>
      <c r="H159" s="39" t="s">
        <v>235</v>
      </c>
      <c r="I159" s="8" t="s">
        <v>52</v>
      </c>
      <c r="J159" s="8" t="s">
        <v>51</v>
      </c>
      <c r="K159" s="8"/>
      <c r="L159" s="8"/>
      <c r="M159" s="8"/>
      <c r="N159" s="8"/>
      <c r="O159" s="8"/>
      <c r="P159" s="8"/>
      <c r="Q159" s="8"/>
      <c r="R159" s="117"/>
      <c r="S159" s="118"/>
      <c r="T159" s="119"/>
      <c r="U159" s="120"/>
    </row>
    <row r="160" spans="1:21" s="10" customFormat="1" x14ac:dyDescent="0.2">
      <c r="A160" s="8">
        <v>20</v>
      </c>
      <c r="B160" s="8"/>
      <c r="C160" s="8"/>
      <c r="D160" s="8" t="s">
        <v>277</v>
      </c>
      <c r="E160" s="26" t="s">
        <v>167</v>
      </c>
      <c r="F160" s="26"/>
      <c r="G160" s="39" t="s">
        <v>358</v>
      </c>
      <c r="H160" s="39" t="s">
        <v>235</v>
      </c>
      <c r="I160" s="8" t="s">
        <v>52</v>
      </c>
      <c r="J160" s="8" t="s">
        <v>51</v>
      </c>
      <c r="K160" s="8"/>
      <c r="L160" s="8"/>
      <c r="M160" s="8"/>
      <c r="N160" s="8"/>
      <c r="O160" s="8"/>
      <c r="P160" s="8"/>
      <c r="Q160" s="8"/>
      <c r="R160" s="117"/>
      <c r="S160" s="118"/>
      <c r="T160" s="119"/>
      <c r="U160" s="120"/>
    </row>
    <row r="161" spans="1:21" s="10" customFormat="1" x14ac:dyDescent="0.2">
      <c r="A161" s="8">
        <v>20</v>
      </c>
      <c r="B161" s="8"/>
      <c r="C161" s="8"/>
      <c r="D161" s="8" t="s">
        <v>278</v>
      </c>
      <c r="E161" s="26" t="s">
        <v>167</v>
      </c>
      <c r="F161" s="26"/>
      <c r="G161" s="39" t="s">
        <v>358</v>
      </c>
      <c r="H161" s="39" t="s">
        <v>235</v>
      </c>
      <c r="I161" s="8" t="s">
        <v>52</v>
      </c>
      <c r="J161" s="8" t="s">
        <v>51</v>
      </c>
      <c r="K161" s="8"/>
      <c r="L161" s="8"/>
      <c r="M161" s="8"/>
      <c r="N161" s="8"/>
      <c r="O161" s="8"/>
      <c r="P161" s="8"/>
      <c r="Q161" s="8"/>
      <c r="R161" s="117"/>
      <c r="S161" s="118"/>
      <c r="T161" s="119"/>
      <c r="U161" s="120"/>
    </row>
    <row r="162" spans="1:21" s="10" customFormat="1" x14ac:dyDescent="0.2">
      <c r="A162" s="8">
        <v>20</v>
      </c>
      <c r="B162" s="8"/>
      <c r="C162" s="8"/>
      <c r="D162" s="8" t="s">
        <v>279</v>
      </c>
      <c r="E162" s="26" t="s">
        <v>167</v>
      </c>
      <c r="F162" s="26"/>
      <c r="G162" s="39" t="s">
        <v>358</v>
      </c>
      <c r="H162" s="39" t="s">
        <v>235</v>
      </c>
      <c r="I162" s="8" t="s">
        <v>52</v>
      </c>
      <c r="J162" s="8" t="s">
        <v>51</v>
      </c>
      <c r="K162" s="8"/>
      <c r="L162" s="8"/>
      <c r="M162" s="8"/>
      <c r="N162" s="8"/>
      <c r="O162" s="8"/>
      <c r="P162" s="8"/>
      <c r="Q162" s="8"/>
      <c r="R162" s="117"/>
      <c r="S162" s="118"/>
      <c r="T162" s="119"/>
      <c r="U162" s="120"/>
    </row>
    <row r="163" spans="1:21" s="10" customFormat="1" x14ac:dyDescent="0.2">
      <c r="A163" s="8">
        <v>20</v>
      </c>
      <c r="B163" s="8"/>
      <c r="C163" s="8"/>
      <c r="D163" s="8" t="s">
        <v>280</v>
      </c>
      <c r="E163" s="26" t="s">
        <v>167</v>
      </c>
      <c r="F163" s="26"/>
      <c r="G163" s="39" t="s">
        <v>358</v>
      </c>
      <c r="H163" s="39" t="s">
        <v>235</v>
      </c>
      <c r="I163" s="8" t="s">
        <v>52</v>
      </c>
      <c r="J163" s="8" t="s">
        <v>51</v>
      </c>
      <c r="K163" s="8"/>
      <c r="L163" s="8"/>
      <c r="M163" s="8"/>
      <c r="N163" s="8"/>
      <c r="O163" s="8"/>
      <c r="P163" s="8"/>
      <c r="Q163" s="8"/>
      <c r="R163" s="117"/>
      <c r="S163" s="118"/>
      <c r="T163" s="119"/>
      <c r="U163" s="120"/>
    </row>
    <row r="164" spans="1:21" s="10" customFormat="1" x14ac:dyDescent="0.2">
      <c r="A164" s="8">
        <v>20</v>
      </c>
      <c r="B164" s="8"/>
      <c r="C164" s="8"/>
      <c r="D164" s="8" t="s">
        <v>281</v>
      </c>
      <c r="E164" s="26" t="s">
        <v>167</v>
      </c>
      <c r="F164" s="26"/>
      <c r="G164" s="39" t="s">
        <v>358</v>
      </c>
      <c r="H164" s="39" t="s">
        <v>235</v>
      </c>
      <c r="I164" s="8" t="s">
        <v>52</v>
      </c>
      <c r="J164" s="8" t="s">
        <v>51</v>
      </c>
      <c r="K164" s="8"/>
      <c r="L164" s="8"/>
      <c r="M164" s="8"/>
      <c r="N164" s="8"/>
      <c r="O164" s="8"/>
      <c r="P164" s="8"/>
      <c r="Q164" s="8"/>
      <c r="R164" s="117"/>
      <c r="S164" s="118"/>
      <c r="T164" s="119"/>
      <c r="U164" s="120"/>
    </row>
    <row r="165" spans="1:21" s="10" customFormat="1" x14ac:dyDescent="0.2">
      <c r="A165" s="8">
        <v>20</v>
      </c>
      <c r="B165" s="8"/>
      <c r="C165" s="8"/>
      <c r="D165" s="8" t="s">
        <v>282</v>
      </c>
      <c r="E165" s="26" t="s">
        <v>167</v>
      </c>
      <c r="F165" s="26"/>
      <c r="G165" s="39" t="s">
        <v>358</v>
      </c>
      <c r="H165" s="39" t="s">
        <v>235</v>
      </c>
      <c r="I165" s="8" t="s">
        <v>52</v>
      </c>
      <c r="J165" s="8" t="s">
        <v>51</v>
      </c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x14ac:dyDescent="0.2">
      <c r="A166" s="8">
        <v>20</v>
      </c>
      <c r="B166" s="8"/>
      <c r="C166" s="8"/>
      <c r="D166" s="8" t="s">
        <v>283</v>
      </c>
      <c r="E166" s="26" t="s">
        <v>167</v>
      </c>
      <c r="F166" s="26"/>
      <c r="G166" s="39" t="s">
        <v>358</v>
      </c>
      <c r="H166" s="39" t="s">
        <v>235</v>
      </c>
      <c r="I166" s="8" t="s">
        <v>52</v>
      </c>
      <c r="J166" s="8" t="s">
        <v>51</v>
      </c>
      <c r="K166" s="8"/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x14ac:dyDescent="0.2">
      <c r="A167" s="8">
        <v>20</v>
      </c>
      <c r="B167" s="8"/>
      <c r="C167" s="8"/>
      <c r="D167" s="8" t="s">
        <v>284</v>
      </c>
      <c r="E167" s="26" t="s">
        <v>167</v>
      </c>
      <c r="F167" s="26"/>
      <c r="G167" s="39" t="s">
        <v>358</v>
      </c>
      <c r="H167" s="39" t="s">
        <v>235</v>
      </c>
      <c r="I167" s="8" t="s">
        <v>52</v>
      </c>
      <c r="J167" s="8" t="s">
        <v>51</v>
      </c>
      <c r="K167" s="8"/>
      <c r="L167" s="8"/>
      <c r="M167" s="8"/>
      <c r="N167" s="8"/>
      <c r="O167" s="8"/>
      <c r="P167" s="8"/>
      <c r="Q167" s="8"/>
      <c r="R167" s="117"/>
      <c r="S167" s="118"/>
      <c r="T167" s="119"/>
      <c r="U167" s="120"/>
    </row>
    <row r="168" spans="1:21" s="10" customFormat="1" x14ac:dyDescent="0.2">
      <c r="A168" s="8">
        <v>20</v>
      </c>
      <c r="B168" s="8"/>
      <c r="C168" s="8"/>
      <c r="D168" s="8" t="s">
        <v>285</v>
      </c>
      <c r="E168" s="26" t="s">
        <v>167</v>
      </c>
      <c r="F168" s="26"/>
      <c r="G168" s="39" t="s">
        <v>358</v>
      </c>
      <c r="H168" s="39" t="s">
        <v>235</v>
      </c>
      <c r="I168" s="8" t="s">
        <v>52</v>
      </c>
      <c r="J168" s="8" t="s">
        <v>51</v>
      </c>
      <c r="K168" s="8"/>
      <c r="L168" s="8"/>
      <c r="M168" s="8"/>
      <c r="N168" s="8"/>
      <c r="O168" s="8"/>
      <c r="P168" s="8"/>
      <c r="Q168" s="8"/>
      <c r="R168" s="117"/>
      <c r="S168" s="118"/>
      <c r="T168" s="119"/>
      <c r="U168" s="120"/>
    </row>
    <row r="169" spans="1:21" s="10" customFormat="1" x14ac:dyDescent="0.2">
      <c r="A169" s="8">
        <v>20</v>
      </c>
      <c r="B169" s="8"/>
      <c r="C169" s="8"/>
      <c r="D169" s="8" t="s">
        <v>286</v>
      </c>
      <c r="E169" s="26" t="s">
        <v>167</v>
      </c>
      <c r="F169" s="26"/>
      <c r="G169" s="39" t="s">
        <v>358</v>
      </c>
      <c r="H169" s="39" t="s">
        <v>235</v>
      </c>
      <c r="I169" s="8" t="s">
        <v>52</v>
      </c>
      <c r="J169" s="8" t="s">
        <v>51</v>
      </c>
      <c r="K169" s="8"/>
      <c r="L169" s="8"/>
      <c r="M169" s="8"/>
      <c r="N169" s="8"/>
      <c r="O169" s="8"/>
      <c r="P169" s="8"/>
      <c r="Q169" s="8"/>
      <c r="R169" s="117"/>
      <c r="S169" s="118"/>
      <c r="T169" s="119"/>
      <c r="U169" s="120"/>
    </row>
    <row r="170" spans="1:21" s="10" customFormat="1" x14ac:dyDescent="0.2">
      <c r="A170" s="8">
        <v>20</v>
      </c>
      <c r="B170" s="8"/>
      <c r="C170" s="8"/>
      <c r="D170" s="8" t="s">
        <v>287</v>
      </c>
      <c r="E170" s="26" t="s">
        <v>167</v>
      </c>
      <c r="F170" s="26"/>
      <c r="G170" s="39" t="s">
        <v>358</v>
      </c>
      <c r="H170" s="39" t="s">
        <v>235</v>
      </c>
      <c r="I170" s="8" t="s">
        <v>52</v>
      </c>
      <c r="J170" s="8" t="s">
        <v>51</v>
      </c>
      <c r="K170" s="8"/>
      <c r="L170" s="8"/>
      <c r="M170" s="8"/>
      <c r="N170" s="8"/>
      <c r="O170" s="8"/>
      <c r="P170" s="8"/>
      <c r="Q170" s="8"/>
      <c r="R170" s="117"/>
      <c r="S170" s="118"/>
      <c r="T170" s="119"/>
      <c r="U170" s="120"/>
    </row>
    <row r="171" spans="1:21" s="10" customFormat="1" x14ac:dyDescent="0.2">
      <c r="A171" s="8">
        <v>20</v>
      </c>
      <c r="B171" s="8"/>
      <c r="C171" s="8"/>
      <c r="D171" s="8" t="s">
        <v>288</v>
      </c>
      <c r="E171" s="26" t="s">
        <v>167</v>
      </c>
      <c r="F171" s="26"/>
      <c r="G171" s="39" t="s">
        <v>358</v>
      </c>
      <c r="H171" s="39" t="s">
        <v>235</v>
      </c>
      <c r="I171" s="8" t="s">
        <v>52</v>
      </c>
      <c r="J171" s="8" t="s">
        <v>51</v>
      </c>
      <c r="K171" s="8"/>
      <c r="L171" s="8"/>
      <c r="M171" s="8"/>
      <c r="N171" s="8"/>
      <c r="O171" s="8"/>
      <c r="P171" s="8"/>
      <c r="Q171" s="8"/>
      <c r="R171" s="117"/>
      <c r="S171" s="118"/>
      <c r="T171" s="119"/>
      <c r="U171" s="120"/>
    </row>
    <row r="172" spans="1:21" s="10" customFormat="1" x14ac:dyDescent="0.2">
      <c r="A172" s="8">
        <v>20</v>
      </c>
      <c r="B172" s="8"/>
      <c r="C172" s="8"/>
      <c r="D172" s="8" t="s">
        <v>289</v>
      </c>
      <c r="E172" s="26" t="s">
        <v>167</v>
      </c>
      <c r="F172" s="26"/>
      <c r="G172" s="39" t="s">
        <v>358</v>
      </c>
      <c r="H172" s="39" t="s">
        <v>235</v>
      </c>
      <c r="I172" s="8" t="s">
        <v>52</v>
      </c>
      <c r="J172" s="8" t="s">
        <v>51</v>
      </c>
      <c r="K172" s="8"/>
      <c r="L172" s="8"/>
      <c r="M172" s="8"/>
      <c r="N172" s="8"/>
      <c r="O172" s="8"/>
      <c r="P172" s="8"/>
      <c r="Q172" s="8"/>
      <c r="R172" s="117"/>
      <c r="S172" s="118"/>
      <c r="T172" s="119"/>
      <c r="U172" s="120"/>
    </row>
    <row r="173" spans="1:21" s="10" customFormat="1" x14ac:dyDescent="0.2">
      <c r="A173" s="8">
        <v>20</v>
      </c>
      <c r="B173" s="8"/>
      <c r="C173" s="8"/>
      <c r="D173" s="8" t="s">
        <v>290</v>
      </c>
      <c r="E173" s="26" t="s">
        <v>167</v>
      </c>
      <c r="F173" s="26"/>
      <c r="G173" s="39" t="s">
        <v>358</v>
      </c>
      <c r="H173" s="39" t="s">
        <v>235</v>
      </c>
      <c r="I173" s="8" t="s">
        <v>52</v>
      </c>
      <c r="J173" s="8" t="s">
        <v>51</v>
      </c>
      <c r="K173" s="8"/>
      <c r="L173" s="8"/>
      <c r="M173" s="8"/>
      <c r="N173" s="8"/>
      <c r="O173" s="8"/>
      <c r="P173" s="8"/>
      <c r="Q173" s="8"/>
      <c r="R173" s="117"/>
      <c r="S173" s="118"/>
      <c r="T173" s="119"/>
      <c r="U173" s="120"/>
    </row>
    <row r="174" spans="1:21" s="10" customFormat="1" x14ac:dyDescent="0.2">
      <c r="A174" s="8">
        <v>20</v>
      </c>
      <c r="B174" s="8"/>
      <c r="C174" s="8"/>
      <c r="D174" s="8" t="s">
        <v>291</v>
      </c>
      <c r="E174" s="26" t="s">
        <v>167</v>
      </c>
      <c r="F174" s="26"/>
      <c r="G174" s="39" t="s">
        <v>358</v>
      </c>
      <c r="H174" s="39" t="s">
        <v>235</v>
      </c>
      <c r="I174" s="8" t="s">
        <v>52</v>
      </c>
      <c r="J174" s="8" t="s">
        <v>51</v>
      </c>
      <c r="K174" s="8"/>
      <c r="L174" s="8"/>
      <c r="M174" s="8"/>
      <c r="N174" s="8"/>
      <c r="O174" s="8"/>
      <c r="P174" s="8"/>
      <c r="Q174" s="8"/>
      <c r="R174" s="117"/>
      <c r="S174" s="118"/>
      <c r="T174" s="119"/>
      <c r="U174" s="120"/>
    </row>
    <row r="175" spans="1:21" s="10" customFormat="1" x14ac:dyDescent="0.2">
      <c r="A175" s="8">
        <v>20</v>
      </c>
      <c r="B175" s="8"/>
      <c r="C175" s="8"/>
      <c r="D175" s="8" t="s">
        <v>292</v>
      </c>
      <c r="E175" s="26" t="s">
        <v>167</v>
      </c>
      <c r="F175" s="26"/>
      <c r="G175" s="39" t="s">
        <v>358</v>
      </c>
      <c r="H175" s="39" t="s">
        <v>235</v>
      </c>
      <c r="I175" s="8" t="s">
        <v>52</v>
      </c>
      <c r="J175" s="8" t="s">
        <v>51</v>
      </c>
      <c r="K175" s="8"/>
      <c r="L175" s="8"/>
      <c r="M175" s="8"/>
      <c r="N175" s="8"/>
      <c r="O175" s="8"/>
      <c r="P175" s="8"/>
      <c r="Q175" s="8"/>
      <c r="R175" s="117"/>
      <c r="S175" s="118"/>
      <c r="T175" s="119"/>
      <c r="U175" s="120"/>
    </row>
    <row r="176" spans="1:21" s="10" customFormat="1" x14ac:dyDescent="0.2">
      <c r="A176" s="8">
        <v>20</v>
      </c>
      <c r="B176" s="8"/>
      <c r="C176" s="8"/>
      <c r="D176" s="8" t="s">
        <v>293</v>
      </c>
      <c r="E176" s="26" t="s">
        <v>167</v>
      </c>
      <c r="F176" s="26"/>
      <c r="G176" s="39" t="s">
        <v>358</v>
      </c>
      <c r="H176" s="39" t="s">
        <v>235</v>
      </c>
      <c r="I176" s="8" t="s">
        <v>52</v>
      </c>
      <c r="J176" s="8" t="s">
        <v>51</v>
      </c>
      <c r="K176" s="8"/>
      <c r="L176" s="8"/>
      <c r="M176" s="8"/>
      <c r="N176" s="8"/>
      <c r="O176" s="8"/>
      <c r="P176" s="8"/>
      <c r="Q176" s="8"/>
      <c r="R176" s="117"/>
      <c r="S176" s="118"/>
      <c r="T176" s="119"/>
      <c r="U176" s="120"/>
    </row>
    <row r="177" spans="1:21" s="10" customFormat="1" x14ac:dyDescent="0.2">
      <c r="A177" s="8">
        <v>20</v>
      </c>
      <c r="B177" s="8"/>
      <c r="C177" s="8"/>
      <c r="D177" s="8" t="s">
        <v>294</v>
      </c>
      <c r="E177" s="26" t="s">
        <v>167</v>
      </c>
      <c r="F177" s="26"/>
      <c r="G177" s="39" t="s">
        <v>358</v>
      </c>
      <c r="H177" s="39" t="s">
        <v>235</v>
      </c>
      <c r="I177" s="8" t="s">
        <v>52</v>
      </c>
      <c r="J177" s="8" t="s">
        <v>51</v>
      </c>
      <c r="K177" s="8"/>
      <c r="L177" s="8"/>
      <c r="M177" s="8"/>
      <c r="N177" s="8"/>
      <c r="O177" s="8"/>
      <c r="P177" s="8"/>
      <c r="Q177" s="8"/>
      <c r="R177" s="117"/>
      <c r="S177" s="118"/>
      <c r="T177" s="119"/>
      <c r="U177" s="120"/>
    </row>
    <row r="178" spans="1:21" s="10" customFormat="1" x14ac:dyDescent="0.2">
      <c r="A178" s="22"/>
      <c r="B178" s="23"/>
      <c r="C178" s="23"/>
      <c r="D178" s="16" t="s">
        <v>16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18"/>
    </row>
    <row r="179" spans="1:21" s="10" customFormat="1" x14ac:dyDescent="0.2">
      <c r="A179" s="54"/>
      <c r="U179" s="40"/>
    </row>
    <row r="180" spans="1:21" s="10" customFormat="1" x14ac:dyDescent="0.2">
      <c r="A180" s="54"/>
      <c r="U180" s="40"/>
    </row>
    <row r="181" spans="1:21" s="10" customFormat="1" x14ac:dyDescent="0.2">
      <c r="A181" s="54"/>
      <c r="U181" s="40"/>
    </row>
    <row r="182" spans="1:21" s="10" customFormat="1" x14ac:dyDescent="0.2">
      <c r="A182" s="54"/>
      <c r="U182" s="40"/>
    </row>
    <row r="183" spans="1:21" s="10" customFormat="1" x14ac:dyDescent="0.2">
      <c r="A183" s="54"/>
      <c r="U183" s="40"/>
    </row>
    <row r="184" spans="1:21" s="10" customFormat="1" x14ac:dyDescent="0.2">
      <c r="A184" s="54"/>
      <c r="U184" s="40"/>
    </row>
    <row r="185" spans="1:21" s="10" customFormat="1" x14ac:dyDescent="0.2">
      <c r="A185" s="54"/>
      <c r="U185" s="40"/>
    </row>
    <row r="186" spans="1:21" s="10" customFormat="1" x14ac:dyDescent="0.2">
      <c r="A186" s="61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43"/>
    </row>
  </sheetData>
  <mergeCells count="297">
    <mergeCell ref="T8:U8"/>
    <mergeCell ref="R9:S9"/>
    <mergeCell ref="T9:U9"/>
    <mergeCell ref="T11:U11"/>
    <mergeCell ref="R12:S12"/>
    <mergeCell ref="T12:U12"/>
    <mergeCell ref="R27:S27"/>
    <mergeCell ref="T27:U27"/>
    <mergeCell ref="R28:S28"/>
    <mergeCell ref="T28:U28"/>
    <mergeCell ref="R29:S29"/>
    <mergeCell ref="T29:U29"/>
    <mergeCell ref="T23:U23"/>
    <mergeCell ref="R24:S24"/>
    <mergeCell ref="T24:U24"/>
    <mergeCell ref="R25:S25"/>
    <mergeCell ref="T25:U25"/>
    <mergeCell ref="R26:S26"/>
    <mergeCell ref="T26:U26"/>
    <mergeCell ref="R33:S33"/>
    <mergeCell ref="T33:U33"/>
    <mergeCell ref="R34:S34"/>
    <mergeCell ref="T34:U34"/>
    <mergeCell ref="R38:S38"/>
    <mergeCell ref="T38:U38"/>
    <mergeCell ref="R30:S30"/>
    <mergeCell ref="T30:U30"/>
    <mergeCell ref="R31:S31"/>
    <mergeCell ref="T31:U31"/>
    <mergeCell ref="R32:S32"/>
    <mergeCell ref="T32:U32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68:S168"/>
    <mergeCell ref="T168:U168"/>
    <mergeCell ref="R169:S169"/>
    <mergeCell ref="T169:U169"/>
    <mergeCell ref="R170:S170"/>
    <mergeCell ref="T170:U170"/>
    <mergeCell ref="R165:S165"/>
    <mergeCell ref="T165:U165"/>
    <mergeCell ref="R166:S166"/>
    <mergeCell ref="T166:U166"/>
    <mergeCell ref="R167:S167"/>
    <mergeCell ref="T167:U167"/>
    <mergeCell ref="R177:S177"/>
    <mergeCell ref="T177:U177"/>
    <mergeCell ref="R174:S174"/>
    <mergeCell ref="T174:U174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96" t="s">
        <v>295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296</v>
      </c>
      <c r="B3" s="100"/>
      <c r="C3" s="100"/>
      <c r="D3" s="100"/>
      <c r="E3" s="100"/>
      <c r="F3" s="100"/>
      <c r="G3" s="101"/>
      <c r="H3" s="102" t="s">
        <v>297</v>
      </c>
      <c r="I3" s="100"/>
      <c r="J3" s="100"/>
      <c r="K3" s="100"/>
      <c r="L3" s="100"/>
      <c r="M3" s="100"/>
      <c r="N3" s="101"/>
      <c r="O3" s="102" t="s">
        <v>298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299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300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359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360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2026-03-27T05:52:33Z</dcterms:modified>
  <cp:category/>
</cp:coreProperties>
</file>