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E52C073C-79E9-4C17-BBD3-FE2D19A0CB51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QtnReg_Chk01" sheetId="6" r:id="rId2"/>
    <sheet name="QtnReg_Chk02" sheetId="8" r:id="rId3"/>
    <sheet name="QtnReg_Ins01" sheetId="1" r:id="rId4"/>
    <sheet name="QtnReg_Upd01" sheetId="5" r:id="rId5"/>
    <sheet name="QtnReg_Del01" sheetId="7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<sst xmlns="http://schemas.openxmlformats.org/spreadsheetml/2006/main" count="3251" uniqueCount="760">
  <si>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</si>
  <si>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</si>
  <si>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</si>
  <si>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</si>
  <si>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</si>
  <si>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</si>
  <si>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</si>
  <si>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</si>
  <si>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</si>
  <si>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</si>
  <si>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</si>
  <si>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</si>
  <si>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</si>
  <si>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</si>
  <si>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</si>
  <si>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</si>
  <si>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</si>
  <si>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</si>
  <si>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</si>
  <si>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</si>
  <si>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</si>
  <si>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</si>
  <si>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</si>
  <si>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</si>
  <si>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</si>
  <si>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</si>
  <si>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</si>
  <si>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</si>
  <si>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</si>
  <si>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見積登録サービス</t>
    <rPh sb="0" eb="2">
      <t>ミツモリ</t>
    </rPh>
    <rPh sb="2" eb="4">
      <t>トウロク</t>
    </rPh>
    <phoneticPr fontId="3"/>
  </si>
  <si>
    <t>@</t>
    <phoneticPr fontId="1"/>
  </si>
  <si>
    <t>見積登録</t>
    <rPh sb="0" eb="2">
      <t>ミツモリ</t>
    </rPh>
    <rPh sb="2" eb="4">
      <t>トウロク</t>
    </rPh>
    <phoneticPr fontId="1"/>
  </si>
  <si>
    <t>QtnReg_Ins01</t>
    <phoneticPr fontId="1"/>
  </si>
  <si>
    <t>qtn_no</t>
  </si>
  <si>
    <t>qtn_rev</t>
  </si>
  <si>
    <t>qtn_typ</t>
  </si>
  <si>
    <t>failure_flg</t>
  </si>
  <si>
    <t>trd_cd</t>
  </si>
  <si>
    <t>cst_cd</t>
  </si>
  <si>
    <t>cst_sundry_flg</t>
  </si>
  <si>
    <t>cst_nm</t>
  </si>
  <si>
    <t>cst_cntct_dpt</t>
  </si>
  <si>
    <t>cst_cntct_psn</t>
  </si>
  <si>
    <t>cst_zip_cd</t>
  </si>
  <si>
    <t>cst_addr1</t>
  </si>
  <si>
    <t>cst_addr2</t>
  </si>
  <si>
    <t>cst_addr3</t>
  </si>
  <si>
    <t>cst_addr4</t>
  </si>
  <si>
    <t>cst_tel</t>
  </si>
  <si>
    <t>cst_fax</t>
  </si>
  <si>
    <t>tterm_cd1</t>
  </si>
  <si>
    <t>tterm_rmrks1</t>
  </si>
  <si>
    <t>tterm_cd2</t>
  </si>
  <si>
    <t>tterm_rmrks2</t>
  </si>
  <si>
    <t>tterm_cd3</t>
  </si>
  <si>
    <t>tterm_rmrks3</t>
  </si>
  <si>
    <t>trnspt_cd</t>
  </si>
  <si>
    <t>trd_cur_cd</t>
  </si>
  <si>
    <t>xrate_inpt_flg</t>
  </si>
  <si>
    <t>xrate</t>
  </si>
  <si>
    <t>sls_dpt_cd</t>
  </si>
  <si>
    <t>qtn_rmrks</t>
  </si>
  <si>
    <t>qtn_term_cd</t>
  </si>
  <si>
    <t>intr_rmrks</t>
  </si>
  <si>
    <t>qtn_rslt_rsn_cd</t>
  </si>
  <si>
    <t>qtn_rslt_rsn_rmrks</t>
  </si>
  <si>
    <t>wrk_no</t>
  </si>
  <si>
    <t>cst_qtn_rqst_no</t>
  </si>
  <si>
    <t>rcpt_dt</t>
  </si>
  <si>
    <t>rcpt_usr_cd</t>
  </si>
  <si>
    <t>sub_char1</t>
  </si>
  <si>
    <t>sub_char2</t>
  </si>
  <si>
    <t>sub_char3</t>
  </si>
  <si>
    <t>#MA.QTN_NO</t>
  </si>
  <si>
    <t>#MA.SLIP_REV</t>
    <phoneticPr fontId="7"/>
  </si>
  <si>
    <t>#MA.FLG</t>
  </si>
  <si>
    <t>#MS.QTN_TYP</t>
    <phoneticPr fontId="3"/>
  </si>
  <si>
    <t>#MA.TRD_CD</t>
  </si>
  <si>
    <t>#MA.DT</t>
  </si>
  <si>
    <t>#MA.BP_CD</t>
  </si>
  <si>
    <t>#MA.BP_NM</t>
  </si>
  <si>
    <t>#MA.TTERM_CD</t>
  </si>
  <si>
    <t>#MS.TTERM_RMRKS1</t>
    <phoneticPr fontId="3"/>
  </si>
  <si>
    <t>#MS.TTERM_RMRKS2</t>
    <phoneticPr fontId="3"/>
  </si>
  <si>
    <t>#MS.TTERM_RMRKS3</t>
    <phoneticPr fontId="3"/>
  </si>
  <si>
    <t>#MA.TRNSPT_CD</t>
  </si>
  <si>
    <t>#MA.CUR_CD</t>
    <phoneticPr fontId="3"/>
  </si>
  <si>
    <t>#MA.MONEY</t>
  </si>
  <si>
    <t>#MA.USR_CD</t>
  </si>
  <si>
    <t>#MA.DPT_CD</t>
  </si>
  <si>
    <t>#MS.QTN_RMRKS</t>
    <phoneticPr fontId="3"/>
  </si>
  <si>
    <t>#MS.SLO_RSN_CD</t>
    <phoneticPr fontId="3"/>
  </si>
  <si>
    <t>#MS.QTN_INTR_RMRKS</t>
    <phoneticPr fontId="3"/>
  </si>
  <si>
    <t>#MS.QTN_RSLT_RSN_RMRKS</t>
  </si>
  <si>
    <t>#MA.WRK_NO</t>
  </si>
  <si>
    <t>#MA.CST_QTN_RQST_NO</t>
  </si>
  <si>
    <t>#MS.QTN_SUB_CHAR1</t>
    <phoneticPr fontId="3"/>
  </si>
  <si>
    <t>#MS.QTN_SUB_CHAR2</t>
  </si>
  <si>
    <t>#MS.QTN_SUB_CHAR3</t>
  </si>
  <si>
    <t>#MA.CNTCT_DPT</t>
  </si>
  <si>
    <t>#MA.CNTCT_PSN</t>
  </si>
  <si>
    <t>#MA.ZIP_CD</t>
  </si>
  <si>
    <t>#MA.ADDR1</t>
  </si>
  <si>
    <t>#MA.ADDR2</t>
  </si>
  <si>
    <t>#MA.ADDR3</t>
  </si>
  <si>
    <t>#MA.ADDR4</t>
  </si>
  <si>
    <t>#MA.TEL</t>
  </si>
  <si>
    <t>disp_seq</t>
  </si>
  <si>
    <t>itm_cd</t>
  </si>
  <si>
    <t>itm_nm</t>
  </si>
  <si>
    <t>sno_auto_flg</t>
  </si>
  <si>
    <t>sno1</t>
  </si>
  <si>
    <t>sno2</t>
  </si>
  <si>
    <t>sno3</t>
  </si>
  <si>
    <t>sno4</t>
  </si>
  <si>
    <t>iv_itm_nm</t>
  </si>
  <si>
    <t>gd_cd</t>
  </si>
  <si>
    <t>cntry_org_cd</t>
  </si>
  <si>
    <t>dest_cd1</t>
  </si>
  <si>
    <t>dest_cd2</t>
  </si>
  <si>
    <t>dest_cd3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</si>
  <si>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</si>
  <si>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</si>
  <si>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</si>
  <si>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</si>
  <si>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</si>
  <si>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</si>
  <si>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</si>
  <si>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</si>
  <si>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</si>
  <si>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</si>
  <si>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trd_unit_cd</t>
  </si>
  <si>
    <t>trd_unit_qty</t>
  </si>
  <si>
    <t>base_unit_cd</t>
  </si>
  <si>
    <t>interim_flg</t>
  </si>
  <si>
    <t>upri_not_tgt_flg</t>
  </si>
  <si>
    <t>trd_cur_std_sls_upri</t>
  </si>
  <si>
    <t>trd_cur_dscnt_amt</t>
  </si>
  <si>
    <t>upri_rate</t>
  </si>
  <si>
    <t>trd_cur_upri</t>
  </si>
  <si>
    <t>dscnt_rsn_cd</t>
  </si>
  <si>
    <t>tax_fix_flg</t>
  </si>
  <si>
    <t>tax_cd</t>
  </si>
  <si>
    <t>set_itm_grp_no</t>
  </si>
  <si>
    <t>cst_itm_cd</t>
  </si>
  <si>
    <t>cst_itm_nm</t>
  </si>
  <si>
    <t>qtn_d_rmrks</t>
  </si>
  <si>
    <t>qtn_d_rslt_rsn_cd</t>
  </si>
  <si>
    <t>qtn_d_rslt_rsn_rmrks</t>
  </si>
  <si>
    <t>cst_qtn_rqst_d_no</t>
  </si>
  <si>
    <t>#MA.ITM_CD</t>
  </si>
  <si>
    <t>#MA.SNO1</t>
  </si>
  <si>
    <t>#MA.SNO2</t>
  </si>
  <si>
    <t>#MA.SNO3</t>
  </si>
  <si>
    <t>#MA.SNO4</t>
  </si>
  <si>
    <t>#MA.ITM_NM</t>
  </si>
  <si>
    <t>#MA.STK_GD_CD</t>
  </si>
  <si>
    <t>#MA.CNTRY_CD</t>
  </si>
  <si>
    <t>#MA.BP_CNTCT_DPT</t>
  </si>
  <si>
    <t>#MA.BP_CNTCT_PSN</t>
  </si>
  <si>
    <t>#MA.UNIT_CD</t>
  </si>
  <si>
    <t>#MA.QTY</t>
  </si>
  <si>
    <t>#MA.ADDR4</t>
    <phoneticPr fontId="1"/>
  </si>
  <si>
    <t>#MA.BIZ_RSN_CD</t>
  </si>
  <si>
    <t>#MA.TAX_CD</t>
  </si>
  <si>
    <t>#MA.SET_ITM_GRP_NO</t>
    <phoneticPr fontId="3"/>
  </si>
  <si>
    <t>#MA.BP_ITM_CD</t>
    <phoneticPr fontId="3"/>
  </si>
  <si>
    <t>#MA.BP_ITM_NM</t>
    <phoneticPr fontId="3"/>
  </si>
  <si>
    <t>#MS.QTN_D_RMRKS</t>
  </si>
  <si>
    <t>#MS.QTN_D_INTR_RMRKS</t>
    <phoneticPr fontId="3"/>
  </si>
  <si>
    <t>#MS.QTN_D_SUB_CHAR1</t>
    <phoneticPr fontId="3"/>
  </si>
  <si>
    <t>#MA.DISP_SEQ</t>
    <phoneticPr fontId="3"/>
  </si>
  <si>
    <t>#MS.QTN_D_RSLT_RSN_RMRKS</t>
    <phoneticPr fontId="1"/>
  </si>
  <si>
    <t>#MA.CST_QTN_RQST_D_NO</t>
    <phoneticPr fontId="1"/>
  </si>
  <si>
    <t>#MS.QTN_D_SUB_CHAR2</t>
    <phoneticPr fontId="1"/>
  </si>
  <si>
    <t>#MS.QTN_D_SUB_CHAR3</t>
    <phoneticPr fontId="1"/>
  </si>
  <si>
    <t>#MA.SLS_ITM_NO</t>
  </si>
  <si>
    <t>E</t>
    <phoneticPr fontId="1"/>
  </si>
  <si>
    <t>R</t>
    <phoneticPr fontId="1"/>
  </si>
  <si>
    <t>#MA.QTN_D_NO</t>
    <phoneticPr fontId="3"/>
  </si>
  <si>
    <t>aprv_sts_typ</t>
    <phoneticPr fontId="1"/>
  </si>
  <si>
    <t>#MA.APRV_NO</t>
  </si>
  <si>
    <t>#MA.APRV_STS_TYP</t>
  </si>
  <si>
    <t>QtnReg_Upd01</t>
    <phoneticPr fontId="1"/>
  </si>
  <si>
    <t>見積更新</t>
    <rPh sb="0" eb="2">
      <t>ミツモリ</t>
    </rPh>
    <rPh sb="2" eb="4">
      <t>コウシン</t>
    </rPh>
    <phoneticPr fontId="1"/>
  </si>
  <si>
    <t>QtnReg_Upd01_Hdr</t>
  </si>
  <si>
    <t>QtnReg_Upd01_Dtl</t>
  </si>
  <si>
    <t>$share$</t>
  </si>
  <si>
    <t>qtn_d_no</t>
    <phoneticPr fontId="1"/>
  </si>
  <si>
    <t>#MA.FLG</t>
    <phoneticPr fontId="3"/>
  </si>
  <si>
    <t>更新前チェック</t>
    <rPh sb="0" eb="3">
      <t>コウシンマエ</t>
    </rPh>
    <phoneticPr fontId="1"/>
  </si>
  <si>
    <t>QtnReg_Chk01</t>
    <phoneticPr fontId="1"/>
  </si>
  <si>
    <t>QtnReg_Del01</t>
    <phoneticPr fontId="1"/>
  </si>
  <si>
    <t>QtnReg_Del01_Hdr</t>
    <phoneticPr fontId="3"/>
  </si>
  <si>
    <t>QtnReg_Chk02</t>
    <phoneticPr fontId="1"/>
  </si>
  <si>
    <t>削除前チェック</t>
    <rPh sb="0" eb="2">
      <t>サクジョ</t>
    </rPh>
    <rPh sb="2" eb="3">
      <t>マエ</t>
    </rPh>
    <phoneticPr fontId="1"/>
  </si>
  <si>
    <t>L</t>
    <phoneticPr fontId="1"/>
  </si>
  <si>
    <t>#MA.ITM_SUB1</t>
    <phoneticPr fontId="1"/>
  </si>
  <si>
    <t>#MA.ITM_SUB2</t>
  </si>
  <si>
    <t>#MA.ITM_SUB3</t>
  </si>
  <si>
    <t>Dtl</t>
    <phoneticPr fontId="1"/>
  </si>
  <si>
    <t>Hdr</t>
    <phoneticPr fontId="1"/>
  </si>
  <si>
    <t>trd_ptn_typ</t>
    <phoneticPr fontId="1"/>
  </si>
  <si>
    <t>wg_cd</t>
    <phoneticPr fontId="1"/>
  </si>
  <si>
    <t>comp_spec_typ</t>
    <phoneticPr fontId="1"/>
  </si>
  <si>
    <t>trd_cur_amt</t>
    <phoneticPr fontId="1"/>
  </si>
  <si>
    <t>#MA.TRD_PTN_TYP</t>
  </si>
  <si>
    <t>#MA.WG_CD</t>
  </si>
  <si>
    <t>itm_sub1</t>
    <phoneticPr fontId="1"/>
  </si>
  <si>
    <t>itm_sub2</t>
  </si>
  <si>
    <t>itm_sub3</t>
  </si>
  <si>
    <t>aprv_back_flg</t>
    <phoneticPr fontId="1"/>
  </si>
  <si>
    <t>qtn_prnt_seq</t>
    <phoneticPr fontId="1"/>
  </si>
  <si>
    <t>#MA.INT</t>
    <phoneticPr fontId="3"/>
  </si>
  <si>
    <t>o</t>
    <phoneticPr fontId="1"/>
  </si>
  <si>
    <t>qtn_upd_cntr</t>
    <phoneticPr fontId="1"/>
  </si>
  <si>
    <t>LIST_OUT</t>
  </si>
  <si>
    <t>LIST_OUT_BASE</t>
  </si>
  <si>
    <t>CHK_DT</t>
    <phoneticPr fontId="3"/>
  </si>
  <si>
    <t>BEFORE_AFTER</t>
    <phoneticPr fontId="3"/>
  </si>
  <si>
    <t>CHK_NUM</t>
    <phoneticPr fontId="3"/>
  </si>
  <si>
    <t>SMALL_LARGE</t>
    <phoneticPr fontId="3"/>
  </si>
  <si>
    <t>QtnReg_Ins01_Hdr</t>
    <phoneticPr fontId="1"/>
  </si>
  <si>
    <t>QtnReg_Ins01_Dtl</t>
    <phoneticPr fontId="1"/>
  </si>
  <si>
    <t>MS.MSBBL6090.QtnReg_Chk01.Hdr</t>
    <phoneticPr fontId="3"/>
  </si>
  <si>
    <t>MS.MSBBL6090.QtnReg_Chk01.Dtl</t>
    <phoneticPr fontId="3"/>
  </si>
  <si>
    <t>peg_no</t>
  </si>
  <si>
    <t>#MA.INT</t>
  </si>
  <si>
    <t>err_flg</t>
  </si>
  <si>
    <t>CHK_PTN</t>
  </si>
  <si>
    <t>DUPLICATE</t>
  </si>
  <si>
    <t>TOO_MANY_INPUTS</t>
  </si>
  <si>
    <t>AT_LEAST_ONE</t>
  </si>
  <si>
    <t>ONLY_ONE_INPUT</t>
  </si>
  <si>
    <t>LIST_IN</t>
  </si>
  <si>
    <t>CONST</t>
  </si>
  <si>
    <t>MA.MAUAL0010.Tterm3</t>
    <phoneticPr fontId="1"/>
  </si>
  <si>
    <t>LIST_LOGIC</t>
  </si>
  <si>
    <t>MA.MAUAL0010.Bp</t>
    <phoneticPr fontId="1"/>
  </si>
  <si>
    <t>MA.MAUAL0010.Cntry</t>
    <phoneticPr fontId="1"/>
  </si>
  <si>
    <t>MAC_BP_IS_SRCH_TYP.DEST</t>
    <phoneticPr fontId="1"/>
  </si>
  <si>
    <t>bp_is_srch_typ</t>
    <phoneticPr fontId="1"/>
  </si>
  <si>
    <t>#MA.UPD_CNT</t>
    <phoneticPr fontId="3"/>
  </si>
  <si>
    <t>REQ_UPD_CNT_CHK</t>
    <phoneticPr fontId="3"/>
  </si>
  <si>
    <t>MS.MSBBL6090.QtnReg_Chk02.QtnReg_Chk02_Hdr</t>
    <phoneticPr fontId="3"/>
  </si>
  <si>
    <t>QtnReg_Chk02_Hdr</t>
    <phoneticPr fontId="3"/>
  </si>
  <si>
    <t>#MA.BP_CD</t>
    <phoneticPr fontId="1"/>
  </si>
  <si>
    <t>得意先ＣＤ</t>
    <phoneticPr fontId="1"/>
  </si>
  <si>
    <t>MA.MAUAL0010.Dpt</t>
    <phoneticPr fontId="1"/>
  </si>
  <si>
    <t>MA.MAUAL0010.Usr</t>
    <phoneticPr fontId="1"/>
  </si>
  <si>
    <t>-</t>
    <phoneticPr fontId="1"/>
  </si>
  <si>
    <t>qtn_dt</t>
    <phoneticPr fontId="1"/>
  </si>
  <si>
    <t>ワーキンググループＣＤ</t>
    <phoneticPr fontId="5"/>
  </si>
  <si>
    <t>見積登録前チェック及び項目補完処理を行う。</t>
    <rPh sb="0" eb="2">
      <t>ミツモリ</t>
    </rPh>
    <rPh sb="2" eb="4">
      <t>トウロク</t>
    </rPh>
    <rPh sb="4" eb="5">
      <t>マエ</t>
    </rPh>
    <rPh sb="9" eb="10">
      <t>オヨ</t>
    </rPh>
    <rPh sb="11" eb="13">
      <t>コウモク</t>
    </rPh>
    <rPh sb="13" eb="15">
      <t>ホカン</t>
    </rPh>
    <rPh sb="15" eb="17">
      <t>ショリ</t>
    </rPh>
    <rPh sb="18" eb="19">
      <t>オコナ</t>
    </rPh>
    <phoneticPr fontId="1"/>
  </si>
  <si>
    <t>qtn_out_flg</t>
    <phoneticPr fontId="1"/>
  </si>
  <si>
    <t>dlv_cd</t>
    <phoneticPr fontId="1"/>
  </si>
  <si>
    <t>dlv_sundry_flg</t>
    <phoneticPr fontId="1"/>
  </si>
  <si>
    <t>dlv_sundry_flg</t>
    <phoneticPr fontId="1"/>
  </si>
  <si>
    <t>rev_upd_flg</t>
    <phoneticPr fontId="1"/>
  </si>
  <si>
    <t>qtn_prnt_flg</t>
    <phoneticPr fontId="1"/>
  </si>
  <si>
    <t>valid_dt</t>
    <phoneticPr fontId="1"/>
  </si>
  <si>
    <t>sls_usr_cd</t>
    <phoneticPr fontId="1"/>
  </si>
  <si>
    <t>MS.MSBBL9010</t>
    <phoneticPr fontId="3"/>
  </si>
  <si>
    <t>aprv_sts_typ_nm</t>
    <phoneticPr fontId="1"/>
  </si>
  <si>
    <t>aprv_sts_typ_nm</t>
    <phoneticPr fontId="1"/>
  </si>
  <si>
    <t>#MA.MONEY</t>
    <phoneticPr fontId="3"/>
  </si>
  <si>
    <t>tax_rate</t>
  </si>
  <si>
    <t>#MA.TAX_RATE</t>
  </si>
  <si>
    <t>inc_tax_flg</t>
    <phoneticPr fontId="1"/>
  </si>
  <si>
    <t>MA.MAUAL0010.Trd</t>
    <phoneticPr fontId="1"/>
  </si>
  <si>
    <t>MS.MSUAL0030.QtnRsltRsn</t>
    <phoneticPr fontId="1"/>
  </si>
  <si>
    <t>MSC_QTN_TYP</t>
    <phoneticPr fontId="1"/>
  </si>
  <si>
    <t>tax_rate;inc_tax_flg</t>
    <phoneticPr fontId="1"/>
  </si>
  <si>
    <t>MA.MAUAL0010.SlsTax</t>
    <phoneticPr fontId="1"/>
  </si>
  <si>
    <t>見積を新規登録する。</t>
    <rPh sb="0" eb="2">
      <t>ミツモリ</t>
    </rPh>
    <rPh sb="3" eb="5">
      <t>シンキ</t>
    </rPh>
    <rPh sb="5" eb="7">
      <t>トウロク</t>
    </rPh>
    <phoneticPr fontId="1"/>
  </si>
  <si>
    <t>登録済みの見積を訂正する。</t>
    <rPh sb="5" eb="7">
      <t>ミツモリ</t>
    </rPh>
    <rPh sb="8" eb="10">
      <t>テイセイ</t>
    </rPh>
    <phoneticPr fontId="1"/>
  </si>
  <si>
    <t>見積取消</t>
    <rPh sb="0" eb="2">
      <t>ミツモリ</t>
    </rPh>
    <rPh sb="2" eb="4">
      <t>トリケシ</t>
    </rPh>
    <phoneticPr fontId="1"/>
  </si>
  <si>
    <t>登録済みの見積を取消する。</t>
    <rPh sb="5" eb="7">
      <t>ミツ</t>
    </rPh>
    <rPh sb="8" eb="10">
      <t>トリケシ</t>
    </rPh>
    <phoneticPr fontId="3"/>
  </si>
  <si>
    <t>取消前時チェック処理 を行う。</t>
    <rPh sb="12" eb="13">
      <t>オコナ</t>
    </rPh>
    <phoneticPr fontId="3"/>
  </si>
  <si>
    <t>peg_no</t>
    <phoneticPr fontId="1"/>
  </si>
  <si>
    <t>no_itm_cd_flg</t>
    <phoneticPr fontId="1"/>
  </si>
  <si>
    <t>dscnt_itm_flg</t>
    <phoneticPr fontId="1"/>
  </si>
  <si>
    <t>#MA.FLG</t>
    <phoneticPr fontId="1"/>
  </si>
  <si>
    <t>trd_cur_std_sls_amt</t>
  </si>
  <si>
    <t>base_unit_qty</t>
    <phoneticPr fontId="1"/>
  </si>
  <si>
    <t>sls_itm_no</t>
    <phoneticPr fontId="1"/>
  </si>
  <si>
    <t>qtn_no</t>
    <phoneticPr fontId="1"/>
  </si>
  <si>
    <t>qtn_upd_cntr</t>
    <phoneticPr fontId="3"/>
  </si>
  <si>
    <t>qtn_prnt_flg</t>
    <phoneticPr fontId="1"/>
  </si>
  <si>
    <t>trd_cur_amt</t>
  </si>
  <si>
    <t>trd_cur_std_sls_tax_amt</t>
  </si>
  <si>
    <t>trd_cur_tax_amt</t>
  </si>
  <si>
    <t>#MA.DATA_CRUD_TYP</t>
  </si>
  <si>
    <t>base_unit_rnd_typ</t>
  </si>
  <si>
    <t>#MA.DEC_PLACE</t>
  </si>
  <si>
    <t>#MA.RND_TYP</t>
  </si>
  <si>
    <t>trd_unit_conv_base_qty</t>
  </si>
  <si>
    <t>trd_unit_conv_qty</t>
  </si>
  <si>
    <t>base_unit_dec_place</t>
    <phoneticPr fontId="1"/>
  </si>
  <si>
    <t>itm_is_srch_typ;itm_cd;itm_sub1;itm_sub2</t>
    <phoneticPr fontId="1"/>
  </si>
  <si>
    <t>base_unit_cd</t>
    <phoneticPr fontId="1"/>
  </si>
  <si>
    <t>MA.MAUAL0010.ItmUnit</t>
    <phoneticPr fontId="1"/>
  </si>
  <si>
    <t>trd_unit_conv_base_qty;trd_unit_conv_qty</t>
    <phoneticPr fontId="1"/>
  </si>
  <si>
    <t>conv_base_qty;conv_qty</t>
    <phoneticPr fontId="1"/>
  </si>
  <si>
    <t>itm_cd;itm_sub1;itm_sub2;itm_sub3</t>
    <phoneticPr fontId="1"/>
  </si>
  <si>
    <t>dscnt_itm_flg</t>
    <phoneticPr fontId="1"/>
  </si>
  <si>
    <t>MSBBL_QtnRegService</t>
    <phoneticPr fontId="3"/>
  </si>
  <si>
    <t>#MA.PER</t>
  </si>
  <si>
    <t>sls_amt_rnd_typ</t>
  </si>
  <si>
    <t>#MA.RND_TYP</t>
    <phoneticPr fontId="1"/>
  </si>
  <si>
    <t>#MA.RND_TYP</t>
    <phoneticPr fontId="1"/>
  </si>
  <si>
    <t>売上金額端数処理区分</t>
    <phoneticPr fontId="1"/>
  </si>
  <si>
    <t>売上税端数処理区分</t>
    <phoneticPr fontId="1"/>
  </si>
  <si>
    <t>sls_tax_rnd_typ</t>
    <phoneticPr fontId="1"/>
  </si>
  <si>
    <t>#MA.DEC_PLACE</t>
    <phoneticPr fontId="1"/>
  </si>
  <si>
    <t>金額小数部有効桁数</t>
    <phoneticPr fontId="1"/>
  </si>
  <si>
    <t>amt_dec_place</t>
    <phoneticPr fontId="1"/>
  </si>
  <si>
    <t>#MA.DEC_PLACE</t>
    <phoneticPr fontId="3"/>
  </si>
  <si>
    <t>金額小数部有効桁数</t>
    <phoneticPr fontId="5"/>
  </si>
  <si>
    <t>売上金額端数処理区分</t>
    <phoneticPr fontId="6"/>
  </si>
  <si>
    <t>売上税端数処理区分</t>
    <phoneticPr fontId="6"/>
  </si>
  <si>
    <t>売上担当者ＣＤ</t>
    <phoneticPr fontId="6"/>
  </si>
  <si>
    <t>売上部門ＣＤ</t>
    <phoneticPr fontId="6"/>
  </si>
  <si>
    <t>見積条件ＣＤ</t>
    <phoneticPr fontId="6"/>
  </si>
  <si>
    <t>金額小数部有効桁数</t>
    <phoneticPr fontId="6"/>
  </si>
  <si>
    <t>referring_usr_acl_flg</t>
    <phoneticPr fontId="1"/>
  </si>
  <si>
    <t>データ更新区分</t>
    <phoneticPr fontId="1"/>
  </si>
  <si>
    <t>data_crud_typ</t>
    <phoneticPr fontId="1"/>
  </si>
  <si>
    <t>MA.MAUAL0010.ItmSub3</t>
    <phoneticPr fontId="1"/>
  </si>
  <si>
    <t>#MA.CNTRY_CD</t>
    <phoneticPr fontId="1"/>
  </si>
  <si>
    <t>#MA.CNTRY_CD</t>
    <phoneticPr fontId="1"/>
  </si>
  <si>
    <t>国ＣＤ</t>
    <phoneticPr fontId="1"/>
  </si>
  <si>
    <t>cntry_cd</t>
    <phoneticPr fontId="1"/>
  </si>
  <si>
    <t>#MA.FLG</t>
    <phoneticPr fontId="3"/>
  </si>
  <si>
    <t>rev_upd_flg</t>
    <phoneticPr fontId="1"/>
  </si>
  <si>
    <t>MS.MSUAL0030.QtnTerm</t>
    <phoneticPr fontId="1"/>
  </si>
  <si>
    <t>itm_nm</t>
    <phoneticPr fontId="1"/>
  </si>
  <si>
    <t>cst_sundry_flg</t>
    <phoneticPr fontId="1"/>
  </si>
  <si>
    <t>cst_iv_flg</t>
    <phoneticPr fontId="1"/>
  </si>
  <si>
    <t>#MA.COMP_SPEC_TYP</t>
    <phoneticPr fontId="1"/>
  </si>
  <si>
    <t>comp_spec_typ</t>
    <phoneticPr fontId="1"/>
  </si>
  <si>
    <t>#MA.COMP_SPEC_TYP</t>
    <phoneticPr fontId="1"/>
  </si>
  <si>
    <t>sls_itm_no</t>
    <phoneticPr fontId="1"/>
  </si>
  <si>
    <t>cost_upri</t>
  </si>
  <si>
    <t>cost_amt</t>
  </si>
  <si>
    <t>cost_upri</t>
    <phoneticPr fontId="1"/>
  </si>
  <si>
    <t>cost_amt</t>
    <phoneticPr fontId="1"/>
  </si>
  <si>
    <t>inc_tax_flg</t>
    <phoneticPr fontId="1"/>
  </si>
  <si>
    <t>dlv_cd</t>
    <phoneticPr fontId="1"/>
  </si>
  <si>
    <t>MAC_ITM_IS_SRCH_TYP.NOT_ASSET3;itm_cd;itm_sub1;itm_sub2</t>
    <phoneticPr fontId="1"/>
  </si>
  <si>
    <t>MA.MAUAL0010.SlsDscntBizRsn</t>
    <phoneticPr fontId="1"/>
  </si>
  <si>
    <t>MAC_BP_IS_SRCH_TYP.CST;qtn_dt</t>
    <phoneticPr fontId="1"/>
  </si>
  <si>
    <t>bp_is_srch_typ;dt</t>
    <phoneticPr fontId="1"/>
  </si>
  <si>
    <t>gd_cd</t>
    <phoneticPr fontId="1"/>
  </si>
  <si>
    <t>MAC_APRV_STS_TYP</t>
    <phoneticPr fontId="1"/>
  </si>
  <si>
    <t>MS.MSUAL0030.CstSloStkGd</t>
    <phoneticPr fontId="1"/>
  </si>
  <si>
    <t>cst_cd;dlv_cd</t>
    <phoneticPr fontId="1"/>
  </si>
  <si>
    <t>sno1_mng_typ</t>
    <phoneticPr fontId="1"/>
  </si>
  <si>
    <t>sno2_mng_typ</t>
  </si>
  <si>
    <t>sno3_mng_typ</t>
  </si>
  <si>
    <t>sno4_mng_typ</t>
  </si>
  <si>
    <t>#MA.SNO_MNG_TYP</t>
    <phoneticPr fontId="1"/>
  </si>
  <si>
    <t>MAC_BP_IS_SRCH_TYP.DLV;qtn_dt</t>
    <phoneticPr fontId="1"/>
  </si>
  <si>
    <t>qtn_dt;sls_usr_cd;MAC_DPT_IS_SRCH_TYP.SLS</t>
    <phoneticPr fontId="1"/>
  </si>
  <si>
    <t>slo_sno1_flg</t>
  </si>
  <si>
    <t>slo_sno2_flg</t>
  </si>
  <si>
    <t>slo_sno3_flg</t>
  </si>
  <si>
    <t>slo_sno4_flg</t>
  </si>
  <si>
    <t>sno1_mng_typ;sno2_mng_typ;sno3_mng_typ;sno4_mng_typ;sno1_num_typ;sno2_num_typ;sno3_num_typ;sno4_num_typ;slo_sno1_flg;slo_sno2_flg;slo_sno3_flg;slo_sno4_flg;sundry_itm_flg;comp_core_itm_flg;dscnt_itm_flg;comp_spec_typ;base_unit_cd;base_unit_dec_place;base_unit_rnd_typ</t>
    <phoneticPr fontId="1"/>
  </si>
  <si>
    <t>sno1_mng_typ;sno2_mng_typ;sno3_mng_typ;sno4_mng_typ;sno1_num_typ;sno2_num_typ;sno3_num_typ;sno4_num_typ;slo_sno1_flg;slo_sno2_flg;slo_sno3_flg;slo_sno4_flg;sundry_itm_flg;comp_core_itm_flg;dscnt_itm_flg;comp_spec_typ;unit_cd;dec_place;rnd_typ</t>
    <phoneticPr fontId="1"/>
  </si>
  <si>
    <t>slo_trnst_qty</t>
    <phoneticPr fontId="1"/>
  </si>
  <si>
    <t>sls_trnst_qty</t>
    <phoneticPr fontId="1"/>
  </si>
  <si>
    <t>MA.MAUAL0010.Trnspt</t>
    <phoneticPr fontId="1"/>
  </si>
  <si>
    <t>ZIP</t>
    <phoneticPr fontId="3"/>
  </si>
  <si>
    <t>TEL</t>
    <phoneticPr fontId="3"/>
  </si>
  <si>
    <t>trd_cur_tax_amt</t>
    <phoneticPr fontId="1"/>
  </si>
  <si>
    <t>trd_cur_tax_amt</t>
    <phoneticPr fontId="1"/>
  </si>
  <si>
    <t>trd_cur_tax_amt</t>
    <phoneticPr fontId="1"/>
  </si>
  <si>
    <t>MS</t>
    <phoneticPr fontId="3"/>
  </si>
  <si>
    <t>MSBBL6090</t>
    <phoneticPr fontId="3"/>
  </si>
  <si>
    <t>Pj.ID :</t>
    <phoneticPr fontId="1"/>
  </si>
  <si>
    <t>MSBB</t>
    <phoneticPr fontId="3"/>
  </si>
  <si>
    <t>SuperClassPj.ID :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</si>
  <si>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</si>
  <si>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</si>
  <si>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</si>
  <si>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</si>
  <si>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</si>
  <si>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</si>
  <si>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</si>
  <si>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紐付けＮＯ</t>
    <phoneticPr fontId="1"/>
  </si>
  <si>
    <t>取引ＣＤ</t>
    <phoneticPr fontId="5"/>
  </si>
  <si>
    <t>取引パタン区分</t>
    <phoneticPr fontId="5"/>
  </si>
  <si>
    <t>改訂番号更新</t>
    <phoneticPr fontId="1"/>
  </si>
  <si>
    <t>見積ＮＯ</t>
    <phoneticPr fontId="5"/>
  </si>
  <si>
    <t>見積改訂番号</t>
    <phoneticPr fontId="5"/>
  </si>
  <si>
    <t>見積区分</t>
    <phoneticPr fontId="1"/>
  </si>
  <si>
    <t>変更前見積区分</t>
    <phoneticPr fontId="1"/>
  </si>
  <si>
    <t>見積日</t>
    <phoneticPr fontId="1"/>
  </si>
  <si>
    <t>vaild_dt:BF</t>
    <phoneticPr fontId="3"/>
  </si>
  <si>
    <t>有効期限</t>
    <phoneticPr fontId="1"/>
  </si>
  <si>
    <t>vaild_dt:AF</t>
    <phoneticPr fontId="1"/>
  </si>
  <si>
    <t>見積書即時発行</t>
    <phoneticPr fontId="5"/>
  </si>
  <si>
    <t xml:space="preserve">見積書発行済 </t>
    <phoneticPr fontId="1"/>
  </si>
  <si>
    <t>失注</t>
    <phoneticPr fontId="5"/>
  </si>
  <si>
    <t>変更前失注</t>
    <phoneticPr fontId="5"/>
  </si>
  <si>
    <t>承認対象</t>
    <phoneticPr fontId="5"/>
  </si>
  <si>
    <t>承認引戻</t>
    <phoneticPr fontId="5"/>
  </si>
  <si>
    <t>承認ＮＯ</t>
    <phoneticPr fontId="5"/>
  </si>
  <si>
    <t>承認状況区分</t>
    <phoneticPr fontId="5"/>
  </si>
  <si>
    <t>承認状況区分名</t>
    <phoneticPr fontId="5"/>
  </si>
  <si>
    <t>得意先諸口</t>
    <phoneticPr fontId="5"/>
  </si>
  <si>
    <t>得意先インボイス取引</t>
    <phoneticPr fontId="5"/>
  </si>
  <si>
    <t>得意先名</t>
    <phoneticPr fontId="1"/>
  </si>
  <si>
    <t>得意先部署</t>
    <phoneticPr fontId="6"/>
  </si>
  <si>
    <t>得意先担当者</t>
    <phoneticPr fontId="6"/>
  </si>
  <si>
    <t>得意先郵便番号</t>
    <phoneticPr fontId="6"/>
  </si>
  <si>
    <t>得意先住所１</t>
    <phoneticPr fontId="6"/>
  </si>
  <si>
    <t>得意先住所２</t>
    <phoneticPr fontId="6"/>
  </si>
  <si>
    <t>得意先住所３</t>
    <phoneticPr fontId="6"/>
  </si>
  <si>
    <t>得意先住所４</t>
    <phoneticPr fontId="6"/>
  </si>
  <si>
    <t>得意先ＴＥＬ</t>
    <phoneticPr fontId="6"/>
  </si>
  <si>
    <t>得意先ＦＡＸ</t>
    <phoneticPr fontId="6"/>
  </si>
  <si>
    <t>売上担当者ＣＤ</t>
    <phoneticPr fontId="1"/>
  </si>
  <si>
    <t>売上部門ＣＤ</t>
    <phoneticPr fontId="1"/>
  </si>
  <si>
    <t>dt;usr_cd;dpt_is_srch_typ</t>
    <phoneticPr fontId="1"/>
  </si>
  <si>
    <t>見積条件ＣＤ</t>
    <phoneticPr fontId="1"/>
  </si>
  <si>
    <t>取引通貨ＣＤ</t>
    <phoneticPr fontId="5"/>
  </si>
  <si>
    <t>MA.MAUAL0010.Cur</t>
    <phoneticPr fontId="1"/>
  </si>
  <si>
    <t>為替指定</t>
    <phoneticPr fontId="1"/>
  </si>
  <si>
    <t>為替レート</t>
    <phoneticPr fontId="1"/>
  </si>
  <si>
    <t>案件ＮＯ</t>
    <phoneticPr fontId="4"/>
  </si>
  <si>
    <t>得意先見積依頼ＮＯ</t>
    <phoneticPr fontId="5"/>
  </si>
  <si>
    <t>輸送方法ＣＤ</t>
    <phoneticPr fontId="1"/>
  </si>
  <si>
    <t>取引条件ＣＤ１</t>
    <phoneticPr fontId="1"/>
  </si>
  <si>
    <t>MA.MAUAL0010.Tterm1</t>
    <phoneticPr fontId="1"/>
  </si>
  <si>
    <t>取引条件備考１</t>
    <phoneticPr fontId="1"/>
  </si>
  <si>
    <t>取引条件ＣＤ２</t>
    <phoneticPr fontId="1"/>
  </si>
  <si>
    <t>MA.MAUAL0010.Tterm2</t>
    <phoneticPr fontId="1"/>
  </si>
  <si>
    <t>取引条件備考２</t>
    <phoneticPr fontId="1"/>
  </si>
  <si>
    <t>取引条件ＣＤ３</t>
    <phoneticPr fontId="1"/>
  </si>
  <si>
    <t>取引条件備考３</t>
    <phoneticPr fontId="1"/>
  </si>
  <si>
    <t>受付日</t>
    <phoneticPr fontId="4"/>
  </si>
  <si>
    <t>bfToday</t>
    <phoneticPr fontId="3"/>
  </si>
  <si>
    <t>受付担当者ＣＤ</t>
    <phoneticPr fontId="4"/>
  </si>
  <si>
    <t>見積備考</t>
    <phoneticPr fontId="1"/>
  </si>
  <si>
    <t>内部備考</t>
    <phoneticPr fontId="1"/>
  </si>
  <si>
    <t>見積結果理由ＣＤ</t>
    <phoneticPr fontId="4"/>
  </si>
  <si>
    <t>見積結果理由備考</t>
    <phoneticPr fontId="4"/>
  </si>
  <si>
    <t>予備１</t>
    <phoneticPr fontId="5"/>
  </si>
  <si>
    <t>予備２</t>
    <phoneticPr fontId="5"/>
  </si>
  <si>
    <t>予備３</t>
    <phoneticPr fontId="5"/>
  </si>
  <si>
    <t>見積書連番</t>
    <phoneticPr fontId="5"/>
  </si>
  <si>
    <t>見積更新カウンタ</t>
    <phoneticPr fontId="5"/>
  </si>
  <si>
    <t>取引通貨仕切金額</t>
    <phoneticPr fontId="5"/>
  </si>
  <si>
    <t>取引通貨仕切税額</t>
    <phoneticPr fontId="5"/>
  </si>
  <si>
    <t>エラー</t>
    <phoneticPr fontId="1"/>
  </si>
  <si>
    <t>見積明細ＮＯ</t>
    <phoneticPr fontId="1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</si>
  <si>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</si>
  <si>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</si>
  <si>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</si>
  <si>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</si>
  <si>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1"/>
  </si>
  <si>
    <t>値引品目</t>
    <phoneticPr fontId="1"/>
  </si>
  <si>
    <t>構成・仕様管理区分</t>
    <phoneticPr fontId="5"/>
  </si>
  <si>
    <t>諸口品</t>
    <phoneticPr fontId="5"/>
  </si>
  <si>
    <t>インボイス表記品名</t>
    <phoneticPr fontId="4"/>
  </si>
  <si>
    <t>原産地ＣＤ</t>
    <phoneticPr fontId="4"/>
  </si>
  <si>
    <t>取引単位ＣＤ</t>
    <phoneticPr fontId="5"/>
  </si>
  <si>
    <t>取引単位数量</t>
    <phoneticPr fontId="5"/>
  </si>
  <si>
    <t>positive</t>
    <phoneticPr fontId="3"/>
  </si>
  <si>
    <t>基準単位ＣＤ</t>
    <phoneticPr fontId="5"/>
  </si>
  <si>
    <t>基準単位数</t>
    <phoneticPr fontId="5"/>
  </si>
  <si>
    <t>仮単価</t>
    <phoneticPr fontId="5"/>
  </si>
  <si>
    <t>取引通貨標準販売単価</t>
    <phoneticPr fontId="5"/>
  </si>
  <si>
    <t>仕切率</t>
    <phoneticPr fontId="1"/>
  </si>
  <si>
    <t>取引通貨仕切単価</t>
    <phoneticPr fontId="5"/>
  </si>
  <si>
    <t>単価再取得対象外</t>
    <phoneticPr fontId="5"/>
  </si>
  <si>
    <t>取引通貨値引額</t>
    <phoneticPr fontId="5"/>
  </si>
  <si>
    <t>値引理由ＣＤ</t>
    <phoneticPr fontId="5"/>
  </si>
  <si>
    <t>税指定</t>
    <phoneticPr fontId="4"/>
  </si>
  <si>
    <t>税ＣＤ</t>
    <phoneticPr fontId="1"/>
  </si>
  <si>
    <t>税率</t>
    <phoneticPr fontId="1"/>
  </si>
  <si>
    <t>内税</t>
    <phoneticPr fontId="5"/>
  </si>
  <si>
    <t>原価単価</t>
    <phoneticPr fontId="1"/>
  </si>
  <si>
    <t>原価金額</t>
    <phoneticPr fontId="1"/>
  </si>
  <si>
    <t>格付ＣＤ</t>
    <phoneticPr fontId="1"/>
  </si>
  <si>
    <t>手配ＮＯ発番</t>
    <phoneticPr fontId="5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</si>
  <si>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</si>
  <si>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</si>
  <si>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</si>
  <si>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</si>
  <si>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手配ＮＯ１発番区分</t>
    <phoneticPr fontId="4"/>
  </si>
  <si>
    <t>手配ＮＯ２発番区分</t>
    <phoneticPr fontId="4"/>
  </si>
  <si>
    <t>手配ＮＯ３発番区分</t>
    <phoneticPr fontId="4"/>
  </si>
  <si>
    <t>手配ＮＯ４発番区分</t>
    <phoneticPr fontId="4"/>
  </si>
  <si>
    <t>受注手配ＮＯ１必須</t>
    <phoneticPr fontId="1"/>
  </si>
  <si>
    <t>受注手配ＮＯ２必須</t>
    <phoneticPr fontId="1"/>
  </si>
  <si>
    <t>受注手配ＮＯ３必須</t>
    <phoneticPr fontId="1"/>
  </si>
  <si>
    <t>受注手配ＮＯ４必須</t>
    <phoneticPr fontId="1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</si>
  <si>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</si>
  <si>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</si>
  <si>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</si>
  <si>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</si>
  <si>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品揃ＧＮＯ</t>
    <phoneticPr fontId="1"/>
  </si>
  <si>
    <t>得意先品目ＣＤ</t>
    <phoneticPr fontId="1"/>
  </si>
  <si>
    <t>得意先品名</t>
    <phoneticPr fontId="1"/>
  </si>
  <si>
    <t>納品先ＣＤ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</si>
  <si>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</si>
  <si>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</si>
  <si>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</si>
  <si>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</si>
  <si>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</si>
  <si>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</si>
  <si>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</si>
  <si>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</si>
  <si>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</si>
  <si>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</si>
  <si>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</si>
  <si>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仕向先ＣＤ１</t>
    <phoneticPr fontId="5"/>
  </si>
  <si>
    <t>仕向先ＣＤ２</t>
    <phoneticPr fontId="5"/>
  </si>
  <si>
    <t>仕向先ＣＤ３</t>
    <phoneticPr fontId="5"/>
  </si>
  <si>
    <t>見積明細備考</t>
    <phoneticPr fontId="1"/>
  </si>
  <si>
    <t>内部明細備考</t>
    <phoneticPr fontId="1"/>
  </si>
  <si>
    <t>品目ＣＤ未採番</t>
    <phoneticPr fontId="1"/>
  </si>
  <si>
    <t>見積明細結果理由ＣＤ</t>
    <phoneticPr fontId="4"/>
  </si>
  <si>
    <t>見積明細結果理由備考</t>
    <phoneticPr fontId="5"/>
  </si>
  <si>
    <t>得意先見積依頼明細ＮＯ</t>
    <phoneticPr fontId="5"/>
  </si>
  <si>
    <t>明細予備１</t>
    <phoneticPr fontId="5"/>
  </si>
  <si>
    <t>明細予備２</t>
    <phoneticPr fontId="5"/>
  </si>
  <si>
    <t>明細予備３</t>
    <phoneticPr fontId="5"/>
  </si>
  <si>
    <t>表示順</t>
    <phoneticPr fontId="5"/>
  </si>
  <si>
    <t>販売品目ＮＯ</t>
    <phoneticPr fontId="5"/>
  </si>
  <si>
    <t>取引通貨標準販売金額</t>
    <phoneticPr fontId="1"/>
  </si>
  <si>
    <t>取引通貨仕切金額</t>
    <phoneticPr fontId="1"/>
  </si>
  <si>
    <t>取引通貨標準販売税額</t>
    <phoneticPr fontId="1"/>
  </si>
  <si>
    <t>取引通貨仕切税額</t>
    <phoneticPr fontId="1"/>
  </si>
  <si>
    <t>取引単位分母数量</t>
    <phoneticPr fontId="1"/>
  </si>
  <si>
    <t>取引単位換算数量</t>
    <phoneticPr fontId="1"/>
  </si>
  <si>
    <t>基準単位小数部有効桁数</t>
    <phoneticPr fontId="1"/>
  </si>
  <si>
    <t>基準単位端数処理区分</t>
    <phoneticPr fontId="1"/>
  </si>
  <si>
    <t>受注引継数量</t>
    <phoneticPr fontId="1"/>
  </si>
  <si>
    <t>売上実績引継数量</t>
    <phoneticPr fontId="1"/>
  </si>
  <si>
    <t>sno2_num_typ</t>
  </si>
  <si>
    <t>sno3_num_typ</t>
  </si>
  <si>
    <t>sno4_num_typ</t>
  </si>
  <si>
    <t>ALL</t>
    <phoneticPr fontId="1"/>
  </si>
  <si>
    <t>ImplOpe.ID:</t>
    <phoneticPr fontId="1"/>
  </si>
  <si>
    <t>super/share</t>
    <phoneticPr fontId="1"/>
  </si>
  <si>
    <t>REQUIRED</t>
    <phoneticPr fontId="3"/>
  </si>
  <si>
    <t>LIST_IN_BASE</t>
  </si>
  <si>
    <t>NULL_VAL</t>
  </si>
  <si>
    <t>TargetName</t>
    <phoneticPr fontId="1"/>
  </si>
  <si>
    <t>bef_qtn_typ</t>
    <phoneticPr fontId="1"/>
  </si>
  <si>
    <t>bef_failure_flg</t>
    <phoneticPr fontId="1"/>
  </si>
  <si>
    <t>aprv_flg</t>
    <phoneticPr fontId="1"/>
  </si>
  <si>
    <t>aprv_no</t>
    <phoneticPr fontId="1"/>
  </si>
  <si>
    <t>#MA.APRV_STS_TYP_NM</t>
    <phoneticPr fontId="1"/>
  </si>
  <si>
    <t>#MA.PRNT_SEQ</t>
    <phoneticPr fontId="3"/>
  </si>
  <si>
    <t>sundry_itm_flg</t>
    <phoneticPr fontId="1"/>
  </si>
  <si>
    <t>sno1_num_typ</t>
    <phoneticPr fontId="1"/>
  </si>
  <si>
    <t>#MA.SNO_NUM_TYP</t>
    <phoneticPr fontId="1"/>
  </si>
  <si>
    <t>ID</t>
    <phoneticPr fontId="1"/>
  </si>
  <si>
    <t>紐付けＮＯ</t>
    <phoneticPr fontId="3"/>
  </si>
  <si>
    <t>エラー</t>
    <phoneticPr fontId="3"/>
  </si>
  <si>
    <t>ワーキンググループＣＤ</t>
    <phoneticPr fontId="6"/>
  </si>
  <si>
    <t>取引通貨ＣＤ</t>
    <phoneticPr fontId="6"/>
  </si>
  <si>
    <t>為替指定</t>
    <phoneticPr fontId="6"/>
  </si>
  <si>
    <t>原価単価</t>
    <phoneticPr fontId="5"/>
  </si>
  <si>
    <t>原価金額</t>
    <phoneticPr fontId="5"/>
  </si>
  <si>
    <t>#MA.PRNT_SEQ</t>
    <phoneticPr fontId="3"/>
  </si>
  <si>
    <t>sundry_itm_flg</t>
    <phoneticPr fontId="1"/>
  </si>
  <si>
    <t>sno1_num_typ</t>
    <phoneticPr fontId="1"/>
  </si>
  <si>
    <t>TargetName</t>
    <phoneticPr fontId="1"/>
  </si>
  <si>
    <t>aprv_flg</t>
    <phoneticPr fontId="1"/>
  </si>
  <si>
    <t>aprv_no</t>
    <phoneticPr fontId="1"/>
  </si>
  <si>
    <t>#MA.APRV_STS_TYP_NM</t>
    <phoneticPr fontId="1"/>
  </si>
  <si>
    <t>#MA.PRNT_SEQ</t>
    <phoneticPr fontId="3"/>
  </si>
  <si>
    <t>#MA.SNO_NUM_TYP</t>
    <phoneticPr fontId="1"/>
  </si>
  <si>
    <t>"mcframe.serverMAUD.MAUDL5010.MAUDL_Operation"</t>
    <phoneticPr fontId="1"/>
  </si>
  <si>
    <t>MA.MAUDL5010.Checker</t>
    <phoneticPr fontId="1"/>
  </si>
  <si>
    <t>MA.MAUDL5010.Checker</t>
    <phoneticPr fontId="3"/>
  </si>
  <si>
    <t>0:</t>
    <phoneticPr fontId="1"/>
  </si>
  <si>
    <t>false</t>
    <phoneticPr fontId="1"/>
  </si>
  <si>
    <t>#MA.FLG</t>
    <phoneticPr fontId="3"/>
  </si>
  <si>
    <t>QtnReg_Chk01シート</t>
    <phoneticPr fontId="3"/>
  </si>
  <si>
    <t>dlv_sundry_flg;cntry_cd;dlv_zip_cd;dlv_addr1;dlv_addr2;dlv_addr3;dlv_addr4;dlv_tel;dlv_fax;dlv_cntct_dpt;dlv_cntct_psn;</t>
    <phoneticPr fontId="1"/>
  </si>
  <si>
    <t>cst_sundry_flg;sls_amt_rnd_typ;sls_tax_rnd_typ;cst_iv_flg;cst_zip_cd;cst_addr1;cst_addr2;cst_addr3;cst_addr4;cst_tel;cst_fax;cst_cntct_dpt;cst_cntct_psn;</t>
    <phoneticPr fontId="1"/>
  </si>
  <si>
    <t>Hdrブロックにある項目「cst_cd」のLIST_OUTに以下の項目を追加
cst_cntct_dpt、cst_cntct_psn、cst_zip_cd、cst_addr1、cst_addr2、cst_addr3、cst_addr4、cst_tel、cst_fax
Hdrブロックにある項目「cst_cd」のLIST_OUT_BASEに以下の項目を追加
cst_sundry_flg;sls_amt_rnd_typ;sls_tax_rnd_typ;cst_iv_flg、cst_cntct_dpt、cst_cntct_psn、zip_cd、addr1、addr2、addr3、addr4、tel、fax
Dtlブロックにある項目「dlv_cd」のLIST_OUTに以下の項目を追加
dlv_cntct_dpt、dlv_cntct_psn、dlv_zip_cd、dlv_addr1、dlv_addr2、dlv_addr3、dlv_addr4、dlv_tel、dlv_fax
Dtlブロックにある項目「dlv_cd」のLIST_OUT_BASEに以下の項目を追加
dlv_sundry_flg、cntry_cd、dlv_cntct_dpt、dlv_cntct_psn、zip_cd、addr1、addr2、addr3、addr4、tel、fax</t>
    <phoneticPr fontId="3"/>
  </si>
  <si>
    <t>cst_sundry_flg;sls_amt_rnd_typ;sls_tax_rnd_typ;cst_iv_flg;zip_cd;addr1;addr2;addr3;addr4;tel;fax;cst_cntct_dpt;cst_cntct_psn;</t>
    <phoneticPr fontId="1"/>
  </si>
  <si>
    <t>dlv_sundry_flg;cntry_cd;zip_cd;addr1;addr2;addr3;addr4;tel;fax;dlv_cntct_dpt;dlv_cntct_psn;</t>
    <phoneticPr fontId="1"/>
  </si>
  <si>
    <t>MS7032#330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</si>
  <si>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</si>
  <si>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</si>
  <si>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</si>
  <si>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</si>
  <si>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</si>
  <si>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</si>
  <si>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</si>
  <si>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</si>
  <si>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</si>
  <si>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</si>
  <si>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</si>
  <si>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</si>
  <si>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</si>
  <si>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</si>
  <si>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</si>
  <si>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Data update type</t>
  </si>
  <si>
    <t>Transaction cd.</t>
  </si>
  <si>
    <t>Transaction pattern type</t>
  </si>
  <si>
    <t>Rev. number update</t>
  </si>
  <si>
    <t>Quotation No.</t>
  </si>
  <si>
    <t>Quotation rev. number</t>
  </si>
  <si>
    <t>Quotation type</t>
  </si>
  <si>
    <t>Quotation type before change</t>
  </si>
  <si>
    <t>Quotation date</t>
  </si>
  <si>
    <t>Expiration date</t>
  </si>
  <si>
    <t>Quotation immediate issue</t>
  </si>
  <si>
    <t>Quotation issued</t>
  </si>
  <si>
    <t>Failed order</t>
  </si>
  <si>
    <t>Failed order before change</t>
  </si>
  <si>
    <t>For Approval</t>
  </si>
  <si>
    <t>Approval withdraw</t>
  </si>
  <si>
    <t>Approval No.</t>
  </si>
  <si>
    <t>Approval status type</t>
  </si>
  <si>
    <t>Approval status type name</t>
  </si>
  <si>
    <t>Customer cd.</t>
  </si>
  <si>
    <t>Miscellaneous customer</t>
  </si>
  <si>
    <t>Customer invoice transaction</t>
  </si>
  <si>
    <t>Customer name</t>
  </si>
  <si>
    <t>Customer dept.</t>
  </si>
  <si>
    <t>Customer PIC</t>
  </si>
  <si>
    <t>Customer zip code</t>
  </si>
  <si>
    <t>Customer address 1</t>
  </si>
  <si>
    <t>Customer address 2</t>
  </si>
  <si>
    <t>Customer address 3</t>
  </si>
  <si>
    <t>Customer address 4</t>
  </si>
  <si>
    <t>Customer TEL</t>
  </si>
  <si>
    <t>Customer FAX</t>
  </si>
  <si>
    <t>Rounding type (Sales amount)</t>
  </si>
  <si>
    <t>Sales tax rounding type</t>
  </si>
  <si>
    <t>Sales PIC cd.</t>
  </si>
  <si>
    <t>Sales dept. cd.</t>
  </si>
  <si>
    <t>WG cd.</t>
  </si>
  <si>
    <t>Quotation terms cd.</t>
  </si>
  <si>
    <t>Transaction currency cd.</t>
  </si>
  <si>
    <t>Amount number of decimal places</t>
  </si>
  <si>
    <t>Specify foreign exchange</t>
  </si>
  <si>
    <t>Exchange rate</t>
  </si>
  <si>
    <t>Sales project No.</t>
  </si>
  <si>
    <t>Customer quotation request No.</t>
  </si>
  <si>
    <t>Transportation method cd.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</si>
  <si>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</si>
  <si>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</si>
  <si>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</si>
  <si>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</si>
  <si>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</si>
  <si>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</si>
  <si>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Receiving date</t>
  </si>
  <si>
    <t>Receiving PIC cd.</t>
  </si>
  <si>
    <t>Quotation remarks</t>
  </si>
  <si>
    <t>Internal remarks</t>
  </si>
  <si>
    <t>Quotation result reason cd.</t>
  </si>
  <si>
    <t>Quotation result reason remarks</t>
  </si>
  <si>
    <t>Spare 1</t>
  </si>
  <si>
    <t>Spare 2</t>
  </si>
  <si>
    <t>Spare 3</t>
  </si>
  <si>
    <t>Quotation sequence number</t>
  </si>
  <si>
    <t>Quotation update counter</t>
  </si>
  <si>
    <t>Discount unit amount (Transaction currency)</t>
  </si>
  <si>
    <t>Discount unit tax (Transaction currency)</t>
  </si>
  <si>
    <t>Error</t>
  </si>
  <si>
    <t>Quotation details No.</t>
  </si>
  <si>
    <t>Item cd.</t>
  </si>
  <si>
    <t>Branch No. 1</t>
  </si>
  <si>
    <t>Branch No. 2</t>
  </si>
  <si>
    <t>Branch No. 3</t>
  </si>
  <si>
    <t>Item name</t>
  </si>
  <si>
    <t>Discount item</t>
  </si>
  <si>
    <t>Configuration/specification management type</t>
  </si>
  <si>
    <t>Miscellaneous item</t>
  </si>
  <si>
    <t>Item name for invoice</t>
  </si>
  <si>
    <t>Place of origin cd.</t>
  </si>
  <si>
    <t>Transaction unit cd.</t>
  </si>
  <si>
    <t>Transaction unit qty.</t>
  </si>
  <si>
    <t>Base unit cd.</t>
  </si>
  <si>
    <t>Base unit qty.</t>
  </si>
  <si>
    <t>Temporary unit price</t>
  </si>
  <si>
    <t>Standard sales unit price (Transaction currency)</t>
  </si>
  <si>
    <t>Discount rate</t>
  </si>
  <si>
    <t>Discount unit price (Transaction currency)</t>
  </si>
  <si>
    <t>Not to reacquire unit price</t>
  </si>
  <si>
    <t>Discount amount (Transaction currency)</t>
  </si>
  <si>
    <t>Discount reason cd.</t>
  </si>
  <si>
    <t>Set tax</t>
  </si>
  <si>
    <t>Tax cd.</t>
  </si>
  <si>
    <t>Tax rate</t>
  </si>
  <si>
    <t>Tax inclusive</t>
  </si>
  <si>
    <t>Unit cost</t>
  </si>
  <si>
    <t>Total cost</t>
  </si>
  <si>
    <t>Grading cd.</t>
  </si>
  <si>
    <t>Numbering SEIBAN No.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</si>
  <si>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</si>
  <si>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</si>
  <si>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</si>
  <si>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</si>
  <si>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</si>
  <si>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</si>
  <si>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</si>
  <si>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</si>
  <si>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Sales order SEIBAN No. 1 required</t>
  </si>
  <si>
    <t>Sales order SEIBAN No. 2 required</t>
  </si>
  <si>
    <t>Sales order SEIBAN No. 3 required</t>
  </si>
  <si>
    <t>Sales order SEIBAN No. 4 required</t>
  </si>
  <si>
    <t>SEIBAN No. 1</t>
  </si>
  <si>
    <t>SEIBAN No. 2</t>
  </si>
  <si>
    <t>SEIBAN No. 3</t>
  </si>
  <si>
    <t>SEIBAN No. 4</t>
  </si>
  <si>
    <t>Assortment G No.</t>
  </si>
  <si>
    <t>Customer item cd.</t>
  </si>
  <si>
    <t>Customer item name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</si>
  <si>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</si>
  <si>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</si>
  <si>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</si>
  <si>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</si>
  <si>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</si>
  <si>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</si>
  <si>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</si>
  <si>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</si>
  <si>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</si>
  <si>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</si>
  <si>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</si>
  <si>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</si>
  <si>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Country cd.</t>
  </si>
  <si>
    <t>Distribution channel cd. 1</t>
  </si>
  <si>
    <t>Distribution channel cd. 2</t>
  </si>
  <si>
    <t>Distribution channel cd. 3</t>
  </si>
  <si>
    <t>Quotation details remarks</t>
  </si>
  <si>
    <t>Internal details remarks</t>
  </si>
  <si>
    <t>Item cd. unnumbered</t>
  </si>
  <si>
    <t>Quotation details result reason cd.</t>
  </si>
  <si>
    <t>Quotation details result reason remarks</t>
  </si>
  <si>
    <t>Customer quotation request details No.</t>
  </si>
  <si>
    <t>Details spare 1</t>
  </si>
  <si>
    <t>Details spare 2</t>
  </si>
  <si>
    <t>Details spare 3</t>
  </si>
  <si>
    <t>Display order</t>
  </si>
  <si>
    <t>Sales item No.</t>
  </si>
  <si>
    <t>Standard sales amount (Transaction currency)</t>
  </si>
  <si>
    <t>Standard sales tax (Transaction currency)</t>
  </si>
  <si>
    <t>Transaction unit conversion base qty.</t>
  </si>
  <si>
    <t>Transaction unit conversion qty.</t>
  </si>
  <si>
    <t>Base unit number of decimal places</t>
  </si>
  <si>
    <t>Base unit rounding type</t>
  </si>
  <si>
    <t>Sales order copy qty.</t>
  </si>
  <si>
    <t>Sales results copy qty.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</si>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</sst>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5" xfId="0" applyFont="1" applyFill="1" applyBorder="1" applyAlignment="1"/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2" borderId="12" xfId="0" applyFont="1" applyFill="1" applyBorder="1" applyAlignment="1"/>
    <xf numFmtId="49" fontId="9" fillId="0" borderId="3" xfId="0" applyNumberFormat="1" applyFont="1" applyBorder="1">
      <alignment vertical="top" wrapText="1"/>
    </xf>
    <xf numFmtId="0" fontId="9" fillId="0" borderId="13" xfId="0" applyFont="1" applyBorder="1" applyAlignment="1">
      <alignment vertical="center" wrapText="1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2" xfId="0" applyFont="1" applyBorder="1" applyAlignment="1"/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49" fontId="9" fillId="2" borderId="5" xfId="0" applyNumberFormat="1" applyFont="1" applyFill="1" applyBorder="1" applyAlignment="1">
      <alignment vertical="top"/>
    </xf>
    <xf numFmtId="49" fontId="9" fillId="2" borderId="5" xfId="0" quotePrefix="1" applyNumberFormat="1" applyFont="1" applyFill="1" applyBorder="1" applyAlignment="1">
      <alignment vertical="top"/>
    </xf>
    <xf numFmtId="0" fontId="13" fillId="5" borderId="5" xfId="0" applyFont="1" applyFill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378</v>
      </c>
      <c r="D2" s="7" t="s">
        <v>2</v>
      </c>
      <c r="E2" s="8" t="s">
        <v>379</v>
      </c>
      <c r="F2" s="7" t="s">
        <v>380</v>
      </c>
      <c r="G2" s="8" t="s">
        <v>27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381</v>
      </c>
      <c r="D3" s="7" t="s">
        <v>4</v>
      </c>
      <c r="E3" s="8" t="s">
        <v>306</v>
      </c>
      <c r="F3" s="7" t="s">
        <v>382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29</v>
      </c>
      <c r="F4" s="7" t="s">
        <v>6</v>
      </c>
      <c r="G4" s="8" t="s">
        <v>262</v>
      </c>
      <c r="I4" s="5"/>
      <c r="J4" s="4"/>
    </row>
    <row r="5" spans="1:13" x14ac:dyDescent="0.2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8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0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27.81640625" style="5" bestFit="1" customWidth="1"/>
    <col min="23" max="24" width="17.1796875" style="5" customWidth="1"/>
    <col min="25" max="25" width="31" style="5" customWidth="1"/>
    <col min="26" max="26" width="27.81640625" style="5" bestFit="1" customWidth="1"/>
    <col min="27" max="27" width="20.453125" style="5" bestFit="1" customWidth="1"/>
    <col min="28" max="30" width="17.1796875" style="5" customWidth="1"/>
    <col min="31" max="31" width="9" style="5"/>
    <col min="32" max="32" width="17.1796875" style="5" customWidth="1"/>
    <col min="33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383</v>
      </c>
      <c r="B1" s="49" t="s">
        <v>383</v>
      </c>
      <c r="C1" s="4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383</v>
      </c>
      <c r="B2" s="23"/>
      <c r="C2" s="23"/>
      <c r="D2" s="69" t="s">
        <v>592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MSBBL6090</v>
      </c>
      <c r="I2" s="7" t="s">
        <v>384</v>
      </c>
      <c r="J2" s="8" t="s">
        <v>191</v>
      </c>
      <c r="K2" s="7" t="s">
        <v>380</v>
      </c>
      <c r="L2" s="50" t="str">
        <f>IF(LogicCommon!G2="","",LogicCommon!G2)</f>
        <v>MC</v>
      </c>
      <c r="M2" s="5" t="s">
        <v>385</v>
      </c>
      <c r="N2" s="24" t="s">
        <v>580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383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MSBBL_QtnRegService</v>
      </c>
      <c r="I3" s="7" t="s">
        <v>386</v>
      </c>
      <c r="J3" s="8" t="s">
        <v>30</v>
      </c>
      <c r="K3" s="7" t="s">
        <v>382</v>
      </c>
      <c r="L3" s="50" t="str">
        <f>IF(LogicCommon!G3="","",LogicCommon!G3)</f>
        <v/>
      </c>
      <c r="M3" s="54"/>
      <c r="N3" s="7"/>
      <c r="O3" s="7" t="s">
        <v>387</v>
      </c>
      <c r="P3" s="8" t="s">
        <v>546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383</v>
      </c>
      <c r="B4" s="52"/>
      <c r="C4" s="52"/>
      <c r="D4" s="4"/>
      <c r="E4" s="7" t="s">
        <v>13</v>
      </c>
      <c r="F4" s="55" t="s">
        <v>28</v>
      </c>
      <c r="G4" s="7" t="s">
        <v>5</v>
      </c>
      <c r="H4" s="50" t="str">
        <f>IF(LogicCommon!E4="","",LogicCommon!E4)</f>
        <v>見積登録サービス</v>
      </c>
      <c r="I4" s="7" t="s">
        <v>388</v>
      </c>
      <c r="J4" s="8" t="s">
        <v>190</v>
      </c>
      <c r="K4" s="7" t="s">
        <v>6</v>
      </c>
      <c r="L4" s="50" t="str">
        <f>IF(LogicCommon!G4="","",LogicCommon!G4)</f>
        <v>MS.MSBBL9010</v>
      </c>
      <c r="M4" s="56" t="s">
        <v>547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383</v>
      </c>
      <c r="B5" s="49"/>
      <c r="C5" s="49"/>
      <c r="D5" s="21"/>
      <c r="E5" s="7" t="s">
        <v>389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383</v>
      </c>
      <c r="B6" s="52"/>
      <c r="C6" s="52"/>
      <c r="D6" s="4" t="s">
        <v>20</v>
      </c>
      <c r="E6" s="12" t="s">
        <v>253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562</v>
      </c>
      <c r="AE6" s="5"/>
      <c r="AF6" s="4" t="s">
        <v>562</v>
      </c>
      <c r="AG6" s="5"/>
      <c r="AH6" s="5" t="s">
        <v>562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8" t="s">
        <v>19</v>
      </c>
      <c r="M7" s="8" t="s">
        <v>19</v>
      </c>
      <c r="N7" s="8" t="s">
        <v>19</v>
      </c>
      <c r="O7" s="8" t="s">
        <v>19</v>
      </c>
      <c r="P7" s="8" t="s">
        <v>19</v>
      </c>
      <c r="Q7" s="8" t="s">
        <v>19</v>
      </c>
      <c r="R7" s="8" t="s">
        <v>19</v>
      </c>
      <c r="S7" s="8" t="s">
        <v>19</v>
      </c>
      <c r="T7" s="8" t="s">
        <v>19</v>
      </c>
      <c r="U7" s="8" t="s">
        <v>19</v>
      </c>
      <c r="V7" s="8" t="s">
        <v>19</v>
      </c>
      <c r="W7" s="8" t="s">
        <v>19</v>
      </c>
      <c r="X7" s="8" t="s">
        <v>19</v>
      </c>
      <c r="Y7" s="8" t="s">
        <v>19</v>
      </c>
      <c r="Z7" s="8" t="s">
        <v>19</v>
      </c>
      <c r="AA7" s="8" t="s">
        <v>19</v>
      </c>
      <c r="AB7" s="8" t="s">
        <v>19</v>
      </c>
      <c r="AC7" s="25" t="s">
        <v>11</v>
      </c>
      <c r="AD7" s="26"/>
      <c r="AE7" s="25" t="s">
        <v>11</v>
      </c>
      <c r="AF7" s="26"/>
      <c r="AG7" s="25" t="s">
        <v>214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70"/>
      <c r="C8" s="71"/>
      <c r="D8" s="25" t="s">
        <v>593</v>
      </c>
      <c r="E8" s="25" t="s">
        <v>594</v>
      </c>
      <c r="F8" s="60"/>
      <c r="G8" s="25" t="s">
        <v>548</v>
      </c>
      <c r="H8" s="25" t="s">
        <v>595</v>
      </c>
      <c r="I8" s="60"/>
      <c r="J8" s="3"/>
      <c r="K8" s="8" t="s">
        <v>243</v>
      </c>
      <c r="L8" s="8" t="s">
        <v>549</v>
      </c>
      <c r="M8" s="8" t="s">
        <v>220</v>
      </c>
      <c r="N8" s="8" t="s">
        <v>221</v>
      </c>
      <c r="O8" s="8" t="s">
        <v>218</v>
      </c>
      <c r="P8" s="8" t="s">
        <v>219</v>
      </c>
      <c r="Q8" s="8" t="s">
        <v>229</v>
      </c>
      <c r="R8" s="8" t="s">
        <v>230</v>
      </c>
      <c r="S8" s="8" t="s">
        <v>231</v>
      </c>
      <c r="T8" s="8" t="s">
        <v>232</v>
      </c>
      <c r="U8" s="8" t="s">
        <v>233</v>
      </c>
      <c r="V8" s="8" t="s">
        <v>237</v>
      </c>
      <c r="W8" s="8" t="s">
        <v>216</v>
      </c>
      <c r="X8" s="8" t="s">
        <v>217</v>
      </c>
      <c r="Y8" s="8" t="s">
        <v>234</v>
      </c>
      <c r="Z8" s="8" t="s">
        <v>550</v>
      </c>
      <c r="AA8" s="8" t="s">
        <v>235</v>
      </c>
      <c r="AB8" s="8" t="s">
        <v>551</v>
      </c>
      <c r="AC8" s="25" t="s">
        <v>12</v>
      </c>
      <c r="AD8" s="26"/>
      <c r="AE8" s="25" t="s">
        <v>552</v>
      </c>
      <c r="AF8" s="26"/>
      <c r="AG8" s="25" t="s">
        <v>552</v>
      </c>
      <c r="AH8" s="26"/>
      <c r="AI8" s="3"/>
      <c r="AJ8" s="21"/>
      <c r="AK8" s="119" t="s">
        <v>604</v>
      </c>
      <c r="AL8" s="120"/>
    </row>
    <row r="9" spans="1:38" s="10" customFormat="1" ht="60" customHeight="1" x14ac:dyDescent="0.2">
      <c r="A9" s="8" t="s">
        <v>9</v>
      </c>
      <c r="B9" s="29"/>
      <c r="C9" s="30"/>
      <c r="D9" s="25" t="s">
        <v>596</v>
      </c>
      <c r="E9" s="64" t="s">
        <v>597</v>
      </c>
      <c r="F9" s="25" t="s">
        <v>598</v>
      </c>
      <c r="G9" s="25" t="s">
        <v>599</v>
      </c>
      <c r="H9" s="25" t="s">
        <v>600</v>
      </c>
      <c r="I9" s="65" t="s">
        <v>601</v>
      </c>
      <c r="J9" s="25" t="s">
        <v>602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5"/>
      <c r="AD9" s="25"/>
      <c r="AE9" s="65"/>
      <c r="AF9" s="25"/>
      <c r="AG9" s="65"/>
      <c r="AH9" s="25"/>
      <c r="AI9" s="119" t="s">
        <v>603</v>
      </c>
      <c r="AJ9" s="120"/>
      <c r="AK9" s="119" t="s">
        <v>605</v>
      </c>
      <c r="AL9" s="120"/>
    </row>
    <row r="10" spans="1:38" s="10" customFormat="1" ht="52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601</v>
      </c>
      <c r="AD10" s="25" t="s">
        <v>602</v>
      </c>
      <c r="AE10" s="25" t="s">
        <v>601</v>
      </c>
      <c r="AF10" s="25" t="s">
        <v>602</v>
      </c>
      <c r="AG10" s="25" t="s">
        <v>601</v>
      </c>
      <c r="AH10" s="25" t="s">
        <v>602</v>
      </c>
      <c r="AI10" s="31"/>
      <c r="AJ10" s="31"/>
      <c r="AK10" s="36"/>
      <c r="AL10" s="61"/>
    </row>
    <row r="11" spans="1:38" s="10" customFormat="1" x14ac:dyDescent="0.2">
      <c r="A11" s="8">
        <v>10</v>
      </c>
      <c r="B11" s="29" t="s">
        <v>0</v>
      </c>
      <c r="C11" s="30"/>
      <c r="D11" s="24" t="s">
        <v>201</v>
      </c>
      <c r="E11" s="27" t="s">
        <v>15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279</v>
      </c>
      <c r="E12" s="26" t="s">
        <v>227</v>
      </c>
      <c r="F12" s="26"/>
      <c r="G12" s="39" t="s">
        <v>606</v>
      </c>
      <c r="H12" s="39" t="s">
        <v>390</v>
      </c>
      <c r="I12" s="8" t="s">
        <v>177</v>
      </c>
      <c r="J12" s="8" t="s">
        <v>177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327</v>
      </c>
      <c r="E13" s="26" t="s">
        <v>292</v>
      </c>
      <c r="F13" s="26"/>
      <c r="G13" s="39" t="s">
        <v>607</v>
      </c>
      <c r="H13" s="39" t="s">
        <v>326</v>
      </c>
      <c r="I13" s="8" t="s">
        <v>177</v>
      </c>
      <c r="J13" s="8" t="s">
        <v>250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37</v>
      </c>
      <c r="E14" s="26" t="s">
        <v>77</v>
      </c>
      <c r="F14" s="26"/>
      <c r="G14" s="39" t="s">
        <v>608</v>
      </c>
      <c r="H14" s="39" t="s">
        <v>391</v>
      </c>
      <c r="I14" s="8" t="s">
        <v>177</v>
      </c>
      <c r="J14" s="8" t="s">
        <v>177</v>
      </c>
      <c r="K14" s="8"/>
      <c r="L14" s="8" t="s">
        <v>18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269</v>
      </c>
      <c r="W14" s="8" t="s">
        <v>202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202</v>
      </c>
      <c r="E15" s="26" t="s">
        <v>206</v>
      </c>
      <c r="F15" s="26"/>
      <c r="G15" s="39" t="s">
        <v>609</v>
      </c>
      <c r="H15" s="39" t="s">
        <v>392</v>
      </c>
      <c r="I15" s="8" t="s">
        <v>250</v>
      </c>
      <c r="J15" s="8" t="s">
        <v>177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334</v>
      </c>
      <c r="E16" s="26" t="s">
        <v>333</v>
      </c>
      <c r="F16" s="26"/>
      <c r="G16" s="39" t="s">
        <v>610</v>
      </c>
      <c r="H16" s="39" t="s">
        <v>393</v>
      </c>
      <c r="I16" s="8" t="s">
        <v>18</v>
      </c>
      <c r="J16" s="8" t="s">
        <v>177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33</v>
      </c>
      <c r="E17" s="26" t="s">
        <v>73</v>
      </c>
      <c r="F17" s="26"/>
      <c r="G17" s="39" t="s">
        <v>611</v>
      </c>
      <c r="H17" s="39" t="s">
        <v>394</v>
      </c>
      <c r="I17" s="8" t="s">
        <v>177</v>
      </c>
      <c r="J17" s="8" t="s">
        <v>177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34</v>
      </c>
      <c r="E18" s="26" t="s">
        <v>74</v>
      </c>
      <c r="F18" s="26"/>
      <c r="G18" s="39" t="s">
        <v>612</v>
      </c>
      <c r="H18" s="39" t="s">
        <v>395</v>
      </c>
      <c r="I18" s="8" t="s">
        <v>177</v>
      </c>
      <c r="J18" s="8" t="s">
        <v>177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35</v>
      </c>
      <c r="E19" s="26" t="s">
        <v>76</v>
      </c>
      <c r="F19" s="26"/>
      <c r="G19" s="39" t="s">
        <v>613</v>
      </c>
      <c r="H19" s="39" t="s">
        <v>396</v>
      </c>
      <c r="I19" s="8" t="s">
        <v>177</v>
      </c>
      <c r="J19" s="8" t="s">
        <v>177</v>
      </c>
      <c r="K19" s="8"/>
      <c r="L19" s="8" t="s">
        <v>18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 t="s">
        <v>271</v>
      </c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553</v>
      </c>
      <c r="E20" s="26" t="s">
        <v>76</v>
      </c>
      <c r="F20" s="26"/>
      <c r="G20" s="39" t="s">
        <v>614</v>
      </c>
      <c r="H20" s="39" t="s">
        <v>397</v>
      </c>
      <c r="I20" s="8" t="s">
        <v>250</v>
      </c>
      <c r="J20" s="8" t="s">
        <v>250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">
        <v>271</v>
      </c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251</v>
      </c>
      <c r="E21" s="26" t="s">
        <v>78</v>
      </c>
      <c r="F21" s="26"/>
      <c r="G21" s="39" t="s">
        <v>615</v>
      </c>
      <c r="H21" s="39" t="s">
        <v>398</v>
      </c>
      <c r="I21" s="8" t="s">
        <v>177</v>
      </c>
      <c r="J21" s="8" t="s">
        <v>177</v>
      </c>
      <c r="K21" s="8"/>
      <c r="L21" s="8" t="s">
        <v>18</v>
      </c>
      <c r="M21" s="8"/>
      <c r="N21" s="8"/>
      <c r="O21" s="8"/>
      <c r="P21" s="8" t="s">
        <v>399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4"/>
      <c r="AJ21" s="65"/>
      <c r="AK21" s="62"/>
      <c r="AL21" s="63"/>
    </row>
    <row r="22" spans="1:38" s="10" customFormat="1" x14ac:dyDescent="0.2">
      <c r="A22" s="8">
        <v>10</v>
      </c>
      <c r="B22" s="8"/>
      <c r="C22" s="8"/>
      <c r="D22" s="8" t="s">
        <v>260</v>
      </c>
      <c r="E22" s="26" t="s">
        <v>78</v>
      </c>
      <c r="F22" s="26"/>
      <c r="G22" s="39" t="s">
        <v>616</v>
      </c>
      <c r="H22" s="39" t="s">
        <v>400</v>
      </c>
      <c r="I22" s="8" t="s">
        <v>177</v>
      </c>
      <c r="J22" s="8" t="s">
        <v>177</v>
      </c>
      <c r="K22" s="8"/>
      <c r="L22" s="8" t="s">
        <v>18</v>
      </c>
      <c r="M22" s="8"/>
      <c r="N22" s="8"/>
      <c r="O22" s="8"/>
      <c r="P22" s="8" t="s">
        <v>401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4"/>
      <c r="AJ22" s="65"/>
      <c r="AK22" s="62"/>
      <c r="AL22" s="63"/>
    </row>
    <row r="23" spans="1:38" s="10" customFormat="1" x14ac:dyDescent="0.2">
      <c r="A23" s="8">
        <v>10</v>
      </c>
      <c r="B23" s="8"/>
      <c r="C23" s="8"/>
      <c r="D23" s="8" t="s">
        <v>254</v>
      </c>
      <c r="E23" s="26" t="s">
        <v>75</v>
      </c>
      <c r="F23" s="26"/>
      <c r="G23" s="39" t="s">
        <v>617</v>
      </c>
      <c r="H23" s="39" t="s">
        <v>402</v>
      </c>
      <c r="I23" s="8" t="s">
        <v>177</v>
      </c>
      <c r="J23" s="8" t="s">
        <v>177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4"/>
      <c r="AJ23" s="65"/>
      <c r="AK23" s="62"/>
      <c r="AL23" s="63"/>
    </row>
    <row r="24" spans="1:38" s="10" customFormat="1" x14ac:dyDescent="0.2">
      <c r="A24" s="8">
        <v>10</v>
      </c>
      <c r="B24" s="8"/>
      <c r="C24" s="8"/>
      <c r="D24" s="8" t="s">
        <v>288</v>
      </c>
      <c r="E24" s="26" t="s">
        <v>75</v>
      </c>
      <c r="F24" s="26"/>
      <c r="G24" s="39" t="s">
        <v>618</v>
      </c>
      <c r="H24" s="39" t="s">
        <v>403</v>
      </c>
      <c r="I24" s="8" t="s">
        <v>250</v>
      </c>
      <c r="J24" s="8" t="s">
        <v>250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4"/>
      <c r="AJ24" s="65"/>
      <c r="AK24" s="62"/>
      <c r="AL24" s="63"/>
    </row>
    <row r="25" spans="1:38" s="10" customFormat="1" x14ac:dyDescent="0.2">
      <c r="A25" s="8">
        <v>10</v>
      </c>
      <c r="B25" s="8"/>
      <c r="C25" s="8"/>
      <c r="D25" s="8" t="s">
        <v>36</v>
      </c>
      <c r="E25" s="26" t="s">
        <v>75</v>
      </c>
      <c r="F25" s="26"/>
      <c r="G25" s="39" t="s">
        <v>619</v>
      </c>
      <c r="H25" s="39" t="s">
        <v>404</v>
      </c>
      <c r="I25" s="8" t="s">
        <v>177</v>
      </c>
      <c r="J25" s="8" t="s">
        <v>177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x14ac:dyDescent="0.2">
      <c r="A26" s="8">
        <v>10</v>
      </c>
      <c r="B26" s="8"/>
      <c r="C26" s="8"/>
      <c r="D26" s="8" t="s">
        <v>554</v>
      </c>
      <c r="E26" s="26" t="s">
        <v>75</v>
      </c>
      <c r="F26" s="26"/>
      <c r="G26" s="39" t="s">
        <v>620</v>
      </c>
      <c r="H26" s="39" t="s">
        <v>405</v>
      </c>
      <c r="I26" s="8" t="s">
        <v>250</v>
      </c>
      <c r="J26" s="8" t="s">
        <v>250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x14ac:dyDescent="0.2">
      <c r="A27" s="8">
        <v>10</v>
      </c>
      <c r="B27" s="8"/>
      <c r="C27" s="8"/>
      <c r="D27" s="8" t="s">
        <v>555</v>
      </c>
      <c r="E27" s="26" t="s">
        <v>75</v>
      </c>
      <c r="F27" s="26"/>
      <c r="G27" s="39" t="s">
        <v>621</v>
      </c>
      <c r="H27" s="39" t="s">
        <v>406</v>
      </c>
      <c r="I27" s="8" t="s">
        <v>250</v>
      </c>
      <c r="J27" s="8" t="s">
        <v>177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4"/>
      <c r="AJ27" s="65"/>
      <c r="AK27" s="62"/>
      <c r="AL27" s="63"/>
    </row>
    <row r="28" spans="1:38" s="10" customFormat="1" x14ac:dyDescent="0.2">
      <c r="A28" s="8">
        <v>10</v>
      </c>
      <c r="B28" s="8"/>
      <c r="C28" s="8"/>
      <c r="D28" s="8" t="s">
        <v>211</v>
      </c>
      <c r="E28" s="26" t="s">
        <v>75</v>
      </c>
      <c r="F28" s="26"/>
      <c r="G28" s="39" t="s">
        <v>622</v>
      </c>
      <c r="H28" s="39" t="s">
        <v>407</v>
      </c>
      <c r="I28" s="8" t="s">
        <v>177</v>
      </c>
      <c r="J28" s="8" t="s">
        <v>177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4"/>
      <c r="AJ28" s="65"/>
      <c r="AK28" s="62"/>
      <c r="AL28" s="63"/>
    </row>
    <row r="29" spans="1:38" s="10" customFormat="1" x14ac:dyDescent="0.2">
      <c r="A29" s="8">
        <v>10</v>
      </c>
      <c r="B29" s="8"/>
      <c r="C29" s="8"/>
      <c r="D29" s="8" t="s">
        <v>556</v>
      </c>
      <c r="E29" s="26" t="s">
        <v>181</v>
      </c>
      <c r="F29" s="26"/>
      <c r="G29" s="39" t="s">
        <v>623</v>
      </c>
      <c r="H29" s="39" t="s">
        <v>408</v>
      </c>
      <c r="I29" s="8" t="s">
        <v>250</v>
      </c>
      <c r="J29" s="8" t="s">
        <v>177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4"/>
      <c r="AJ29" s="65"/>
      <c r="AK29" s="62"/>
      <c r="AL29" s="63"/>
    </row>
    <row r="30" spans="1:38" s="10" customFormat="1" x14ac:dyDescent="0.2">
      <c r="A30" s="8">
        <v>10</v>
      </c>
      <c r="B30" s="8"/>
      <c r="C30" s="8"/>
      <c r="D30" s="8" t="s">
        <v>180</v>
      </c>
      <c r="E30" s="26" t="s">
        <v>182</v>
      </c>
      <c r="F30" s="26"/>
      <c r="G30" s="39" t="s">
        <v>624</v>
      </c>
      <c r="H30" s="39" t="s">
        <v>409</v>
      </c>
      <c r="I30" s="8" t="s">
        <v>250</v>
      </c>
      <c r="J30" s="8" t="s">
        <v>177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 t="s">
        <v>354</v>
      </c>
      <c r="AB30" s="8"/>
      <c r="AC30" s="8"/>
      <c r="AD30" s="8"/>
      <c r="AE30" s="8"/>
      <c r="AF30" s="8"/>
      <c r="AG30" s="8"/>
      <c r="AH30" s="8"/>
      <c r="AI30" s="64"/>
      <c r="AJ30" s="65"/>
      <c r="AK30" s="62"/>
      <c r="AL30" s="63"/>
    </row>
    <row r="31" spans="1:38" s="10" customFormat="1" x14ac:dyDescent="0.2">
      <c r="A31" s="8">
        <v>10</v>
      </c>
      <c r="B31" s="8"/>
      <c r="C31" s="8"/>
      <c r="D31" s="8" t="s">
        <v>264</v>
      </c>
      <c r="E31" s="26" t="s">
        <v>557</v>
      </c>
      <c r="F31" s="26"/>
      <c r="G31" s="39" t="s">
        <v>625</v>
      </c>
      <c r="H31" s="39" t="s">
        <v>410</v>
      </c>
      <c r="I31" s="8" t="s">
        <v>250</v>
      </c>
      <c r="J31" s="8" t="s">
        <v>250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4"/>
      <c r="AJ31" s="65"/>
      <c r="AK31" s="62"/>
      <c r="AL31" s="63"/>
    </row>
    <row r="32" spans="1:38" s="10" customFormat="1" x14ac:dyDescent="0.2">
      <c r="A32" s="8">
        <v>10</v>
      </c>
      <c r="B32" s="8"/>
      <c r="C32" s="8"/>
      <c r="D32" s="8" t="s">
        <v>38</v>
      </c>
      <c r="E32" s="26" t="s">
        <v>246</v>
      </c>
      <c r="F32" s="26"/>
      <c r="G32" s="39" t="s">
        <v>626</v>
      </c>
      <c r="H32" s="39" t="s">
        <v>247</v>
      </c>
      <c r="I32" s="8" t="s">
        <v>177</v>
      </c>
      <c r="J32" s="8" t="s">
        <v>177</v>
      </c>
      <c r="K32" s="8"/>
      <c r="L32" s="8" t="s">
        <v>18</v>
      </c>
      <c r="M32" s="8"/>
      <c r="N32" s="8"/>
      <c r="O32" s="8"/>
      <c r="P32" s="8"/>
      <c r="Q32" s="8"/>
      <c r="R32" s="8"/>
      <c r="S32" s="8"/>
      <c r="T32" s="8"/>
      <c r="U32" s="8"/>
      <c r="V32" s="8" t="s">
        <v>238</v>
      </c>
      <c r="W32" s="68" t="s">
        <v>587</v>
      </c>
      <c r="X32" s="68" t="s">
        <v>589</v>
      </c>
      <c r="Y32" s="8" t="s">
        <v>351</v>
      </c>
      <c r="Z32" s="8" t="s">
        <v>352</v>
      </c>
      <c r="AA32" s="8"/>
      <c r="AB32" s="8"/>
      <c r="AC32" s="8"/>
      <c r="AD32" s="8"/>
      <c r="AE32" s="8"/>
      <c r="AF32" s="8"/>
      <c r="AG32" s="8"/>
      <c r="AH32" s="8"/>
      <c r="AI32" s="64"/>
      <c r="AJ32" s="65"/>
      <c r="AK32" s="62"/>
      <c r="AL32" s="63"/>
    </row>
    <row r="33" spans="1:38" s="10" customFormat="1" x14ac:dyDescent="0.2">
      <c r="A33" s="8">
        <v>10</v>
      </c>
      <c r="B33" s="8"/>
      <c r="C33" s="8"/>
      <c r="D33" s="8" t="s">
        <v>337</v>
      </c>
      <c r="E33" s="26" t="s">
        <v>75</v>
      </c>
      <c r="F33" s="26"/>
      <c r="G33" s="39" t="s">
        <v>627</v>
      </c>
      <c r="H33" s="39" t="s">
        <v>411</v>
      </c>
      <c r="I33" s="8" t="s">
        <v>250</v>
      </c>
      <c r="J33" s="8" t="s">
        <v>177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4"/>
      <c r="AJ33" s="65"/>
      <c r="AK33" s="62"/>
      <c r="AL33" s="63"/>
    </row>
    <row r="34" spans="1:38" s="10" customFormat="1" x14ac:dyDescent="0.2">
      <c r="A34" s="8">
        <v>10</v>
      </c>
      <c r="B34" s="8"/>
      <c r="C34" s="8"/>
      <c r="D34" s="8" t="s">
        <v>338</v>
      </c>
      <c r="E34" s="26" t="s">
        <v>75</v>
      </c>
      <c r="F34" s="26"/>
      <c r="G34" s="39" t="s">
        <v>628</v>
      </c>
      <c r="H34" s="39" t="s">
        <v>412</v>
      </c>
      <c r="I34" s="8" t="s">
        <v>250</v>
      </c>
      <c r="J34" s="8" t="s">
        <v>177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4"/>
      <c r="AJ34" s="65"/>
      <c r="AK34" s="62"/>
      <c r="AL34" s="63"/>
    </row>
    <row r="35" spans="1:38" s="10" customFormat="1" x14ac:dyDescent="0.2">
      <c r="A35" s="8">
        <v>10</v>
      </c>
      <c r="B35" s="8"/>
      <c r="C35" s="8"/>
      <c r="D35" s="8" t="s">
        <v>40</v>
      </c>
      <c r="E35" s="26" t="s">
        <v>80</v>
      </c>
      <c r="F35" s="26"/>
      <c r="G35" s="39" t="s">
        <v>629</v>
      </c>
      <c r="H35" s="39" t="s">
        <v>413</v>
      </c>
      <c r="I35" s="8" t="s">
        <v>177</v>
      </c>
      <c r="J35" s="8" t="s">
        <v>177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4"/>
      <c r="AJ35" s="65"/>
      <c r="AK35" s="62"/>
      <c r="AL35" s="63"/>
    </row>
    <row r="36" spans="1:38" s="10" customFormat="1" x14ac:dyDescent="0.2">
      <c r="A36" s="8">
        <v>10</v>
      </c>
      <c r="B36" s="8"/>
      <c r="C36" s="8"/>
      <c r="D36" s="8" t="s">
        <v>41</v>
      </c>
      <c r="E36" s="26" t="s">
        <v>99</v>
      </c>
      <c r="F36" s="26"/>
      <c r="G36" s="39" t="s">
        <v>630</v>
      </c>
      <c r="H36" s="39" t="s">
        <v>414</v>
      </c>
      <c r="I36" s="8" t="s">
        <v>177</v>
      </c>
      <c r="J36" s="8" t="s">
        <v>177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4"/>
      <c r="AJ36" s="65"/>
      <c r="AK36" s="62"/>
      <c r="AL36" s="63"/>
    </row>
    <row r="37" spans="1:38" s="10" customFormat="1" x14ac:dyDescent="0.2">
      <c r="A37" s="8">
        <v>10</v>
      </c>
      <c r="B37" s="8"/>
      <c r="C37" s="8"/>
      <c r="D37" s="8" t="s">
        <v>42</v>
      </c>
      <c r="E37" s="26" t="s">
        <v>100</v>
      </c>
      <c r="F37" s="26"/>
      <c r="G37" s="39" t="s">
        <v>631</v>
      </c>
      <c r="H37" s="39" t="s">
        <v>415</v>
      </c>
      <c r="I37" s="8" t="s">
        <v>177</v>
      </c>
      <c r="J37" s="8" t="s">
        <v>177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4"/>
      <c r="AJ37" s="65"/>
      <c r="AK37" s="62"/>
      <c r="AL37" s="63"/>
    </row>
    <row r="38" spans="1:38" s="10" customFormat="1" x14ac:dyDescent="0.2">
      <c r="A38" s="8">
        <v>10</v>
      </c>
      <c r="B38" s="8"/>
      <c r="C38" s="8"/>
      <c r="D38" s="8" t="s">
        <v>43</v>
      </c>
      <c r="E38" s="26" t="s">
        <v>101</v>
      </c>
      <c r="F38" s="26"/>
      <c r="G38" s="39" t="s">
        <v>632</v>
      </c>
      <c r="H38" s="39" t="s">
        <v>416</v>
      </c>
      <c r="I38" s="8" t="s">
        <v>177</v>
      </c>
      <c r="J38" s="8" t="s">
        <v>177</v>
      </c>
      <c r="K38" s="8"/>
      <c r="L38" s="8"/>
      <c r="M38" s="8"/>
      <c r="N38" s="8"/>
      <c r="O38" s="8"/>
      <c r="P38" s="8"/>
      <c r="Q38" s="8" t="s">
        <v>373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4"/>
      <c r="AJ38" s="65"/>
      <c r="AK38" s="62"/>
      <c r="AL38" s="63"/>
    </row>
    <row r="39" spans="1:38" s="10" customFormat="1" x14ac:dyDescent="0.2">
      <c r="A39" s="8">
        <v>10</v>
      </c>
      <c r="B39" s="8"/>
      <c r="C39" s="8"/>
      <c r="D39" s="8" t="s">
        <v>44</v>
      </c>
      <c r="E39" s="26" t="s">
        <v>102</v>
      </c>
      <c r="F39" s="26"/>
      <c r="G39" s="39" t="s">
        <v>633</v>
      </c>
      <c r="H39" s="39" t="s">
        <v>417</v>
      </c>
      <c r="I39" s="8" t="s">
        <v>177</v>
      </c>
      <c r="J39" s="8" t="s">
        <v>177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4"/>
      <c r="AJ39" s="65"/>
      <c r="AK39" s="62"/>
      <c r="AL39" s="63"/>
    </row>
    <row r="40" spans="1:38" s="10" customFormat="1" x14ac:dyDescent="0.2">
      <c r="A40" s="8">
        <v>10</v>
      </c>
      <c r="B40" s="8"/>
      <c r="C40" s="8"/>
      <c r="D40" s="8" t="s">
        <v>45</v>
      </c>
      <c r="E40" s="26" t="s">
        <v>103</v>
      </c>
      <c r="F40" s="26"/>
      <c r="G40" s="39" t="s">
        <v>634</v>
      </c>
      <c r="H40" s="39" t="s">
        <v>418</v>
      </c>
      <c r="I40" s="8" t="s">
        <v>177</v>
      </c>
      <c r="J40" s="8" t="s">
        <v>177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4"/>
      <c r="AJ40" s="65"/>
      <c r="AK40" s="62"/>
      <c r="AL40" s="63"/>
    </row>
    <row r="41" spans="1:38" s="10" customFormat="1" x14ac:dyDescent="0.2">
      <c r="A41" s="8">
        <v>10</v>
      </c>
      <c r="B41" s="8"/>
      <c r="C41" s="8"/>
      <c r="D41" s="8" t="s">
        <v>46</v>
      </c>
      <c r="E41" s="26" t="s">
        <v>104</v>
      </c>
      <c r="F41" s="26"/>
      <c r="G41" s="39" t="s">
        <v>635</v>
      </c>
      <c r="H41" s="39" t="s">
        <v>419</v>
      </c>
      <c r="I41" s="8" t="s">
        <v>177</v>
      </c>
      <c r="J41" s="8" t="s">
        <v>177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4"/>
      <c r="AJ41" s="65"/>
      <c r="AK41" s="62"/>
      <c r="AL41" s="63"/>
    </row>
    <row r="42" spans="1:38" s="10" customFormat="1" x14ac:dyDescent="0.2">
      <c r="A42" s="8">
        <v>10</v>
      </c>
      <c r="B42" s="8"/>
      <c r="C42" s="8"/>
      <c r="D42" s="8" t="s">
        <v>47</v>
      </c>
      <c r="E42" s="26" t="s">
        <v>105</v>
      </c>
      <c r="F42" s="26"/>
      <c r="G42" s="39" t="s">
        <v>636</v>
      </c>
      <c r="H42" s="39" t="s">
        <v>420</v>
      </c>
      <c r="I42" s="8" t="s">
        <v>177</v>
      </c>
      <c r="J42" s="8" t="s">
        <v>177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4"/>
      <c r="AJ42" s="65"/>
      <c r="AK42" s="62"/>
      <c r="AL42" s="63"/>
    </row>
    <row r="43" spans="1:38" s="10" customFormat="1" x14ac:dyDescent="0.2">
      <c r="A43" s="8">
        <v>10</v>
      </c>
      <c r="B43" s="8"/>
      <c r="C43" s="8"/>
      <c r="D43" s="8" t="s">
        <v>48</v>
      </c>
      <c r="E43" s="26" t="s">
        <v>106</v>
      </c>
      <c r="F43" s="26"/>
      <c r="G43" s="39" t="s">
        <v>637</v>
      </c>
      <c r="H43" s="39" t="s">
        <v>421</v>
      </c>
      <c r="I43" s="8" t="s">
        <v>177</v>
      </c>
      <c r="J43" s="8" t="s">
        <v>177</v>
      </c>
      <c r="K43" s="8"/>
      <c r="L43" s="8"/>
      <c r="M43" s="8"/>
      <c r="N43" s="8"/>
      <c r="O43" s="8"/>
      <c r="P43" s="8"/>
      <c r="Q43" s="8" t="s">
        <v>374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4"/>
      <c r="AJ43" s="65"/>
      <c r="AK43" s="62"/>
      <c r="AL43" s="63"/>
    </row>
    <row r="44" spans="1:38" s="10" customFormat="1" x14ac:dyDescent="0.2">
      <c r="A44" s="8">
        <v>10</v>
      </c>
      <c r="B44" s="8"/>
      <c r="C44" s="8"/>
      <c r="D44" s="8" t="s">
        <v>49</v>
      </c>
      <c r="E44" s="26" t="s">
        <v>106</v>
      </c>
      <c r="F44" s="26"/>
      <c r="G44" s="39" t="s">
        <v>638</v>
      </c>
      <c r="H44" s="39" t="s">
        <v>422</v>
      </c>
      <c r="I44" s="8" t="s">
        <v>177</v>
      </c>
      <c r="J44" s="8" t="s">
        <v>177</v>
      </c>
      <c r="K44" s="8"/>
      <c r="L44" s="8"/>
      <c r="M44" s="8"/>
      <c r="N44" s="8"/>
      <c r="O44" s="8"/>
      <c r="P44" s="8"/>
      <c r="Q44" s="8" t="s">
        <v>374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4"/>
      <c r="AJ44" s="65"/>
      <c r="AK44" s="62"/>
      <c r="AL44" s="63"/>
    </row>
    <row r="45" spans="1:38" s="10" customFormat="1" x14ac:dyDescent="0.2">
      <c r="A45" s="8">
        <v>10</v>
      </c>
      <c r="B45" s="8"/>
      <c r="C45" s="8"/>
      <c r="D45" s="8" t="s">
        <v>308</v>
      </c>
      <c r="E45" s="26" t="s">
        <v>310</v>
      </c>
      <c r="F45" s="26"/>
      <c r="G45" s="39" t="s">
        <v>639</v>
      </c>
      <c r="H45" s="39" t="s">
        <v>311</v>
      </c>
      <c r="I45" s="8" t="s">
        <v>250</v>
      </c>
      <c r="J45" s="8" t="s">
        <v>177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4"/>
      <c r="AJ45" s="65"/>
      <c r="AK45" s="62"/>
      <c r="AL45" s="63"/>
    </row>
    <row r="46" spans="1:38" s="10" customFormat="1" x14ac:dyDescent="0.2">
      <c r="A46" s="8">
        <v>10</v>
      </c>
      <c r="B46" s="8"/>
      <c r="C46" s="8"/>
      <c r="D46" s="8" t="s">
        <v>313</v>
      </c>
      <c r="E46" s="26" t="s">
        <v>309</v>
      </c>
      <c r="F46" s="26"/>
      <c r="G46" s="39" t="s">
        <v>640</v>
      </c>
      <c r="H46" s="39" t="s">
        <v>312</v>
      </c>
      <c r="I46" s="8" t="s">
        <v>250</v>
      </c>
      <c r="J46" s="8" t="s">
        <v>177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4"/>
      <c r="AJ46" s="65"/>
      <c r="AK46" s="62"/>
      <c r="AL46" s="63"/>
    </row>
    <row r="47" spans="1:38" s="10" customFormat="1" x14ac:dyDescent="0.2">
      <c r="A47" s="8">
        <v>10</v>
      </c>
      <c r="B47" s="8"/>
      <c r="C47" s="8"/>
      <c r="D47" s="8" t="s">
        <v>261</v>
      </c>
      <c r="E47" s="26" t="s">
        <v>88</v>
      </c>
      <c r="F47" s="26"/>
      <c r="G47" s="39" t="s">
        <v>641</v>
      </c>
      <c r="H47" s="39" t="s">
        <v>423</v>
      </c>
      <c r="I47" s="8" t="s">
        <v>177</v>
      </c>
      <c r="J47" s="8" t="s">
        <v>177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249</v>
      </c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4"/>
      <c r="AJ47" s="65"/>
      <c r="AK47" s="62"/>
      <c r="AL47" s="63"/>
    </row>
    <row r="48" spans="1:38" s="10" customFormat="1" x14ac:dyDescent="0.2">
      <c r="A48" s="8">
        <v>10</v>
      </c>
      <c r="B48" s="8"/>
      <c r="C48" s="8"/>
      <c r="D48" s="8" t="s">
        <v>60</v>
      </c>
      <c r="E48" s="26" t="s">
        <v>89</v>
      </c>
      <c r="F48" s="26"/>
      <c r="G48" s="39" t="s">
        <v>642</v>
      </c>
      <c r="H48" s="39" t="s">
        <v>424</v>
      </c>
      <c r="I48" s="8" t="s">
        <v>177</v>
      </c>
      <c r="J48" s="8" t="s">
        <v>177</v>
      </c>
      <c r="K48" s="8"/>
      <c r="L48" s="8" t="s">
        <v>18</v>
      </c>
      <c r="M48" s="8"/>
      <c r="N48" s="8"/>
      <c r="O48" s="8"/>
      <c r="P48" s="8"/>
      <c r="Q48" s="8"/>
      <c r="R48" s="8"/>
      <c r="S48" s="8"/>
      <c r="T48" s="8"/>
      <c r="U48" s="8"/>
      <c r="V48" s="8" t="s">
        <v>248</v>
      </c>
      <c r="W48" s="8" t="s">
        <v>203</v>
      </c>
      <c r="X48" s="8" t="s">
        <v>203</v>
      </c>
      <c r="Y48" s="8" t="s">
        <v>363</v>
      </c>
      <c r="Z48" s="8" t="s">
        <v>425</v>
      </c>
      <c r="AA48" s="8"/>
      <c r="AB48" s="8"/>
      <c r="AC48" s="8"/>
      <c r="AD48" s="8"/>
      <c r="AE48" s="8"/>
      <c r="AF48" s="8"/>
      <c r="AG48" s="8"/>
      <c r="AH48" s="8"/>
      <c r="AI48" s="64"/>
      <c r="AJ48" s="65"/>
      <c r="AK48" s="62"/>
      <c r="AL48" s="63"/>
    </row>
    <row r="49" spans="1:38" s="10" customFormat="1" x14ac:dyDescent="0.2">
      <c r="A49" s="8">
        <v>10</v>
      </c>
      <c r="B49" s="8"/>
      <c r="C49" s="8"/>
      <c r="D49" s="8" t="s">
        <v>203</v>
      </c>
      <c r="E49" s="26" t="s">
        <v>207</v>
      </c>
      <c r="F49" s="26"/>
      <c r="G49" s="39" t="s">
        <v>643</v>
      </c>
      <c r="H49" s="39" t="s">
        <v>252</v>
      </c>
      <c r="I49" s="8" t="s">
        <v>250</v>
      </c>
      <c r="J49" s="8" t="s">
        <v>177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4"/>
      <c r="AJ49" s="65"/>
      <c r="AK49" s="62"/>
      <c r="AL49" s="63"/>
    </row>
    <row r="50" spans="1:38" s="10" customFormat="1" x14ac:dyDescent="0.2">
      <c r="A50" s="8">
        <v>10</v>
      </c>
      <c r="B50" s="8"/>
      <c r="C50" s="8"/>
      <c r="D50" s="8" t="s">
        <v>62</v>
      </c>
      <c r="E50" s="26" t="s">
        <v>91</v>
      </c>
      <c r="F50" s="26"/>
      <c r="G50" s="39" t="s">
        <v>644</v>
      </c>
      <c r="H50" s="39" t="s">
        <v>426</v>
      </c>
      <c r="I50" s="8" t="s">
        <v>177</v>
      </c>
      <c r="J50" s="8" t="s">
        <v>177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335</v>
      </c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4"/>
      <c r="AJ50" s="65"/>
      <c r="AK50" s="62"/>
      <c r="AL50" s="63"/>
    </row>
    <row r="51" spans="1:38" s="10" customFormat="1" x14ac:dyDescent="0.2">
      <c r="A51" s="8">
        <v>10</v>
      </c>
      <c r="B51" s="8"/>
      <c r="C51" s="8"/>
      <c r="D51" s="8" t="s">
        <v>57</v>
      </c>
      <c r="E51" s="26" t="s">
        <v>86</v>
      </c>
      <c r="F51" s="26"/>
      <c r="G51" s="39" t="s">
        <v>645</v>
      </c>
      <c r="H51" s="39" t="s">
        <v>427</v>
      </c>
      <c r="I51" s="8" t="s">
        <v>177</v>
      </c>
      <c r="J51" s="8" t="s">
        <v>177</v>
      </c>
      <c r="K51" s="8"/>
      <c r="L51" s="8" t="s">
        <v>18</v>
      </c>
      <c r="M51" s="8"/>
      <c r="N51" s="8"/>
      <c r="O51" s="8"/>
      <c r="P51" s="8"/>
      <c r="Q51" s="8"/>
      <c r="R51" s="8"/>
      <c r="S51" s="8"/>
      <c r="T51" s="8"/>
      <c r="U51" s="8"/>
      <c r="V51" s="8" t="s">
        <v>428</v>
      </c>
      <c r="W51" s="8" t="s">
        <v>316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4"/>
      <c r="AJ51" s="65"/>
      <c r="AK51" s="62"/>
      <c r="AL51" s="63"/>
    </row>
    <row r="52" spans="1:38" s="10" customFormat="1" ht="26" x14ac:dyDescent="0.2">
      <c r="A52" s="8">
        <v>10</v>
      </c>
      <c r="B52" s="8"/>
      <c r="C52" s="8"/>
      <c r="D52" s="8" t="s">
        <v>316</v>
      </c>
      <c r="E52" s="26" t="s">
        <v>314</v>
      </c>
      <c r="F52" s="26"/>
      <c r="G52" s="39" t="s">
        <v>646</v>
      </c>
      <c r="H52" s="39" t="s">
        <v>315</v>
      </c>
      <c r="I52" s="8" t="s">
        <v>250</v>
      </c>
      <c r="J52" s="8" t="s">
        <v>177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4"/>
      <c r="AJ52" s="65"/>
      <c r="AK52" s="62"/>
      <c r="AL52" s="63"/>
    </row>
    <row r="53" spans="1:38" s="10" customFormat="1" x14ac:dyDescent="0.2">
      <c r="A53" s="8">
        <v>10</v>
      </c>
      <c r="B53" s="8"/>
      <c r="C53" s="8"/>
      <c r="D53" s="8" t="s">
        <v>58</v>
      </c>
      <c r="E53" s="26" t="s">
        <v>75</v>
      </c>
      <c r="F53" s="26"/>
      <c r="G53" s="39" t="s">
        <v>647</v>
      </c>
      <c r="H53" s="39" t="s">
        <v>429</v>
      </c>
      <c r="I53" s="8" t="s">
        <v>177</v>
      </c>
      <c r="J53" s="8" t="s">
        <v>177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4"/>
      <c r="AJ53" s="65"/>
      <c r="AK53" s="62"/>
      <c r="AL53" s="63"/>
    </row>
    <row r="54" spans="1:38" s="10" customFormat="1" x14ac:dyDescent="0.2">
      <c r="A54" s="8">
        <v>10</v>
      </c>
      <c r="B54" s="8"/>
      <c r="C54" s="8"/>
      <c r="D54" s="8" t="s">
        <v>59</v>
      </c>
      <c r="E54" s="26" t="s">
        <v>87</v>
      </c>
      <c r="F54" s="26"/>
      <c r="G54" s="39" t="s">
        <v>648</v>
      </c>
      <c r="H54" s="39" t="s">
        <v>430</v>
      </c>
      <c r="I54" s="8" t="s">
        <v>177</v>
      </c>
      <c r="J54" s="8" t="s">
        <v>177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4"/>
      <c r="AJ54" s="65"/>
      <c r="AK54" s="62"/>
      <c r="AL54" s="63"/>
    </row>
    <row r="55" spans="1:38" s="10" customFormat="1" x14ac:dyDescent="0.2">
      <c r="A55" s="8">
        <v>10</v>
      </c>
      <c r="B55" s="8"/>
      <c r="C55" s="8"/>
      <c r="D55" s="8" t="s">
        <v>66</v>
      </c>
      <c r="E55" s="26" t="s">
        <v>94</v>
      </c>
      <c r="F55" s="26"/>
      <c r="G55" s="39" t="s">
        <v>649</v>
      </c>
      <c r="H55" s="39" t="s">
        <v>431</v>
      </c>
      <c r="I55" s="8" t="s">
        <v>177</v>
      </c>
      <c r="J55" s="8" t="s">
        <v>177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4"/>
      <c r="AJ55" s="65"/>
      <c r="AK55" s="62"/>
      <c r="AL55" s="63"/>
    </row>
    <row r="56" spans="1:38" s="10" customFormat="1" x14ac:dyDescent="0.2">
      <c r="A56" s="8">
        <v>10</v>
      </c>
      <c r="B56" s="8"/>
      <c r="C56" s="8"/>
      <c r="D56" s="8" t="s">
        <v>67</v>
      </c>
      <c r="E56" s="26" t="s">
        <v>95</v>
      </c>
      <c r="F56" s="26"/>
      <c r="G56" s="39" t="s">
        <v>650</v>
      </c>
      <c r="H56" s="39" t="s">
        <v>432</v>
      </c>
      <c r="I56" s="8" t="s">
        <v>177</v>
      </c>
      <c r="J56" s="8" t="s">
        <v>177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4"/>
      <c r="AJ56" s="65"/>
      <c r="AK56" s="62"/>
      <c r="AL56" s="63"/>
    </row>
    <row r="57" spans="1:38" s="10" customFormat="1" x14ac:dyDescent="0.2">
      <c r="A57" s="8">
        <v>10</v>
      </c>
      <c r="B57" s="8"/>
      <c r="C57" s="8"/>
      <c r="D57" s="8" t="s">
        <v>56</v>
      </c>
      <c r="E57" s="26" t="s">
        <v>85</v>
      </c>
      <c r="F57" s="26"/>
      <c r="G57" s="39" t="s">
        <v>651</v>
      </c>
      <c r="H57" s="39" t="s">
        <v>433</v>
      </c>
      <c r="I57" s="8" t="s">
        <v>177</v>
      </c>
      <c r="J57" s="8" t="s">
        <v>177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 t="s">
        <v>372</v>
      </c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4"/>
      <c r="AJ57" s="65"/>
      <c r="AK57" s="62"/>
      <c r="AL57" s="63"/>
    </row>
    <row r="58" spans="1:38" s="10" customFormat="1" x14ac:dyDescent="0.2">
      <c r="A58" s="8">
        <v>10</v>
      </c>
      <c r="B58" s="8"/>
      <c r="C58" s="8"/>
      <c r="D58" s="8" t="s">
        <v>50</v>
      </c>
      <c r="E58" s="26" t="s">
        <v>81</v>
      </c>
      <c r="F58" s="26"/>
      <c r="G58" s="39" t="s">
        <v>652</v>
      </c>
      <c r="H58" s="39" t="s">
        <v>434</v>
      </c>
      <c r="I58" s="8" t="s">
        <v>177</v>
      </c>
      <c r="J58" s="8" t="s">
        <v>177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 t="s">
        <v>435</v>
      </c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4"/>
      <c r="AJ58" s="65"/>
      <c r="AK58" s="62"/>
      <c r="AL58" s="63"/>
    </row>
    <row r="59" spans="1:38" s="10" customFormat="1" x14ac:dyDescent="0.2">
      <c r="A59" s="8">
        <v>10</v>
      </c>
      <c r="B59" s="8"/>
      <c r="C59" s="8"/>
      <c r="D59" s="8" t="s">
        <v>51</v>
      </c>
      <c r="E59" s="26" t="s">
        <v>82</v>
      </c>
      <c r="F59" s="26"/>
      <c r="G59" s="39" t="s">
        <v>653</v>
      </c>
      <c r="H59" s="39" t="s">
        <v>436</v>
      </c>
      <c r="I59" s="8" t="s">
        <v>177</v>
      </c>
      <c r="J59" s="8" t="s">
        <v>177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4"/>
      <c r="AJ59" s="65"/>
      <c r="AK59" s="62"/>
      <c r="AL59" s="63"/>
    </row>
    <row r="60" spans="1:38" s="10" customFormat="1" x14ac:dyDescent="0.2">
      <c r="A60" s="8">
        <v>10</v>
      </c>
      <c r="B60" s="8"/>
      <c r="C60" s="8"/>
      <c r="D60" s="8" t="s">
        <v>52</v>
      </c>
      <c r="E60" s="26" t="s">
        <v>81</v>
      </c>
      <c r="F60" s="26"/>
      <c r="G60" s="39" t="s">
        <v>654</v>
      </c>
      <c r="H60" s="39" t="s">
        <v>437</v>
      </c>
      <c r="I60" s="8" t="s">
        <v>177</v>
      </c>
      <c r="J60" s="8" t="s">
        <v>177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 t="s">
        <v>438</v>
      </c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4"/>
      <c r="AJ60" s="65"/>
      <c r="AK60" s="62"/>
      <c r="AL60" s="63"/>
    </row>
    <row r="61" spans="1:38" s="10" customFormat="1" x14ac:dyDescent="0.2">
      <c r="A61" s="8">
        <v>10</v>
      </c>
      <c r="B61" s="8"/>
      <c r="C61" s="8"/>
      <c r="D61" s="8" t="s">
        <v>53</v>
      </c>
      <c r="E61" s="26" t="s">
        <v>83</v>
      </c>
      <c r="F61" s="26"/>
      <c r="G61" s="39" t="s">
        <v>655</v>
      </c>
      <c r="H61" s="39" t="s">
        <v>439</v>
      </c>
      <c r="I61" s="8" t="s">
        <v>177</v>
      </c>
      <c r="J61" s="8" t="s">
        <v>177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4"/>
      <c r="AJ61" s="65"/>
      <c r="AK61" s="62"/>
      <c r="AL61" s="63"/>
    </row>
    <row r="62" spans="1:38" s="10" customFormat="1" x14ac:dyDescent="0.2">
      <c r="A62" s="8">
        <v>10</v>
      </c>
      <c r="B62" s="8"/>
      <c r="C62" s="8"/>
      <c r="D62" s="8" t="s">
        <v>54</v>
      </c>
      <c r="E62" s="26" t="s">
        <v>81</v>
      </c>
      <c r="F62" s="26"/>
      <c r="G62" s="39" t="s">
        <v>656</v>
      </c>
      <c r="H62" s="39" t="s">
        <v>440</v>
      </c>
      <c r="I62" s="8" t="s">
        <v>177</v>
      </c>
      <c r="J62" s="8" t="s">
        <v>177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 t="s">
        <v>236</v>
      </c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4"/>
      <c r="AJ62" s="65"/>
      <c r="AK62" s="62"/>
      <c r="AL62" s="63"/>
    </row>
    <row r="63" spans="1:38" s="10" customFormat="1" x14ac:dyDescent="0.2">
      <c r="A63" s="8">
        <v>10</v>
      </c>
      <c r="B63" s="8"/>
      <c r="C63" s="8"/>
      <c r="D63" s="8" t="s">
        <v>55</v>
      </c>
      <c r="E63" s="26" t="s">
        <v>84</v>
      </c>
      <c r="F63" s="26"/>
      <c r="G63" s="39" t="s">
        <v>657</v>
      </c>
      <c r="H63" s="39" t="s">
        <v>441</v>
      </c>
      <c r="I63" s="8" t="s">
        <v>177</v>
      </c>
      <c r="J63" s="8" t="s">
        <v>177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4"/>
      <c r="AJ63" s="65"/>
      <c r="AK63" s="62"/>
      <c r="AL63" s="63"/>
    </row>
    <row r="64" spans="1:38" s="10" customFormat="1" x14ac:dyDescent="0.2">
      <c r="A64" s="8">
        <v>10</v>
      </c>
      <c r="B64" s="8"/>
      <c r="C64" s="8"/>
      <c r="D64" s="8" t="s">
        <v>68</v>
      </c>
      <c r="E64" s="26" t="s">
        <v>78</v>
      </c>
      <c r="F64" s="26"/>
      <c r="G64" s="39" t="s">
        <v>658</v>
      </c>
      <c r="H64" s="39" t="s">
        <v>442</v>
      </c>
      <c r="I64" s="8" t="s">
        <v>177</v>
      </c>
      <c r="J64" s="8" t="s">
        <v>177</v>
      </c>
      <c r="K64" s="8"/>
      <c r="L64" s="8"/>
      <c r="M64" s="8"/>
      <c r="N64" s="8"/>
      <c r="O64" s="8" t="s">
        <v>443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4"/>
      <c r="AJ64" s="65"/>
      <c r="AK64" s="62"/>
      <c r="AL64" s="63"/>
    </row>
    <row r="65" spans="1:38" s="10" customFormat="1" x14ac:dyDescent="0.2">
      <c r="A65" s="8">
        <v>10</v>
      </c>
      <c r="B65" s="8"/>
      <c r="C65" s="8"/>
      <c r="D65" s="8" t="s">
        <v>69</v>
      </c>
      <c r="E65" s="26" t="s">
        <v>88</v>
      </c>
      <c r="F65" s="26"/>
      <c r="G65" s="39" t="s">
        <v>659</v>
      </c>
      <c r="H65" s="39" t="s">
        <v>444</v>
      </c>
      <c r="I65" s="8" t="s">
        <v>177</v>
      </c>
      <c r="J65" s="8" t="s">
        <v>177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 t="s">
        <v>249</v>
      </c>
      <c r="W65" s="8"/>
      <c r="X65" s="8"/>
      <c r="Y65" s="67" t="s">
        <v>583</v>
      </c>
      <c r="Z65" s="8" t="s">
        <v>325</v>
      </c>
      <c r="AA65" s="8"/>
      <c r="AB65" s="8"/>
      <c r="AC65" s="8"/>
      <c r="AD65" s="8"/>
      <c r="AE65" s="8"/>
      <c r="AF65" s="8"/>
      <c r="AG65" s="8"/>
      <c r="AH65" s="8"/>
      <c r="AI65" s="64"/>
      <c r="AJ65" s="65"/>
      <c r="AK65" s="62"/>
      <c r="AL65" s="63"/>
    </row>
    <row r="66" spans="1:38" s="10" customFormat="1" x14ac:dyDescent="0.2">
      <c r="A66" s="8">
        <v>10</v>
      </c>
      <c r="B66" s="8"/>
      <c r="C66" s="8"/>
      <c r="D66" s="8" t="s">
        <v>61</v>
      </c>
      <c r="E66" s="26" t="s">
        <v>90</v>
      </c>
      <c r="F66" s="26"/>
      <c r="G66" s="39" t="s">
        <v>660</v>
      </c>
      <c r="H66" s="39" t="s">
        <v>445</v>
      </c>
      <c r="I66" s="8" t="s">
        <v>177</v>
      </c>
      <c r="J66" s="8" t="s">
        <v>177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4"/>
      <c r="AJ66" s="65"/>
      <c r="AK66" s="62"/>
      <c r="AL66" s="63"/>
    </row>
    <row r="67" spans="1:38" s="10" customFormat="1" x14ac:dyDescent="0.2">
      <c r="A67" s="8">
        <v>10</v>
      </c>
      <c r="B67" s="8"/>
      <c r="C67" s="8"/>
      <c r="D67" s="8" t="s">
        <v>63</v>
      </c>
      <c r="E67" s="26" t="s">
        <v>92</v>
      </c>
      <c r="F67" s="26"/>
      <c r="G67" s="39" t="s">
        <v>661</v>
      </c>
      <c r="H67" s="39" t="s">
        <v>446</v>
      </c>
      <c r="I67" s="8" t="s">
        <v>177</v>
      </c>
      <c r="J67" s="8" t="s">
        <v>177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4"/>
      <c r="AJ67" s="65"/>
      <c r="AK67" s="62"/>
      <c r="AL67" s="63"/>
    </row>
    <row r="68" spans="1:38" s="10" customFormat="1" x14ac:dyDescent="0.2">
      <c r="A68" s="8">
        <v>10</v>
      </c>
      <c r="B68" s="8"/>
      <c r="C68" s="8"/>
      <c r="D68" s="8" t="s">
        <v>64</v>
      </c>
      <c r="E68" s="26" t="s">
        <v>91</v>
      </c>
      <c r="F68" s="26"/>
      <c r="G68" s="39" t="s">
        <v>662</v>
      </c>
      <c r="H68" s="39" t="s">
        <v>447</v>
      </c>
      <c r="I68" s="8" t="s">
        <v>177</v>
      </c>
      <c r="J68" s="8" t="s">
        <v>177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 t="s">
        <v>270</v>
      </c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4"/>
      <c r="AJ68" s="65"/>
      <c r="AK68" s="62"/>
      <c r="AL68" s="63"/>
    </row>
    <row r="69" spans="1:38" s="10" customFormat="1" ht="26" x14ac:dyDescent="0.2">
      <c r="A69" s="8">
        <v>10</v>
      </c>
      <c r="B69" s="8"/>
      <c r="C69" s="8"/>
      <c r="D69" s="8" t="s">
        <v>65</v>
      </c>
      <c r="E69" s="26" t="s">
        <v>93</v>
      </c>
      <c r="F69" s="26"/>
      <c r="G69" s="39" t="s">
        <v>663</v>
      </c>
      <c r="H69" s="39" t="s">
        <v>448</v>
      </c>
      <c r="I69" s="8" t="s">
        <v>177</v>
      </c>
      <c r="J69" s="8" t="s">
        <v>177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4"/>
      <c r="AJ69" s="65"/>
      <c r="AK69" s="62"/>
      <c r="AL69" s="63"/>
    </row>
    <row r="70" spans="1:38" s="10" customFormat="1" x14ac:dyDescent="0.2">
      <c r="A70" s="8">
        <v>10</v>
      </c>
      <c r="B70" s="8"/>
      <c r="C70" s="8"/>
      <c r="D70" s="8" t="s">
        <v>70</v>
      </c>
      <c r="E70" s="26" t="s">
        <v>96</v>
      </c>
      <c r="F70" s="26"/>
      <c r="G70" s="39" t="s">
        <v>664</v>
      </c>
      <c r="H70" s="39" t="s">
        <v>449</v>
      </c>
      <c r="I70" s="8" t="s">
        <v>177</v>
      </c>
      <c r="J70" s="8" t="s">
        <v>177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4"/>
      <c r="AJ70" s="65"/>
      <c r="AK70" s="62"/>
      <c r="AL70" s="63"/>
    </row>
    <row r="71" spans="1:38" s="10" customFormat="1" x14ac:dyDescent="0.2">
      <c r="A71" s="8">
        <v>10</v>
      </c>
      <c r="B71" s="8"/>
      <c r="C71" s="8"/>
      <c r="D71" s="8" t="s">
        <v>71</v>
      </c>
      <c r="E71" s="26" t="s">
        <v>97</v>
      </c>
      <c r="F71" s="26"/>
      <c r="G71" s="39" t="s">
        <v>665</v>
      </c>
      <c r="H71" s="39" t="s">
        <v>450</v>
      </c>
      <c r="I71" s="8" t="s">
        <v>177</v>
      </c>
      <c r="J71" s="8" t="s">
        <v>177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4"/>
      <c r="AJ71" s="65"/>
      <c r="AK71" s="62"/>
      <c r="AL71" s="63"/>
    </row>
    <row r="72" spans="1:38" s="10" customFormat="1" x14ac:dyDescent="0.2">
      <c r="A72" s="8">
        <v>10</v>
      </c>
      <c r="B72" s="8"/>
      <c r="C72" s="8"/>
      <c r="D72" s="8" t="s">
        <v>72</v>
      </c>
      <c r="E72" s="26" t="s">
        <v>98</v>
      </c>
      <c r="F72" s="26"/>
      <c r="G72" s="39" t="s">
        <v>666</v>
      </c>
      <c r="H72" s="39" t="s">
        <v>451</v>
      </c>
      <c r="I72" s="8" t="s">
        <v>177</v>
      </c>
      <c r="J72" s="8" t="s">
        <v>177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4"/>
      <c r="AJ72" s="65"/>
      <c r="AK72" s="62"/>
      <c r="AL72" s="63"/>
    </row>
    <row r="73" spans="1:38" s="10" customFormat="1" x14ac:dyDescent="0.2">
      <c r="A73" s="8">
        <v>10</v>
      </c>
      <c r="B73" s="8"/>
      <c r="C73" s="8"/>
      <c r="D73" s="8" t="s">
        <v>212</v>
      </c>
      <c r="E73" s="26" t="s">
        <v>558</v>
      </c>
      <c r="F73" s="26"/>
      <c r="G73" s="39" t="s">
        <v>667</v>
      </c>
      <c r="H73" s="39" t="s">
        <v>452</v>
      </c>
      <c r="I73" s="8" t="s">
        <v>17</v>
      </c>
      <c r="J73" s="8" t="s">
        <v>177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64"/>
      <c r="AJ73" s="65"/>
      <c r="AK73" s="62"/>
      <c r="AL73" s="63"/>
    </row>
    <row r="74" spans="1:38" s="10" customFormat="1" ht="15" customHeight="1" x14ac:dyDescent="0.2">
      <c r="A74" s="8">
        <v>10</v>
      </c>
      <c r="B74" s="8"/>
      <c r="C74" s="8"/>
      <c r="D74" s="8" t="s">
        <v>215</v>
      </c>
      <c r="E74" s="26" t="s">
        <v>213</v>
      </c>
      <c r="F74" s="26"/>
      <c r="G74" s="39" t="s">
        <v>668</v>
      </c>
      <c r="H74" s="39" t="s">
        <v>453</v>
      </c>
      <c r="I74" s="8" t="s">
        <v>18</v>
      </c>
      <c r="J74" s="8" t="s">
        <v>177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64"/>
      <c r="AJ74" s="65"/>
      <c r="AK74" s="62"/>
      <c r="AL74" s="63"/>
    </row>
    <row r="75" spans="1:38" s="10" customFormat="1" ht="15" customHeight="1" x14ac:dyDescent="0.2">
      <c r="A75" s="8">
        <v>10</v>
      </c>
      <c r="B75" s="8"/>
      <c r="C75" s="8"/>
      <c r="D75" s="8" t="s">
        <v>205</v>
      </c>
      <c r="E75" s="26" t="s">
        <v>265</v>
      </c>
      <c r="F75" s="26"/>
      <c r="G75" s="39" t="s">
        <v>669</v>
      </c>
      <c r="H75" s="39" t="s">
        <v>454</v>
      </c>
      <c r="I75" s="8" t="s">
        <v>17</v>
      </c>
      <c r="J75" s="8" t="s">
        <v>17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4"/>
      <c r="AJ75" s="65"/>
      <c r="AK75" s="62"/>
      <c r="AL75" s="63"/>
    </row>
    <row r="76" spans="1:38" s="10" customFormat="1" ht="15" customHeight="1" x14ac:dyDescent="0.2">
      <c r="A76" s="8">
        <v>10</v>
      </c>
      <c r="B76" s="8"/>
      <c r="C76" s="8"/>
      <c r="D76" s="8" t="s">
        <v>375</v>
      </c>
      <c r="E76" s="26" t="s">
        <v>265</v>
      </c>
      <c r="F76" s="26"/>
      <c r="G76" s="39" t="s">
        <v>670</v>
      </c>
      <c r="H76" s="39" t="s">
        <v>455</v>
      </c>
      <c r="I76" s="8" t="s">
        <v>17</v>
      </c>
      <c r="J76" s="8" t="s">
        <v>17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64"/>
      <c r="AJ76" s="65"/>
      <c r="AK76" s="62"/>
      <c r="AL76" s="63"/>
    </row>
    <row r="77" spans="1:38" s="10" customFormat="1" x14ac:dyDescent="0.2">
      <c r="A77" s="8">
        <v>10</v>
      </c>
      <c r="B77" s="8"/>
      <c r="C77" s="8"/>
      <c r="D77" s="8" t="s">
        <v>228</v>
      </c>
      <c r="E77" s="26" t="s">
        <v>75</v>
      </c>
      <c r="F77" s="26"/>
      <c r="G77" s="39" t="s">
        <v>671</v>
      </c>
      <c r="H77" s="39" t="s">
        <v>456</v>
      </c>
      <c r="I77" s="8" t="s">
        <v>250</v>
      </c>
      <c r="J77" s="8" t="s">
        <v>177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19"/>
      <c r="AJ77" s="120"/>
      <c r="AK77" s="121"/>
      <c r="AL77" s="122"/>
    </row>
    <row r="78" spans="1:38" s="10" customFormat="1" ht="52" x14ac:dyDescent="0.2">
      <c r="A78" s="51"/>
      <c r="AC78" s="10" t="s">
        <v>601</v>
      </c>
      <c r="AD78" s="10" t="s">
        <v>602</v>
      </c>
      <c r="AE78" s="10" t="s">
        <v>601</v>
      </c>
      <c r="AF78" s="10" t="s">
        <v>602</v>
      </c>
      <c r="AG78" s="10" t="s">
        <v>601</v>
      </c>
      <c r="AH78" s="10" t="s">
        <v>602</v>
      </c>
      <c r="AL78" s="40"/>
    </row>
    <row r="79" spans="1:38" s="10" customFormat="1" x14ac:dyDescent="0.2">
      <c r="A79" s="8">
        <v>20</v>
      </c>
      <c r="B79" s="29" t="s">
        <v>0</v>
      </c>
      <c r="C79" s="30"/>
      <c r="D79" s="24" t="s">
        <v>200</v>
      </c>
      <c r="E79" s="27" t="s">
        <v>16</v>
      </c>
      <c r="F79" s="41"/>
      <c r="G79" s="24"/>
      <c r="H79" s="42"/>
      <c r="I79" s="15"/>
      <c r="J79" s="15"/>
      <c r="K79" s="15"/>
      <c r="L79" s="15"/>
      <c r="M79" s="15"/>
      <c r="N79" s="43"/>
      <c r="O79" s="15"/>
      <c r="P79" s="15"/>
      <c r="Q79" s="15"/>
      <c r="R79" s="43"/>
      <c r="S79" s="15"/>
      <c r="T79" s="43"/>
      <c r="U79" s="15"/>
      <c r="V79" s="15"/>
      <c r="W79" s="15"/>
      <c r="X79" s="15"/>
      <c r="Y79" s="15"/>
      <c r="Z79" s="15"/>
      <c r="AA79" s="15"/>
      <c r="AB79" s="15"/>
      <c r="AC79" s="27"/>
      <c r="AD79" s="27"/>
      <c r="AE79" s="27"/>
      <c r="AF79" s="27"/>
      <c r="AG79" s="27"/>
      <c r="AH79" s="27"/>
      <c r="AI79" s="64"/>
      <c r="AJ79" s="65"/>
      <c r="AK79" s="121"/>
      <c r="AL79" s="122"/>
    </row>
    <row r="80" spans="1:38" s="10" customFormat="1" x14ac:dyDescent="0.2">
      <c r="A80" s="8">
        <v>20</v>
      </c>
      <c r="B80" s="8"/>
      <c r="C80" s="8"/>
      <c r="D80" s="8" t="s">
        <v>226</v>
      </c>
      <c r="E80" s="26" t="s">
        <v>227</v>
      </c>
      <c r="F80" s="26"/>
      <c r="G80" s="39" t="s">
        <v>606</v>
      </c>
      <c r="H80" s="39" t="s">
        <v>390</v>
      </c>
      <c r="I80" s="8" t="s">
        <v>177</v>
      </c>
      <c r="J80" s="8" t="s">
        <v>177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19"/>
      <c r="AJ80" s="120"/>
      <c r="AK80" s="121"/>
      <c r="AL80" s="122"/>
    </row>
    <row r="81" spans="1:38" s="10" customFormat="1" x14ac:dyDescent="0.2">
      <c r="A81" s="8">
        <v>20</v>
      </c>
      <c r="B81" s="8"/>
      <c r="C81" s="8"/>
      <c r="D81" s="8" t="s">
        <v>327</v>
      </c>
      <c r="E81" s="26" t="s">
        <v>292</v>
      </c>
      <c r="F81" s="26"/>
      <c r="G81" s="39" t="s">
        <v>607</v>
      </c>
      <c r="H81" s="39" t="s">
        <v>326</v>
      </c>
      <c r="I81" s="8" t="s">
        <v>177</v>
      </c>
      <c r="J81" s="8" t="s">
        <v>250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19"/>
      <c r="AJ81" s="120"/>
      <c r="AK81" s="121"/>
      <c r="AL81" s="122"/>
    </row>
    <row r="82" spans="1:38" s="10" customFormat="1" x14ac:dyDescent="0.2">
      <c r="A82" s="8">
        <v>20</v>
      </c>
      <c r="B82" s="8"/>
      <c r="C82" s="8"/>
      <c r="D82" s="8" t="s">
        <v>188</v>
      </c>
      <c r="E82" s="26" t="s">
        <v>179</v>
      </c>
      <c r="F82" s="26"/>
      <c r="G82" s="39" t="s">
        <v>672</v>
      </c>
      <c r="H82" s="39" t="s">
        <v>457</v>
      </c>
      <c r="I82" s="8" t="s">
        <v>177</v>
      </c>
      <c r="J82" s="8" t="s">
        <v>177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19"/>
      <c r="AJ82" s="120"/>
      <c r="AK82" s="121"/>
      <c r="AL82" s="122"/>
    </row>
    <row r="83" spans="1:38" s="10" customFormat="1" x14ac:dyDescent="0.2">
      <c r="A83" s="8">
        <v>20</v>
      </c>
      <c r="B83" s="8"/>
      <c r="C83" s="8"/>
      <c r="D83" s="8" t="s">
        <v>108</v>
      </c>
      <c r="E83" s="26" t="s">
        <v>150</v>
      </c>
      <c r="F83" s="26"/>
      <c r="G83" s="39" t="s">
        <v>673</v>
      </c>
      <c r="H83" s="39" t="s">
        <v>458</v>
      </c>
      <c r="I83" s="8" t="s">
        <v>177</v>
      </c>
      <c r="J83" s="8" t="s">
        <v>177</v>
      </c>
      <c r="K83" s="8"/>
      <c r="L83" s="8" t="s">
        <v>18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19"/>
      <c r="AJ83" s="120"/>
      <c r="AK83" s="121"/>
      <c r="AL83" s="122"/>
    </row>
    <row r="84" spans="1:38" s="10" customFormat="1" x14ac:dyDescent="0.2">
      <c r="A84" s="8">
        <v>20</v>
      </c>
      <c r="B84" s="8"/>
      <c r="C84" s="8"/>
      <c r="D84" s="8" t="s">
        <v>208</v>
      </c>
      <c r="E84" s="26" t="s">
        <v>197</v>
      </c>
      <c r="F84" s="26"/>
      <c r="G84" s="39" t="s">
        <v>674</v>
      </c>
      <c r="H84" s="39" t="s">
        <v>459</v>
      </c>
      <c r="I84" s="8" t="s">
        <v>177</v>
      </c>
      <c r="J84" s="8" t="s">
        <v>177</v>
      </c>
      <c r="K84" s="8"/>
      <c r="L84" s="8" t="s">
        <v>18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 t="s">
        <v>177</v>
      </c>
      <c r="AC84" s="8"/>
      <c r="AD84" s="8"/>
      <c r="AE84" s="8"/>
      <c r="AF84" s="8"/>
      <c r="AG84" s="8"/>
      <c r="AH84" s="8"/>
      <c r="AI84" s="119"/>
      <c r="AJ84" s="120"/>
      <c r="AK84" s="121"/>
      <c r="AL84" s="122"/>
    </row>
    <row r="85" spans="1:38" s="10" customFormat="1" x14ac:dyDescent="0.2">
      <c r="A85" s="8">
        <v>20</v>
      </c>
      <c r="B85" s="8"/>
      <c r="C85" s="8"/>
      <c r="D85" s="8" t="s">
        <v>209</v>
      </c>
      <c r="E85" s="26" t="s">
        <v>198</v>
      </c>
      <c r="F85" s="26"/>
      <c r="G85" s="39" t="s">
        <v>675</v>
      </c>
      <c r="H85" s="39" t="s">
        <v>460</v>
      </c>
      <c r="I85" s="8" t="s">
        <v>177</v>
      </c>
      <c r="J85" s="8" t="s">
        <v>177</v>
      </c>
      <c r="K85" s="8"/>
      <c r="L85" s="8" t="s">
        <v>18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 t="s">
        <v>177</v>
      </c>
      <c r="AC85" s="8"/>
      <c r="AD85" s="8"/>
      <c r="AE85" s="8"/>
      <c r="AF85" s="8"/>
      <c r="AG85" s="8"/>
      <c r="AH85" s="8"/>
      <c r="AI85" s="119"/>
      <c r="AJ85" s="120"/>
      <c r="AK85" s="121"/>
      <c r="AL85" s="122"/>
    </row>
    <row r="86" spans="1:38" s="10" customFormat="1" x14ac:dyDescent="0.2">
      <c r="A86" s="8">
        <v>20</v>
      </c>
      <c r="B86" s="8"/>
      <c r="C86" s="8"/>
      <c r="D86" s="8" t="s">
        <v>210</v>
      </c>
      <c r="E86" s="26" t="s">
        <v>199</v>
      </c>
      <c r="F86" s="26"/>
      <c r="G86" s="39" t="s">
        <v>676</v>
      </c>
      <c r="H86" s="39" t="s">
        <v>461</v>
      </c>
      <c r="I86" s="8" t="s">
        <v>177</v>
      </c>
      <c r="J86" s="8" t="s">
        <v>177</v>
      </c>
      <c r="K86" s="8"/>
      <c r="L86" s="8" t="s">
        <v>18</v>
      </c>
      <c r="M86" s="8"/>
      <c r="N86" s="8"/>
      <c r="O86" s="8"/>
      <c r="P86" s="8"/>
      <c r="Q86" s="8"/>
      <c r="R86" s="8"/>
      <c r="S86" s="8"/>
      <c r="T86" s="8"/>
      <c r="U86" s="8"/>
      <c r="V86" s="8" t="s">
        <v>328</v>
      </c>
      <c r="W86" s="8" t="s">
        <v>368</v>
      </c>
      <c r="X86" s="8" t="s">
        <v>369</v>
      </c>
      <c r="Y86" s="8" t="s">
        <v>349</v>
      </c>
      <c r="Z86" s="8" t="s">
        <v>299</v>
      </c>
      <c r="AA86" s="8"/>
      <c r="AB86" s="8" t="s">
        <v>177</v>
      </c>
      <c r="AC86" s="8"/>
      <c r="AD86" s="8"/>
      <c r="AE86" s="8"/>
      <c r="AF86" s="8"/>
      <c r="AG86" s="8"/>
      <c r="AH86" s="8"/>
      <c r="AI86" s="119"/>
      <c r="AJ86" s="120"/>
      <c r="AK86" s="121"/>
      <c r="AL86" s="122"/>
    </row>
    <row r="87" spans="1:38" s="10" customFormat="1" x14ac:dyDescent="0.2">
      <c r="A87" s="8">
        <v>20</v>
      </c>
      <c r="B87" s="8"/>
      <c r="C87" s="8"/>
      <c r="D87" s="8" t="s">
        <v>336</v>
      </c>
      <c r="E87" s="26" t="s">
        <v>155</v>
      </c>
      <c r="F87" s="26"/>
      <c r="G87" s="39" t="s">
        <v>677</v>
      </c>
      <c r="H87" s="39" t="s">
        <v>462</v>
      </c>
      <c r="I87" s="8" t="s">
        <v>177</v>
      </c>
      <c r="J87" s="8" t="s">
        <v>177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19"/>
      <c r="AJ87" s="120"/>
      <c r="AK87" s="121"/>
      <c r="AL87" s="122"/>
    </row>
    <row r="88" spans="1:38" s="10" customFormat="1" x14ac:dyDescent="0.2">
      <c r="A88" s="8">
        <v>20</v>
      </c>
      <c r="B88" s="8"/>
      <c r="C88" s="8"/>
      <c r="D88" s="8" t="s">
        <v>305</v>
      </c>
      <c r="E88" s="26" t="s">
        <v>282</v>
      </c>
      <c r="F88" s="26"/>
      <c r="G88" s="39" t="s">
        <v>678</v>
      </c>
      <c r="H88" s="39" t="s">
        <v>463</v>
      </c>
      <c r="I88" s="8" t="s">
        <v>250</v>
      </c>
      <c r="J88" s="8" t="s">
        <v>177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19"/>
      <c r="AJ88" s="120"/>
      <c r="AK88" s="121"/>
      <c r="AL88" s="122"/>
    </row>
    <row r="89" spans="1:38" s="10" customFormat="1" ht="26" x14ac:dyDescent="0.2">
      <c r="A89" s="8">
        <v>20</v>
      </c>
      <c r="B89" s="8"/>
      <c r="C89" s="8"/>
      <c r="D89" s="8" t="s">
        <v>340</v>
      </c>
      <c r="E89" s="26" t="s">
        <v>339</v>
      </c>
      <c r="F89" s="26"/>
      <c r="G89" s="39" t="s">
        <v>679</v>
      </c>
      <c r="H89" s="39" t="s">
        <v>464</v>
      </c>
      <c r="I89" s="8" t="s">
        <v>250</v>
      </c>
      <c r="J89" s="8" t="s">
        <v>177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4"/>
      <c r="AJ89" s="65"/>
      <c r="AK89" s="62"/>
      <c r="AL89" s="63"/>
    </row>
    <row r="90" spans="1:38" s="10" customFormat="1" x14ac:dyDescent="0.2">
      <c r="A90" s="8">
        <v>20</v>
      </c>
      <c r="B90" s="8"/>
      <c r="C90" s="8"/>
      <c r="D90" s="8" t="s">
        <v>559</v>
      </c>
      <c r="E90" s="26" t="s">
        <v>75</v>
      </c>
      <c r="F90" s="26"/>
      <c r="G90" s="39" t="s">
        <v>680</v>
      </c>
      <c r="H90" s="39" t="s">
        <v>465</v>
      </c>
      <c r="I90" s="8" t="s">
        <v>250</v>
      </c>
      <c r="J90" s="8" t="s">
        <v>177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4"/>
      <c r="AJ90" s="65"/>
      <c r="AK90" s="62"/>
      <c r="AL90" s="63"/>
    </row>
    <row r="91" spans="1:38" s="10" customFormat="1" x14ac:dyDescent="0.2">
      <c r="A91" s="8">
        <v>20</v>
      </c>
      <c r="B91" s="8"/>
      <c r="C91" s="8"/>
      <c r="D91" s="8" t="s">
        <v>115</v>
      </c>
      <c r="E91" s="26" t="s">
        <v>155</v>
      </c>
      <c r="F91" s="26"/>
      <c r="G91" s="39" t="s">
        <v>681</v>
      </c>
      <c r="H91" s="39" t="s">
        <v>466</v>
      </c>
      <c r="I91" s="8" t="s">
        <v>177</v>
      </c>
      <c r="J91" s="8" t="s">
        <v>177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4"/>
      <c r="AJ91" s="65"/>
      <c r="AK91" s="62"/>
      <c r="AL91" s="63"/>
    </row>
    <row r="92" spans="1:38" s="10" customFormat="1" x14ac:dyDescent="0.2">
      <c r="A92" s="8">
        <v>20</v>
      </c>
      <c r="B92" s="8"/>
      <c r="C92" s="8"/>
      <c r="D92" s="8" t="s">
        <v>117</v>
      </c>
      <c r="E92" s="26" t="s">
        <v>329</v>
      </c>
      <c r="F92" s="26"/>
      <c r="G92" s="39" t="s">
        <v>682</v>
      </c>
      <c r="H92" s="39" t="s">
        <v>467</v>
      </c>
      <c r="I92" s="8" t="s">
        <v>177</v>
      </c>
      <c r="J92" s="8" t="s">
        <v>177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 t="s">
        <v>239</v>
      </c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4"/>
      <c r="AJ92" s="65"/>
      <c r="AK92" s="62"/>
      <c r="AL92" s="63"/>
    </row>
    <row r="93" spans="1:38" s="10" customFormat="1" x14ac:dyDescent="0.2">
      <c r="A93" s="8">
        <v>20</v>
      </c>
      <c r="B93" s="8"/>
      <c r="C93" s="8"/>
      <c r="D93" s="8" t="s">
        <v>131</v>
      </c>
      <c r="E93" s="26" t="s">
        <v>160</v>
      </c>
      <c r="F93" s="26"/>
      <c r="G93" s="39" t="s">
        <v>683</v>
      </c>
      <c r="H93" s="39" t="s">
        <v>468</v>
      </c>
      <c r="I93" s="8" t="s">
        <v>177</v>
      </c>
      <c r="J93" s="8" t="s">
        <v>177</v>
      </c>
      <c r="K93" s="8"/>
      <c r="L93" s="8" t="s">
        <v>18</v>
      </c>
      <c r="M93" s="8"/>
      <c r="N93" s="8"/>
      <c r="O93" s="8"/>
      <c r="P93" s="8"/>
      <c r="Q93" s="8"/>
      <c r="R93" s="8"/>
      <c r="S93" s="8"/>
      <c r="T93" s="8"/>
      <c r="U93" s="8"/>
      <c r="V93" s="8" t="s">
        <v>301</v>
      </c>
      <c r="W93" s="8" t="s">
        <v>302</v>
      </c>
      <c r="X93" s="8" t="s">
        <v>303</v>
      </c>
      <c r="Y93" s="8" t="s">
        <v>304</v>
      </c>
      <c r="Z93" s="8" t="s">
        <v>304</v>
      </c>
      <c r="AA93" s="8"/>
      <c r="AB93" s="8"/>
      <c r="AC93" s="8"/>
      <c r="AD93" s="8"/>
      <c r="AE93" s="8"/>
      <c r="AF93" s="8"/>
      <c r="AG93" s="8"/>
      <c r="AH93" s="8"/>
      <c r="AI93" s="64"/>
      <c r="AJ93" s="65"/>
      <c r="AK93" s="62"/>
      <c r="AL93" s="63"/>
    </row>
    <row r="94" spans="1:38" s="10" customFormat="1" x14ac:dyDescent="0.2">
      <c r="A94" s="8">
        <v>20</v>
      </c>
      <c r="B94" s="8"/>
      <c r="C94" s="8"/>
      <c r="D94" s="8" t="s">
        <v>132</v>
      </c>
      <c r="E94" s="26" t="s">
        <v>161</v>
      </c>
      <c r="F94" s="26"/>
      <c r="G94" s="39" t="s">
        <v>684</v>
      </c>
      <c r="H94" s="39" t="s">
        <v>469</v>
      </c>
      <c r="I94" s="8" t="s">
        <v>177</v>
      </c>
      <c r="J94" s="8" t="s">
        <v>177</v>
      </c>
      <c r="K94" s="8"/>
      <c r="L94" s="8" t="s">
        <v>18</v>
      </c>
      <c r="M94" s="8" t="s">
        <v>470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4"/>
      <c r="AJ94" s="65"/>
      <c r="AK94" s="62"/>
      <c r="AL94" s="63"/>
    </row>
    <row r="95" spans="1:38" s="10" customFormat="1" x14ac:dyDescent="0.2">
      <c r="A95" s="8">
        <v>20</v>
      </c>
      <c r="B95" s="8"/>
      <c r="C95" s="8"/>
      <c r="D95" s="8" t="s">
        <v>300</v>
      </c>
      <c r="E95" s="26" t="s">
        <v>160</v>
      </c>
      <c r="F95" s="26"/>
      <c r="G95" s="39" t="s">
        <v>685</v>
      </c>
      <c r="H95" s="39" t="s">
        <v>471</v>
      </c>
      <c r="I95" s="8" t="s">
        <v>250</v>
      </c>
      <c r="J95" s="8" t="s">
        <v>177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4"/>
      <c r="AJ95" s="65"/>
      <c r="AK95" s="62"/>
      <c r="AL95" s="63"/>
    </row>
    <row r="96" spans="1:38" s="10" customFormat="1" x14ac:dyDescent="0.2">
      <c r="A96" s="8">
        <v>20</v>
      </c>
      <c r="B96" s="8"/>
      <c r="C96" s="8"/>
      <c r="D96" s="8" t="s">
        <v>284</v>
      </c>
      <c r="E96" s="26" t="s">
        <v>161</v>
      </c>
      <c r="F96" s="26"/>
      <c r="G96" s="39" t="s">
        <v>686</v>
      </c>
      <c r="H96" s="39" t="s">
        <v>472</v>
      </c>
      <c r="I96" s="8" t="s">
        <v>250</v>
      </c>
      <c r="J96" s="8" t="s">
        <v>177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4"/>
      <c r="AJ96" s="65"/>
      <c r="AK96" s="62"/>
      <c r="AL96" s="63"/>
    </row>
    <row r="97" spans="1:38" s="10" customFormat="1" x14ac:dyDescent="0.2">
      <c r="A97" s="8">
        <v>20</v>
      </c>
      <c r="B97" s="8"/>
      <c r="C97" s="8"/>
      <c r="D97" s="8" t="s">
        <v>134</v>
      </c>
      <c r="E97" s="26" t="s">
        <v>75</v>
      </c>
      <c r="F97" s="26"/>
      <c r="G97" s="39" t="s">
        <v>687</v>
      </c>
      <c r="H97" s="39" t="s">
        <v>473</v>
      </c>
      <c r="I97" s="8" t="s">
        <v>177</v>
      </c>
      <c r="J97" s="8" t="s">
        <v>177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4"/>
      <c r="AJ97" s="65"/>
      <c r="AK97" s="62"/>
      <c r="AL97" s="63"/>
    </row>
    <row r="98" spans="1:38" s="10" customFormat="1" ht="26" x14ac:dyDescent="0.2">
      <c r="A98" s="8">
        <v>20</v>
      </c>
      <c r="B98" s="8"/>
      <c r="C98" s="8"/>
      <c r="D98" s="8" t="s">
        <v>136</v>
      </c>
      <c r="E98" s="26" t="s">
        <v>87</v>
      </c>
      <c r="F98" s="26"/>
      <c r="G98" s="39" t="s">
        <v>688</v>
      </c>
      <c r="H98" s="39" t="s">
        <v>474</v>
      </c>
      <c r="I98" s="8" t="s">
        <v>177</v>
      </c>
      <c r="J98" s="8" t="s">
        <v>177</v>
      </c>
      <c r="K98" s="8"/>
      <c r="L98" s="8" t="s">
        <v>18</v>
      </c>
      <c r="M98" s="8"/>
      <c r="N98" s="66" t="s">
        <v>582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4"/>
      <c r="AJ98" s="65"/>
      <c r="AK98" s="62"/>
      <c r="AL98" s="63"/>
    </row>
    <row r="99" spans="1:38" s="10" customFormat="1" x14ac:dyDescent="0.2">
      <c r="A99" s="8">
        <v>20</v>
      </c>
      <c r="B99" s="8"/>
      <c r="C99" s="8"/>
      <c r="D99" s="8" t="s">
        <v>138</v>
      </c>
      <c r="E99" s="26" t="s">
        <v>307</v>
      </c>
      <c r="F99" s="26"/>
      <c r="G99" s="39" t="s">
        <v>689</v>
      </c>
      <c r="H99" s="39" t="s">
        <v>475</v>
      </c>
      <c r="I99" s="8" t="s">
        <v>177</v>
      </c>
      <c r="J99" s="8" t="s">
        <v>177</v>
      </c>
      <c r="K99" s="8"/>
      <c r="L99" s="8" t="s">
        <v>18</v>
      </c>
      <c r="M99" s="8"/>
      <c r="N99" s="66" t="s">
        <v>582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4"/>
      <c r="AJ99" s="65"/>
      <c r="AK99" s="62"/>
      <c r="AL99" s="63"/>
    </row>
    <row r="100" spans="1:38" s="10" customFormat="1" ht="26" x14ac:dyDescent="0.2">
      <c r="A100" s="8">
        <v>20</v>
      </c>
      <c r="B100" s="8"/>
      <c r="C100" s="8"/>
      <c r="D100" s="8" t="s">
        <v>139</v>
      </c>
      <c r="E100" s="26" t="s">
        <v>87</v>
      </c>
      <c r="F100" s="26"/>
      <c r="G100" s="39" t="s">
        <v>690</v>
      </c>
      <c r="H100" s="39" t="s">
        <v>476</v>
      </c>
      <c r="I100" s="8" t="s">
        <v>177</v>
      </c>
      <c r="J100" s="8" t="s">
        <v>177</v>
      </c>
      <c r="K100" s="8"/>
      <c r="L100" s="8" t="s">
        <v>18</v>
      </c>
      <c r="M100" s="8"/>
      <c r="N100" s="66" t="s">
        <v>582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4"/>
      <c r="AJ100" s="65"/>
      <c r="AK100" s="62"/>
      <c r="AL100" s="63"/>
    </row>
    <row r="101" spans="1:38" s="10" customFormat="1" x14ac:dyDescent="0.2">
      <c r="A101" s="8">
        <v>20</v>
      </c>
      <c r="B101" s="8"/>
      <c r="C101" s="8"/>
      <c r="D101" s="8" t="s">
        <v>135</v>
      </c>
      <c r="E101" s="26" t="s">
        <v>75</v>
      </c>
      <c r="F101" s="26"/>
      <c r="G101" s="39" t="s">
        <v>691</v>
      </c>
      <c r="H101" s="39" t="s">
        <v>477</v>
      </c>
      <c r="I101" s="8" t="s">
        <v>177</v>
      </c>
      <c r="J101" s="8" t="s">
        <v>177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64"/>
      <c r="AJ101" s="65"/>
      <c r="AK101" s="62"/>
      <c r="AL101" s="63"/>
    </row>
    <row r="102" spans="1:38" s="10" customFormat="1" ht="26" x14ac:dyDescent="0.2">
      <c r="A102" s="8">
        <v>20</v>
      </c>
      <c r="B102" s="8"/>
      <c r="C102" s="8"/>
      <c r="D102" s="8" t="s">
        <v>137</v>
      </c>
      <c r="E102" s="26" t="s">
        <v>87</v>
      </c>
      <c r="F102" s="26"/>
      <c r="G102" s="39" t="s">
        <v>692</v>
      </c>
      <c r="H102" s="39" t="s">
        <v>478</v>
      </c>
      <c r="I102" s="8" t="s">
        <v>177</v>
      </c>
      <c r="J102" s="8" t="s">
        <v>177</v>
      </c>
      <c r="K102" s="8"/>
      <c r="L102" s="8"/>
      <c r="M102" s="8"/>
      <c r="N102" s="66" t="s">
        <v>582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4"/>
      <c r="AJ102" s="65"/>
      <c r="AK102" s="62"/>
      <c r="AL102" s="63"/>
    </row>
    <row r="103" spans="1:38" s="10" customFormat="1" x14ac:dyDescent="0.2">
      <c r="A103" s="8">
        <v>20</v>
      </c>
      <c r="B103" s="8"/>
      <c r="C103" s="8"/>
      <c r="D103" s="8" t="s">
        <v>140</v>
      </c>
      <c r="E103" s="26" t="s">
        <v>163</v>
      </c>
      <c r="F103" s="26"/>
      <c r="G103" s="39" t="s">
        <v>693</v>
      </c>
      <c r="H103" s="39" t="s">
        <v>479</v>
      </c>
      <c r="I103" s="8" t="s">
        <v>177</v>
      </c>
      <c r="J103" s="8" t="s">
        <v>177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 t="s">
        <v>350</v>
      </c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64"/>
      <c r="AJ103" s="65"/>
      <c r="AK103" s="62"/>
      <c r="AL103" s="63"/>
    </row>
    <row r="104" spans="1:38" s="10" customFormat="1" x14ac:dyDescent="0.2">
      <c r="A104" s="8">
        <v>20</v>
      </c>
      <c r="B104" s="8"/>
      <c r="C104" s="8"/>
      <c r="D104" s="8" t="s">
        <v>141</v>
      </c>
      <c r="E104" s="26" t="s">
        <v>75</v>
      </c>
      <c r="F104" s="26"/>
      <c r="G104" s="39" t="s">
        <v>694</v>
      </c>
      <c r="H104" s="39" t="s">
        <v>480</v>
      </c>
      <c r="I104" s="8" t="s">
        <v>177</v>
      </c>
      <c r="J104" s="8" t="s">
        <v>177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64"/>
      <c r="AJ104" s="65"/>
      <c r="AK104" s="62"/>
      <c r="AL104" s="63"/>
    </row>
    <row r="105" spans="1:38" s="10" customFormat="1" x14ac:dyDescent="0.2">
      <c r="A105" s="8">
        <v>20</v>
      </c>
      <c r="B105" s="8"/>
      <c r="C105" s="8"/>
      <c r="D105" s="8" t="s">
        <v>142</v>
      </c>
      <c r="E105" s="26" t="s">
        <v>164</v>
      </c>
      <c r="F105" s="26"/>
      <c r="G105" s="39" t="s">
        <v>695</v>
      </c>
      <c r="H105" s="39" t="s">
        <v>481</v>
      </c>
      <c r="I105" s="8" t="s">
        <v>177</v>
      </c>
      <c r="J105" s="8" t="s">
        <v>177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 t="s">
        <v>273</v>
      </c>
      <c r="W105" s="8" t="s">
        <v>272</v>
      </c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19"/>
      <c r="AJ105" s="120"/>
      <c r="AK105" s="121"/>
      <c r="AL105" s="122"/>
    </row>
    <row r="106" spans="1:38" s="10" customFormat="1" x14ac:dyDescent="0.2">
      <c r="A106" s="8">
        <v>20</v>
      </c>
      <c r="B106" s="8"/>
      <c r="C106" s="8"/>
      <c r="D106" s="8" t="s">
        <v>266</v>
      </c>
      <c r="E106" s="26" t="s">
        <v>267</v>
      </c>
      <c r="F106" s="26"/>
      <c r="G106" s="39" t="s">
        <v>696</v>
      </c>
      <c r="H106" s="39" t="s">
        <v>482</v>
      </c>
      <c r="I106" s="8" t="s">
        <v>250</v>
      </c>
      <c r="J106" s="8" t="s">
        <v>177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19"/>
      <c r="AJ106" s="120"/>
      <c r="AK106" s="121"/>
      <c r="AL106" s="122"/>
    </row>
    <row r="107" spans="1:38" s="10" customFormat="1" x14ac:dyDescent="0.2">
      <c r="A107" s="8">
        <v>20</v>
      </c>
      <c r="B107" s="8"/>
      <c r="C107" s="8"/>
      <c r="D107" s="8" t="s">
        <v>347</v>
      </c>
      <c r="E107" s="26" t="s">
        <v>75</v>
      </c>
      <c r="F107" s="26"/>
      <c r="G107" s="39" t="s">
        <v>697</v>
      </c>
      <c r="H107" s="39" t="s">
        <v>483</v>
      </c>
      <c r="I107" s="8" t="s">
        <v>250</v>
      </c>
      <c r="J107" s="8" t="s">
        <v>177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19"/>
      <c r="AJ107" s="120"/>
      <c r="AK107" s="121"/>
      <c r="AL107" s="122"/>
    </row>
    <row r="108" spans="1:38" s="10" customFormat="1" x14ac:dyDescent="0.2">
      <c r="A108" s="8">
        <v>20</v>
      </c>
      <c r="B108" s="8"/>
      <c r="C108" s="8"/>
      <c r="D108" s="8" t="s">
        <v>343</v>
      </c>
      <c r="E108" s="26" t="s">
        <v>87</v>
      </c>
      <c r="F108" s="26"/>
      <c r="G108" s="39" t="s">
        <v>698</v>
      </c>
      <c r="H108" s="39" t="s">
        <v>484</v>
      </c>
      <c r="I108" s="8" t="s">
        <v>177</v>
      </c>
      <c r="J108" s="8" t="s">
        <v>177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4"/>
      <c r="AJ108" s="65"/>
      <c r="AK108" s="62"/>
      <c r="AL108" s="63"/>
    </row>
    <row r="109" spans="1:38" s="10" customFormat="1" x14ac:dyDescent="0.2">
      <c r="A109" s="8">
        <v>20</v>
      </c>
      <c r="B109" s="8"/>
      <c r="C109" s="8"/>
      <c r="D109" s="8" t="s">
        <v>344</v>
      </c>
      <c r="E109" s="26" t="s">
        <v>87</v>
      </c>
      <c r="F109" s="26"/>
      <c r="G109" s="39" t="s">
        <v>699</v>
      </c>
      <c r="H109" s="39" t="s">
        <v>485</v>
      </c>
      <c r="I109" s="8" t="s">
        <v>250</v>
      </c>
      <c r="J109" s="8" t="s">
        <v>177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64"/>
      <c r="AJ109" s="65"/>
      <c r="AK109" s="62"/>
      <c r="AL109" s="63"/>
    </row>
    <row r="110" spans="1:38" s="10" customFormat="1" x14ac:dyDescent="0.2">
      <c r="A110" s="8">
        <v>20</v>
      </c>
      <c r="B110" s="8"/>
      <c r="C110" s="8"/>
      <c r="D110" s="8" t="s">
        <v>353</v>
      </c>
      <c r="E110" s="26" t="s">
        <v>156</v>
      </c>
      <c r="F110" s="26"/>
      <c r="G110" s="39" t="s">
        <v>700</v>
      </c>
      <c r="H110" s="39" t="s">
        <v>486</v>
      </c>
      <c r="I110" s="8" t="s">
        <v>177</v>
      </c>
      <c r="J110" s="8" t="s">
        <v>177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 t="s">
        <v>355</v>
      </c>
      <c r="W110" s="8"/>
      <c r="X110" s="8"/>
      <c r="Y110" s="8" t="s">
        <v>356</v>
      </c>
      <c r="Z110" s="8" t="s">
        <v>356</v>
      </c>
      <c r="AA110" s="8"/>
      <c r="AB110" s="8"/>
      <c r="AC110" s="8"/>
      <c r="AD110" s="8"/>
      <c r="AE110" s="8"/>
      <c r="AF110" s="8"/>
      <c r="AG110" s="8"/>
      <c r="AH110" s="8"/>
      <c r="AI110" s="64"/>
      <c r="AJ110" s="65"/>
      <c r="AK110" s="62"/>
      <c r="AL110" s="63"/>
    </row>
    <row r="111" spans="1:38" s="10" customFormat="1" x14ac:dyDescent="0.2">
      <c r="A111" s="8">
        <v>20</v>
      </c>
      <c r="B111" s="8"/>
      <c r="C111" s="8"/>
      <c r="D111" s="8" t="s">
        <v>110</v>
      </c>
      <c r="E111" s="26" t="s">
        <v>75</v>
      </c>
      <c r="F111" s="26"/>
      <c r="G111" s="39" t="s">
        <v>701</v>
      </c>
      <c r="H111" s="39" t="s">
        <v>487</v>
      </c>
      <c r="I111" s="8" t="s">
        <v>177</v>
      </c>
      <c r="J111" s="8" t="s">
        <v>177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19"/>
      <c r="AJ111" s="120"/>
      <c r="AK111" s="121"/>
      <c r="AL111" s="122"/>
    </row>
    <row r="112" spans="1:38" s="10" customFormat="1" x14ac:dyDescent="0.2">
      <c r="A112" s="8">
        <v>20</v>
      </c>
      <c r="B112" s="8"/>
      <c r="C112" s="8"/>
      <c r="D112" s="8" t="s">
        <v>357</v>
      </c>
      <c r="E112" s="26" t="s">
        <v>361</v>
      </c>
      <c r="F112" s="26"/>
      <c r="G112" s="39" t="s">
        <v>702</v>
      </c>
      <c r="H112" s="39" t="s">
        <v>488</v>
      </c>
      <c r="I112" s="8" t="s">
        <v>250</v>
      </c>
      <c r="J112" s="8" t="s">
        <v>177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64"/>
      <c r="AJ112" s="65"/>
      <c r="AK112" s="62"/>
      <c r="AL112" s="63"/>
    </row>
    <row r="113" spans="1:38" s="10" customFormat="1" x14ac:dyDescent="0.2">
      <c r="A113" s="8">
        <v>20</v>
      </c>
      <c r="B113" s="8"/>
      <c r="C113" s="8"/>
      <c r="D113" s="8" t="s">
        <v>358</v>
      </c>
      <c r="E113" s="26" t="s">
        <v>361</v>
      </c>
      <c r="F113" s="26"/>
      <c r="G113" s="39" t="s">
        <v>703</v>
      </c>
      <c r="H113" s="39" t="s">
        <v>489</v>
      </c>
      <c r="I113" s="8" t="s">
        <v>250</v>
      </c>
      <c r="J113" s="8" t="s">
        <v>177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64"/>
      <c r="AJ113" s="65"/>
      <c r="AK113" s="62"/>
      <c r="AL113" s="63"/>
    </row>
    <row r="114" spans="1:38" s="10" customFormat="1" x14ac:dyDescent="0.2">
      <c r="A114" s="8">
        <v>20</v>
      </c>
      <c r="B114" s="8"/>
      <c r="C114" s="8"/>
      <c r="D114" s="8" t="s">
        <v>359</v>
      </c>
      <c r="E114" s="26" t="s">
        <v>361</v>
      </c>
      <c r="F114" s="26"/>
      <c r="G114" s="39" t="s">
        <v>704</v>
      </c>
      <c r="H114" s="39" t="s">
        <v>490</v>
      </c>
      <c r="I114" s="8" t="s">
        <v>250</v>
      </c>
      <c r="J114" s="8" t="s">
        <v>177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64"/>
      <c r="AJ114" s="65"/>
      <c r="AK114" s="62"/>
      <c r="AL114" s="63"/>
    </row>
    <row r="115" spans="1:38" s="10" customFormat="1" x14ac:dyDescent="0.2">
      <c r="A115" s="8">
        <v>20</v>
      </c>
      <c r="B115" s="8"/>
      <c r="C115" s="8"/>
      <c r="D115" s="8" t="s">
        <v>360</v>
      </c>
      <c r="E115" s="26" t="s">
        <v>361</v>
      </c>
      <c r="F115" s="26"/>
      <c r="G115" s="39" t="s">
        <v>705</v>
      </c>
      <c r="H115" s="39" t="s">
        <v>491</v>
      </c>
      <c r="I115" s="8" t="s">
        <v>250</v>
      </c>
      <c r="J115" s="8" t="s">
        <v>177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64"/>
      <c r="AJ115" s="65"/>
      <c r="AK115" s="62"/>
      <c r="AL115" s="63"/>
    </row>
    <row r="116" spans="1:38" s="10" customFormat="1" x14ac:dyDescent="0.2">
      <c r="A116" s="8">
        <v>20</v>
      </c>
      <c r="B116" s="8"/>
      <c r="C116" s="8"/>
      <c r="D116" s="8" t="s">
        <v>560</v>
      </c>
      <c r="E116" s="26" t="s">
        <v>561</v>
      </c>
      <c r="F116" s="26"/>
      <c r="G116" s="39" t="s">
        <v>706</v>
      </c>
      <c r="H116" s="39" t="s">
        <v>492</v>
      </c>
      <c r="I116" s="8" t="s">
        <v>250</v>
      </c>
      <c r="J116" s="8" t="s">
        <v>177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4"/>
      <c r="AJ116" s="65"/>
      <c r="AK116" s="62"/>
      <c r="AL116" s="63"/>
    </row>
    <row r="117" spans="1:38" s="10" customFormat="1" x14ac:dyDescent="0.2">
      <c r="A117" s="8">
        <v>20</v>
      </c>
      <c r="B117" s="8"/>
      <c r="C117" s="8"/>
      <c r="D117" s="8" t="s">
        <v>543</v>
      </c>
      <c r="E117" s="26" t="s">
        <v>561</v>
      </c>
      <c r="F117" s="26"/>
      <c r="G117" s="39" t="s">
        <v>707</v>
      </c>
      <c r="H117" s="39" t="s">
        <v>493</v>
      </c>
      <c r="I117" s="8" t="s">
        <v>250</v>
      </c>
      <c r="J117" s="8" t="s">
        <v>177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4"/>
      <c r="AJ117" s="65"/>
      <c r="AK117" s="62"/>
      <c r="AL117" s="63"/>
    </row>
    <row r="118" spans="1:38" s="10" customFormat="1" x14ac:dyDescent="0.2">
      <c r="A118" s="8">
        <v>20</v>
      </c>
      <c r="B118" s="8"/>
      <c r="C118" s="8"/>
      <c r="D118" s="8" t="s">
        <v>544</v>
      </c>
      <c r="E118" s="26" t="s">
        <v>561</v>
      </c>
      <c r="F118" s="26"/>
      <c r="G118" s="39" t="s">
        <v>708</v>
      </c>
      <c r="H118" s="39" t="s">
        <v>494</v>
      </c>
      <c r="I118" s="8" t="s">
        <v>250</v>
      </c>
      <c r="J118" s="8" t="s">
        <v>177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4"/>
      <c r="AJ118" s="65"/>
      <c r="AK118" s="62"/>
      <c r="AL118" s="63"/>
    </row>
    <row r="119" spans="1:38" s="10" customFormat="1" x14ac:dyDescent="0.2">
      <c r="A119" s="8">
        <v>20</v>
      </c>
      <c r="B119" s="8"/>
      <c r="C119" s="8"/>
      <c r="D119" s="8" t="s">
        <v>545</v>
      </c>
      <c r="E119" s="26" t="s">
        <v>561</v>
      </c>
      <c r="F119" s="26"/>
      <c r="G119" s="39" t="s">
        <v>709</v>
      </c>
      <c r="H119" s="39" t="s">
        <v>495</v>
      </c>
      <c r="I119" s="8" t="s">
        <v>250</v>
      </c>
      <c r="J119" s="8" t="s">
        <v>177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4"/>
      <c r="AJ119" s="65"/>
      <c r="AK119" s="62"/>
      <c r="AL119" s="63"/>
    </row>
    <row r="120" spans="1:38" s="10" customFormat="1" ht="26" x14ac:dyDescent="0.2">
      <c r="A120" s="8">
        <v>20</v>
      </c>
      <c r="B120" s="8"/>
      <c r="C120" s="8"/>
      <c r="D120" s="8" t="s">
        <v>364</v>
      </c>
      <c r="E120" s="26" t="s">
        <v>75</v>
      </c>
      <c r="F120" s="26"/>
      <c r="G120" s="39" t="s">
        <v>710</v>
      </c>
      <c r="H120" s="39" t="s">
        <v>496</v>
      </c>
      <c r="I120" s="8" t="s">
        <v>250</v>
      </c>
      <c r="J120" s="8" t="s">
        <v>177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4"/>
      <c r="AJ120" s="65"/>
      <c r="AK120" s="62"/>
      <c r="AL120" s="63"/>
    </row>
    <row r="121" spans="1:38" s="10" customFormat="1" ht="26" x14ac:dyDescent="0.2">
      <c r="A121" s="8">
        <v>20</v>
      </c>
      <c r="B121" s="8"/>
      <c r="C121" s="8"/>
      <c r="D121" s="8" t="s">
        <v>365</v>
      </c>
      <c r="E121" s="26" t="s">
        <v>75</v>
      </c>
      <c r="F121" s="26"/>
      <c r="G121" s="39" t="s">
        <v>711</v>
      </c>
      <c r="H121" s="39" t="s">
        <v>497</v>
      </c>
      <c r="I121" s="8" t="s">
        <v>250</v>
      </c>
      <c r="J121" s="8" t="s">
        <v>177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4"/>
      <c r="AJ121" s="65"/>
      <c r="AK121" s="62"/>
      <c r="AL121" s="63"/>
    </row>
    <row r="122" spans="1:38" s="10" customFormat="1" ht="26" x14ac:dyDescent="0.2">
      <c r="A122" s="8">
        <v>20</v>
      </c>
      <c r="B122" s="8"/>
      <c r="C122" s="8"/>
      <c r="D122" s="8" t="s">
        <v>366</v>
      </c>
      <c r="E122" s="26" t="s">
        <v>75</v>
      </c>
      <c r="F122" s="26"/>
      <c r="G122" s="39" t="s">
        <v>712</v>
      </c>
      <c r="H122" s="39" t="s">
        <v>498</v>
      </c>
      <c r="I122" s="8" t="s">
        <v>250</v>
      </c>
      <c r="J122" s="8" t="s">
        <v>177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4"/>
      <c r="AJ122" s="65"/>
      <c r="AK122" s="62"/>
      <c r="AL122" s="63"/>
    </row>
    <row r="123" spans="1:38" s="10" customFormat="1" ht="26" x14ac:dyDescent="0.2">
      <c r="A123" s="8">
        <v>20</v>
      </c>
      <c r="B123" s="8"/>
      <c r="C123" s="8"/>
      <c r="D123" s="8" t="s">
        <v>367</v>
      </c>
      <c r="E123" s="26" t="s">
        <v>75</v>
      </c>
      <c r="F123" s="26"/>
      <c r="G123" s="39" t="s">
        <v>713</v>
      </c>
      <c r="H123" s="39" t="s">
        <v>499</v>
      </c>
      <c r="I123" s="8" t="s">
        <v>250</v>
      </c>
      <c r="J123" s="8" t="s">
        <v>177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4"/>
      <c r="AJ123" s="65"/>
      <c r="AK123" s="62"/>
      <c r="AL123" s="63"/>
    </row>
    <row r="124" spans="1:38" s="10" customFormat="1" x14ac:dyDescent="0.2">
      <c r="A124" s="8">
        <v>20</v>
      </c>
      <c r="B124" s="8"/>
      <c r="C124" s="8"/>
      <c r="D124" s="8" t="s">
        <v>111</v>
      </c>
      <c r="E124" s="26" t="s">
        <v>151</v>
      </c>
      <c r="F124" s="26"/>
      <c r="G124" s="39" t="s">
        <v>714</v>
      </c>
      <c r="H124" s="39" t="s">
        <v>500</v>
      </c>
      <c r="I124" s="8" t="s">
        <v>177</v>
      </c>
      <c r="J124" s="8" t="s">
        <v>177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4"/>
      <c r="AJ124" s="65"/>
      <c r="AK124" s="62"/>
      <c r="AL124" s="63"/>
    </row>
    <row r="125" spans="1:38" s="10" customFormat="1" x14ac:dyDescent="0.2">
      <c r="A125" s="8">
        <v>20</v>
      </c>
      <c r="B125" s="8"/>
      <c r="C125" s="8"/>
      <c r="D125" s="8" t="s">
        <v>112</v>
      </c>
      <c r="E125" s="26" t="s">
        <v>152</v>
      </c>
      <c r="F125" s="26"/>
      <c r="G125" s="39" t="s">
        <v>715</v>
      </c>
      <c r="H125" s="39" t="s">
        <v>501</v>
      </c>
      <c r="I125" s="8" t="s">
        <v>177</v>
      </c>
      <c r="J125" s="8" t="s">
        <v>177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4"/>
      <c r="AJ125" s="65"/>
      <c r="AK125" s="62"/>
      <c r="AL125" s="63"/>
    </row>
    <row r="126" spans="1:38" s="10" customFormat="1" x14ac:dyDescent="0.2">
      <c r="A126" s="8">
        <v>20</v>
      </c>
      <c r="B126" s="8"/>
      <c r="C126" s="8"/>
      <c r="D126" s="8" t="s">
        <v>113</v>
      </c>
      <c r="E126" s="26" t="s">
        <v>153</v>
      </c>
      <c r="F126" s="26"/>
      <c r="G126" s="39" t="s">
        <v>716</v>
      </c>
      <c r="H126" s="39" t="s">
        <v>502</v>
      </c>
      <c r="I126" s="8" t="s">
        <v>177</v>
      </c>
      <c r="J126" s="8" t="s">
        <v>177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4"/>
      <c r="AJ126" s="65"/>
      <c r="AK126" s="62"/>
      <c r="AL126" s="63"/>
    </row>
    <row r="127" spans="1:38" s="10" customFormat="1" x14ac:dyDescent="0.2">
      <c r="A127" s="8">
        <v>20</v>
      </c>
      <c r="B127" s="8"/>
      <c r="C127" s="8"/>
      <c r="D127" s="8" t="s">
        <v>114</v>
      </c>
      <c r="E127" s="26" t="s">
        <v>154</v>
      </c>
      <c r="F127" s="26"/>
      <c r="G127" s="39" t="s">
        <v>717</v>
      </c>
      <c r="H127" s="39" t="s">
        <v>503</v>
      </c>
      <c r="I127" s="8" t="s">
        <v>177</v>
      </c>
      <c r="J127" s="8" t="s">
        <v>177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4"/>
      <c r="AJ127" s="65"/>
      <c r="AK127" s="62"/>
      <c r="AL127" s="63"/>
    </row>
    <row r="128" spans="1:38" s="10" customFormat="1" x14ac:dyDescent="0.2">
      <c r="A128" s="8">
        <v>20</v>
      </c>
      <c r="B128" s="8"/>
      <c r="C128" s="8"/>
      <c r="D128" s="8" t="s">
        <v>143</v>
      </c>
      <c r="E128" s="26" t="s">
        <v>165</v>
      </c>
      <c r="F128" s="26"/>
      <c r="G128" s="39" t="s">
        <v>718</v>
      </c>
      <c r="H128" s="39" t="s">
        <v>504</v>
      </c>
      <c r="I128" s="8" t="s">
        <v>177</v>
      </c>
      <c r="J128" s="8" t="s">
        <v>177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4"/>
      <c r="AJ128" s="65"/>
      <c r="AK128" s="62"/>
      <c r="AL128" s="63"/>
    </row>
    <row r="129" spans="1:38" s="10" customFormat="1" x14ac:dyDescent="0.2">
      <c r="A129" s="8">
        <v>20</v>
      </c>
      <c r="B129" s="8"/>
      <c r="C129" s="8"/>
      <c r="D129" s="8" t="s">
        <v>144</v>
      </c>
      <c r="E129" s="26" t="s">
        <v>166</v>
      </c>
      <c r="F129" s="26"/>
      <c r="G129" s="39" t="s">
        <v>719</v>
      </c>
      <c r="H129" s="39" t="s">
        <v>505</v>
      </c>
      <c r="I129" s="8" t="s">
        <v>177</v>
      </c>
      <c r="J129" s="8" t="s">
        <v>177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4"/>
      <c r="AJ129" s="65"/>
      <c r="AK129" s="62"/>
      <c r="AL129" s="63"/>
    </row>
    <row r="130" spans="1:38" s="10" customFormat="1" x14ac:dyDescent="0.2">
      <c r="A130" s="8">
        <v>20</v>
      </c>
      <c r="B130" s="8"/>
      <c r="C130" s="8"/>
      <c r="D130" s="8" t="s">
        <v>145</v>
      </c>
      <c r="E130" s="26" t="s">
        <v>167</v>
      </c>
      <c r="F130" s="26"/>
      <c r="G130" s="39" t="s">
        <v>720</v>
      </c>
      <c r="H130" s="39" t="s">
        <v>506</v>
      </c>
      <c r="I130" s="8" t="s">
        <v>177</v>
      </c>
      <c r="J130" s="8" t="s">
        <v>177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4"/>
      <c r="AJ130" s="65"/>
      <c r="AK130" s="62"/>
      <c r="AL130" s="63"/>
    </row>
    <row r="131" spans="1:38" s="10" customFormat="1" x14ac:dyDescent="0.2">
      <c r="A131" s="8">
        <v>20</v>
      </c>
      <c r="B131" s="8"/>
      <c r="C131" s="8"/>
      <c r="D131" s="8" t="s">
        <v>348</v>
      </c>
      <c r="E131" s="26" t="s">
        <v>79</v>
      </c>
      <c r="F131" s="26"/>
      <c r="G131" s="39" t="s">
        <v>721</v>
      </c>
      <c r="H131" s="39" t="s">
        <v>507</v>
      </c>
      <c r="I131" s="8" t="s">
        <v>177</v>
      </c>
      <c r="J131" s="8" t="s">
        <v>177</v>
      </c>
      <c r="K131" s="8"/>
      <c r="L131" s="8" t="s">
        <v>18</v>
      </c>
      <c r="M131" s="8"/>
      <c r="N131" s="8"/>
      <c r="O131" s="8"/>
      <c r="P131" s="8"/>
      <c r="Q131" s="8"/>
      <c r="R131" s="8"/>
      <c r="S131" s="8"/>
      <c r="T131" s="8"/>
      <c r="U131" s="8"/>
      <c r="V131" s="8" t="s">
        <v>238</v>
      </c>
      <c r="W131" s="68" t="s">
        <v>586</v>
      </c>
      <c r="X131" s="68" t="s">
        <v>590</v>
      </c>
      <c r="Y131" s="8" t="s">
        <v>362</v>
      </c>
      <c r="Z131" s="8" t="s">
        <v>352</v>
      </c>
      <c r="AA131" s="8"/>
      <c r="AB131" s="8"/>
      <c r="AC131" s="8"/>
      <c r="AD131" s="8"/>
      <c r="AE131" s="8"/>
      <c r="AF131" s="8"/>
      <c r="AG131" s="8"/>
      <c r="AH131" s="8"/>
      <c r="AI131" s="64"/>
      <c r="AJ131" s="65"/>
      <c r="AK131" s="62"/>
      <c r="AL131" s="63"/>
    </row>
    <row r="132" spans="1:38" s="10" customFormat="1" ht="26" x14ac:dyDescent="0.2">
      <c r="A132" s="8">
        <v>20</v>
      </c>
      <c r="B132" s="8"/>
      <c r="C132" s="8"/>
      <c r="D132" s="8" t="s">
        <v>257</v>
      </c>
      <c r="E132" s="26" t="s">
        <v>75</v>
      </c>
      <c r="F132" s="26"/>
      <c r="G132" s="39" t="s">
        <v>722</v>
      </c>
      <c r="H132" s="39" t="s">
        <v>508</v>
      </c>
      <c r="I132" s="8" t="s">
        <v>250</v>
      </c>
      <c r="J132" s="8" t="s">
        <v>250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4"/>
      <c r="AJ132" s="65"/>
      <c r="AK132" s="62"/>
      <c r="AL132" s="63"/>
    </row>
    <row r="133" spans="1:38" s="10" customFormat="1" x14ac:dyDescent="0.2">
      <c r="A133" s="8">
        <v>20</v>
      </c>
      <c r="B133" s="8"/>
      <c r="C133" s="8"/>
      <c r="D133" s="8" t="s">
        <v>121</v>
      </c>
      <c r="E133" s="26" t="s">
        <v>80</v>
      </c>
      <c r="F133" s="26"/>
      <c r="G133" s="39" t="s">
        <v>723</v>
      </c>
      <c r="H133" s="39" t="s">
        <v>509</v>
      </c>
      <c r="I133" s="8" t="s">
        <v>177</v>
      </c>
      <c r="J133" s="8" t="s">
        <v>177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4"/>
      <c r="AJ133" s="65"/>
      <c r="AK133" s="62"/>
      <c r="AL133" s="63"/>
    </row>
    <row r="134" spans="1:38" s="10" customFormat="1" x14ac:dyDescent="0.2">
      <c r="A134" s="8">
        <v>20</v>
      </c>
      <c r="B134" s="8"/>
      <c r="C134" s="8"/>
      <c r="D134" s="8" t="s">
        <v>122</v>
      </c>
      <c r="E134" s="26" t="s">
        <v>158</v>
      </c>
      <c r="F134" s="26"/>
      <c r="G134" s="39" t="s">
        <v>724</v>
      </c>
      <c r="H134" s="39" t="s">
        <v>510</v>
      </c>
      <c r="I134" s="8" t="s">
        <v>177</v>
      </c>
      <c r="J134" s="8" t="s">
        <v>177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4"/>
      <c r="AJ134" s="65"/>
      <c r="AK134" s="62"/>
      <c r="AL134" s="63"/>
    </row>
    <row r="135" spans="1:38" s="10" customFormat="1" x14ac:dyDescent="0.2">
      <c r="A135" s="8">
        <v>20</v>
      </c>
      <c r="B135" s="8"/>
      <c r="C135" s="8"/>
      <c r="D135" s="8" t="s">
        <v>123</v>
      </c>
      <c r="E135" s="26" t="s">
        <v>159</v>
      </c>
      <c r="F135" s="26"/>
      <c r="G135" s="39" t="s">
        <v>725</v>
      </c>
      <c r="H135" s="39" t="s">
        <v>511</v>
      </c>
      <c r="I135" s="8" t="s">
        <v>177</v>
      </c>
      <c r="J135" s="8" t="s">
        <v>177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64"/>
      <c r="AJ135" s="65"/>
      <c r="AK135" s="62"/>
      <c r="AL135" s="63"/>
    </row>
    <row r="136" spans="1:38" s="10" customFormat="1" ht="26" x14ac:dyDescent="0.2">
      <c r="A136" s="8">
        <v>20</v>
      </c>
      <c r="B136" s="8"/>
      <c r="C136" s="8"/>
      <c r="D136" s="8" t="s">
        <v>124</v>
      </c>
      <c r="E136" s="26" t="s">
        <v>101</v>
      </c>
      <c r="F136" s="26"/>
      <c r="G136" s="39" t="s">
        <v>726</v>
      </c>
      <c r="H136" s="39" t="s">
        <v>512</v>
      </c>
      <c r="I136" s="8" t="s">
        <v>177</v>
      </c>
      <c r="J136" s="8" t="s">
        <v>177</v>
      </c>
      <c r="K136" s="8"/>
      <c r="L136" s="8"/>
      <c r="M136" s="8"/>
      <c r="N136" s="8"/>
      <c r="O136" s="8"/>
      <c r="P136" s="8"/>
      <c r="Q136" s="8" t="s">
        <v>373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4"/>
      <c r="AJ136" s="65"/>
      <c r="AK136" s="62"/>
      <c r="AL136" s="63"/>
    </row>
    <row r="137" spans="1:38" s="10" customFormat="1" ht="26" x14ac:dyDescent="0.2">
      <c r="A137" s="8">
        <v>20</v>
      </c>
      <c r="B137" s="8"/>
      <c r="C137" s="8"/>
      <c r="D137" s="8" t="s">
        <v>125</v>
      </c>
      <c r="E137" s="26" t="s">
        <v>102</v>
      </c>
      <c r="F137" s="26"/>
      <c r="G137" s="39" t="s">
        <v>727</v>
      </c>
      <c r="H137" s="39" t="s">
        <v>513</v>
      </c>
      <c r="I137" s="8" t="s">
        <v>177</v>
      </c>
      <c r="J137" s="8" t="s">
        <v>177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4"/>
      <c r="AJ137" s="65"/>
      <c r="AK137" s="62"/>
      <c r="AL137" s="63"/>
    </row>
    <row r="138" spans="1:38" s="10" customFormat="1" ht="26" x14ac:dyDescent="0.2">
      <c r="A138" s="8">
        <v>20</v>
      </c>
      <c r="B138" s="8"/>
      <c r="C138" s="8"/>
      <c r="D138" s="8" t="s">
        <v>126</v>
      </c>
      <c r="E138" s="26" t="s">
        <v>103</v>
      </c>
      <c r="F138" s="26"/>
      <c r="G138" s="39" t="s">
        <v>728</v>
      </c>
      <c r="H138" s="39" t="s">
        <v>514</v>
      </c>
      <c r="I138" s="8" t="s">
        <v>177</v>
      </c>
      <c r="J138" s="8" t="s">
        <v>177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4"/>
      <c r="AJ138" s="65"/>
      <c r="AK138" s="62"/>
      <c r="AL138" s="63"/>
    </row>
    <row r="139" spans="1:38" s="10" customFormat="1" ht="26" x14ac:dyDescent="0.2">
      <c r="A139" s="8">
        <v>20</v>
      </c>
      <c r="B139" s="8"/>
      <c r="C139" s="8"/>
      <c r="D139" s="8" t="s">
        <v>127</v>
      </c>
      <c r="E139" s="26" t="s">
        <v>104</v>
      </c>
      <c r="F139" s="26"/>
      <c r="G139" s="39" t="s">
        <v>729</v>
      </c>
      <c r="H139" s="39" t="s">
        <v>515</v>
      </c>
      <c r="I139" s="8" t="s">
        <v>177</v>
      </c>
      <c r="J139" s="8" t="s">
        <v>177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4"/>
      <c r="AJ139" s="65"/>
      <c r="AK139" s="62"/>
      <c r="AL139" s="63"/>
    </row>
    <row r="140" spans="1:38" s="10" customFormat="1" ht="26" x14ac:dyDescent="0.2">
      <c r="A140" s="8">
        <v>20</v>
      </c>
      <c r="B140" s="8"/>
      <c r="C140" s="8"/>
      <c r="D140" s="8" t="s">
        <v>128</v>
      </c>
      <c r="E140" s="26" t="s">
        <v>162</v>
      </c>
      <c r="F140" s="26"/>
      <c r="G140" s="39" t="s">
        <v>730</v>
      </c>
      <c r="H140" s="39" t="s">
        <v>516</v>
      </c>
      <c r="I140" s="8" t="s">
        <v>177</v>
      </c>
      <c r="J140" s="8" t="s">
        <v>177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4"/>
      <c r="AJ140" s="65"/>
      <c r="AK140" s="62"/>
      <c r="AL140" s="63"/>
    </row>
    <row r="141" spans="1:38" s="10" customFormat="1" x14ac:dyDescent="0.2">
      <c r="A141" s="8">
        <v>20</v>
      </c>
      <c r="B141" s="8"/>
      <c r="C141" s="8"/>
      <c r="D141" s="8" t="s">
        <v>129</v>
      </c>
      <c r="E141" s="26" t="s">
        <v>106</v>
      </c>
      <c r="F141" s="26"/>
      <c r="G141" s="39" t="s">
        <v>731</v>
      </c>
      <c r="H141" s="39" t="s">
        <v>517</v>
      </c>
      <c r="I141" s="8" t="s">
        <v>177</v>
      </c>
      <c r="J141" s="8" t="s">
        <v>177</v>
      </c>
      <c r="K141" s="8"/>
      <c r="L141" s="8"/>
      <c r="M141" s="8"/>
      <c r="N141" s="8"/>
      <c r="O141" s="8"/>
      <c r="P141" s="8"/>
      <c r="Q141" s="8" t="s">
        <v>374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64"/>
      <c r="AJ141" s="65"/>
      <c r="AK141" s="62"/>
      <c r="AL141" s="63"/>
    </row>
    <row r="142" spans="1:38" s="10" customFormat="1" x14ac:dyDescent="0.2">
      <c r="A142" s="8">
        <v>20</v>
      </c>
      <c r="B142" s="8"/>
      <c r="C142" s="8"/>
      <c r="D142" s="8" t="s">
        <v>130</v>
      </c>
      <c r="E142" s="26" t="s">
        <v>106</v>
      </c>
      <c r="F142" s="26"/>
      <c r="G142" s="39" t="s">
        <v>732</v>
      </c>
      <c r="H142" s="39" t="s">
        <v>518</v>
      </c>
      <c r="I142" s="8" t="s">
        <v>177</v>
      </c>
      <c r="J142" s="8" t="s">
        <v>177</v>
      </c>
      <c r="K142" s="8"/>
      <c r="L142" s="8"/>
      <c r="M142" s="8"/>
      <c r="N142" s="8"/>
      <c r="O142" s="8"/>
      <c r="P142" s="8"/>
      <c r="Q142" s="8" t="s">
        <v>374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64"/>
      <c r="AJ142" s="65"/>
      <c r="AK142" s="62"/>
      <c r="AL142" s="63"/>
    </row>
    <row r="143" spans="1:38" s="10" customFormat="1" x14ac:dyDescent="0.2">
      <c r="A143" s="8">
        <v>20</v>
      </c>
      <c r="B143" s="8"/>
      <c r="C143" s="8"/>
      <c r="D143" s="8" t="s">
        <v>332</v>
      </c>
      <c r="E143" s="26" t="s">
        <v>330</v>
      </c>
      <c r="F143" s="26"/>
      <c r="G143" s="39" t="s">
        <v>733</v>
      </c>
      <c r="H143" s="39" t="s">
        <v>331</v>
      </c>
      <c r="I143" s="8" t="s">
        <v>250</v>
      </c>
      <c r="J143" s="8" t="s">
        <v>177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64"/>
      <c r="AJ143" s="65"/>
      <c r="AK143" s="62"/>
      <c r="AL143" s="63"/>
    </row>
    <row r="144" spans="1:38" s="10" customFormat="1" x14ac:dyDescent="0.2">
      <c r="A144" s="8">
        <v>20</v>
      </c>
      <c r="B144" s="8"/>
      <c r="C144" s="8"/>
      <c r="D144" s="8" t="s">
        <v>118</v>
      </c>
      <c r="E144" s="26" t="s">
        <v>79</v>
      </c>
      <c r="F144" s="26"/>
      <c r="G144" s="39" t="s">
        <v>734</v>
      </c>
      <c r="H144" s="39" t="s">
        <v>519</v>
      </c>
      <c r="I144" s="8" t="s">
        <v>177</v>
      </c>
      <c r="J144" s="8" t="s">
        <v>177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 t="s">
        <v>238</v>
      </c>
      <c r="W144" s="8"/>
      <c r="X144" s="8"/>
      <c r="Y144" s="8" t="s">
        <v>240</v>
      </c>
      <c r="Z144" s="8" t="s">
        <v>241</v>
      </c>
      <c r="AA144" s="8"/>
      <c r="AB144" s="8"/>
      <c r="AC144" s="8"/>
      <c r="AD144" s="8"/>
      <c r="AE144" s="8"/>
      <c r="AF144" s="8"/>
      <c r="AG144" s="8"/>
      <c r="AH144" s="8"/>
      <c r="AI144" s="64"/>
      <c r="AJ144" s="65"/>
      <c r="AK144" s="62"/>
      <c r="AL144" s="63"/>
    </row>
    <row r="145" spans="1:38" s="10" customFormat="1" x14ac:dyDescent="0.2">
      <c r="A145" s="8">
        <v>20</v>
      </c>
      <c r="B145" s="8"/>
      <c r="C145" s="8"/>
      <c r="D145" s="8" t="s">
        <v>119</v>
      </c>
      <c r="E145" s="26" t="s">
        <v>79</v>
      </c>
      <c r="F145" s="26"/>
      <c r="G145" s="39" t="s">
        <v>735</v>
      </c>
      <c r="H145" s="39" t="s">
        <v>520</v>
      </c>
      <c r="I145" s="8" t="s">
        <v>177</v>
      </c>
      <c r="J145" s="8" t="s">
        <v>177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 t="s">
        <v>238</v>
      </c>
      <c r="W145" s="8"/>
      <c r="X145" s="8"/>
      <c r="Y145" s="8" t="s">
        <v>240</v>
      </c>
      <c r="Z145" s="8" t="s">
        <v>241</v>
      </c>
      <c r="AA145" s="8"/>
      <c r="AB145" s="8"/>
      <c r="AC145" s="8"/>
      <c r="AD145" s="8"/>
      <c r="AE145" s="8"/>
      <c r="AF145" s="8"/>
      <c r="AG145" s="8"/>
      <c r="AH145" s="8"/>
      <c r="AI145" s="64"/>
      <c r="AJ145" s="65"/>
      <c r="AK145" s="62"/>
      <c r="AL145" s="63"/>
    </row>
    <row r="146" spans="1:38" s="10" customFormat="1" x14ac:dyDescent="0.2">
      <c r="A146" s="8">
        <v>20</v>
      </c>
      <c r="B146" s="8"/>
      <c r="C146" s="8"/>
      <c r="D146" s="8" t="s">
        <v>120</v>
      </c>
      <c r="E146" s="26" t="s">
        <v>79</v>
      </c>
      <c r="F146" s="26"/>
      <c r="G146" s="39" t="s">
        <v>736</v>
      </c>
      <c r="H146" s="39" t="s">
        <v>521</v>
      </c>
      <c r="I146" s="8" t="s">
        <v>177</v>
      </c>
      <c r="J146" s="8" t="s">
        <v>177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 t="s">
        <v>238</v>
      </c>
      <c r="W146" s="8"/>
      <c r="X146" s="8"/>
      <c r="Y146" s="8" t="s">
        <v>240</v>
      </c>
      <c r="Z146" s="8" t="s">
        <v>241</v>
      </c>
      <c r="AA146" s="8"/>
      <c r="AB146" s="8"/>
      <c r="AC146" s="8"/>
      <c r="AD146" s="8"/>
      <c r="AE146" s="8"/>
      <c r="AF146" s="8"/>
      <c r="AG146" s="8"/>
      <c r="AH146" s="8"/>
      <c r="AI146" s="64"/>
      <c r="AJ146" s="65"/>
      <c r="AK146" s="62"/>
      <c r="AL146" s="63"/>
    </row>
    <row r="147" spans="1:38" s="10" customFormat="1" x14ac:dyDescent="0.2">
      <c r="A147" s="8">
        <v>20</v>
      </c>
      <c r="B147" s="8"/>
      <c r="C147" s="8"/>
      <c r="D147" s="8" t="s">
        <v>146</v>
      </c>
      <c r="E147" s="26" t="s">
        <v>168</v>
      </c>
      <c r="F147" s="26"/>
      <c r="G147" s="39" t="s">
        <v>737</v>
      </c>
      <c r="H147" s="39" t="s">
        <v>522</v>
      </c>
      <c r="I147" s="8" t="s">
        <v>177</v>
      </c>
      <c r="J147" s="8" t="s">
        <v>177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64"/>
      <c r="AJ147" s="65"/>
      <c r="AK147" s="62"/>
      <c r="AL147" s="63"/>
    </row>
    <row r="148" spans="1:38" s="10" customFormat="1" x14ac:dyDescent="0.2">
      <c r="A148" s="8">
        <v>20</v>
      </c>
      <c r="B148" s="8"/>
      <c r="C148" s="8"/>
      <c r="D148" s="8" t="s">
        <v>63</v>
      </c>
      <c r="E148" s="26" t="s">
        <v>169</v>
      </c>
      <c r="F148" s="26"/>
      <c r="G148" s="39" t="s">
        <v>738</v>
      </c>
      <c r="H148" s="39" t="s">
        <v>523</v>
      </c>
      <c r="I148" s="8" t="s">
        <v>177</v>
      </c>
      <c r="J148" s="8" t="s">
        <v>177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64"/>
      <c r="AJ148" s="65"/>
      <c r="AK148" s="62"/>
      <c r="AL148" s="63"/>
    </row>
    <row r="149" spans="1:38" s="10" customFormat="1" x14ac:dyDescent="0.2">
      <c r="A149" s="8">
        <v>20</v>
      </c>
      <c r="B149" s="8"/>
      <c r="C149" s="8"/>
      <c r="D149" s="8" t="s">
        <v>280</v>
      </c>
      <c r="E149" s="26" t="s">
        <v>75</v>
      </c>
      <c r="F149" s="26"/>
      <c r="G149" s="39" t="s">
        <v>739</v>
      </c>
      <c r="H149" s="39" t="s">
        <v>524</v>
      </c>
      <c r="I149" s="8" t="s">
        <v>177</v>
      </c>
      <c r="J149" s="8" t="s">
        <v>177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19"/>
      <c r="AJ149" s="120"/>
      <c r="AK149" s="121"/>
      <c r="AL149" s="122"/>
    </row>
    <row r="150" spans="1:38" s="10" customFormat="1" ht="26" x14ac:dyDescent="0.2">
      <c r="A150" s="8">
        <v>20</v>
      </c>
      <c r="B150" s="8"/>
      <c r="C150" s="8"/>
      <c r="D150" s="8" t="s">
        <v>147</v>
      </c>
      <c r="E150" s="26" t="s">
        <v>91</v>
      </c>
      <c r="F150" s="26"/>
      <c r="G150" s="39" t="s">
        <v>740</v>
      </c>
      <c r="H150" s="39" t="s">
        <v>525</v>
      </c>
      <c r="I150" s="8" t="s">
        <v>177</v>
      </c>
      <c r="J150" s="8" t="s">
        <v>177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 t="s">
        <v>270</v>
      </c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4"/>
      <c r="AJ150" s="65"/>
      <c r="AK150" s="62"/>
      <c r="AL150" s="63"/>
    </row>
    <row r="151" spans="1:38" s="10" customFormat="1" ht="26" x14ac:dyDescent="0.2">
      <c r="A151" s="8">
        <v>20</v>
      </c>
      <c r="B151" s="8"/>
      <c r="C151" s="8"/>
      <c r="D151" s="8" t="s">
        <v>148</v>
      </c>
      <c r="E151" s="26" t="s">
        <v>172</v>
      </c>
      <c r="F151" s="26"/>
      <c r="G151" s="39" t="s">
        <v>741</v>
      </c>
      <c r="H151" s="39" t="s">
        <v>526</v>
      </c>
      <c r="I151" s="8" t="s">
        <v>177</v>
      </c>
      <c r="J151" s="8" t="s">
        <v>177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64"/>
      <c r="AJ151" s="65"/>
      <c r="AK151" s="62"/>
      <c r="AL151" s="63"/>
    </row>
    <row r="152" spans="1:38" s="10" customFormat="1" ht="26" x14ac:dyDescent="0.2">
      <c r="A152" s="8">
        <v>20</v>
      </c>
      <c r="B152" s="8"/>
      <c r="C152" s="8"/>
      <c r="D152" s="8" t="s">
        <v>149</v>
      </c>
      <c r="E152" s="26" t="s">
        <v>173</v>
      </c>
      <c r="F152" s="26"/>
      <c r="G152" s="39" t="s">
        <v>742</v>
      </c>
      <c r="H152" s="39" t="s">
        <v>527</v>
      </c>
      <c r="I152" s="8" t="s">
        <v>177</v>
      </c>
      <c r="J152" s="8" t="s">
        <v>177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64"/>
      <c r="AJ152" s="65"/>
      <c r="AK152" s="62"/>
      <c r="AL152" s="63"/>
    </row>
    <row r="153" spans="1:38" s="10" customFormat="1" x14ac:dyDescent="0.2">
      <c r="A153" s="8">
        <v>20</v>
      </c>
      <c r="B153" s="8"/>
      <c r="C153" s="8"/>
      <c r="D153" s="8" t="s">
        <v>70</v>
      </c>
      <c r="E153" s="26" t="s">
        <v>170</v>
      </c>
      <c r="F153" s="26"/>
      <c r="G153" s="39" t="s">
        <v>743</v>
      </c>
      <c r="H153" s="39" t="s">
        <v>528</v>
      </c>
      <c r="I153" s="8" t="s">
        <v>177</v>
      </c>
      <c r="J153" s="8" t="s">
        <v>177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64"/>
      <c r="AJ153" s="65"/>
      <c r="AK153" s="62"/>
      <c r="AL153" s="63"/>
    </row>
    <row r="154" spans="1:38" s="10" customFormat="1" x14ac:dyDescent="0.2">
      <c r="A154" s="8">
        <v>20</v>
      </c>
      <c r="B154" s="8"/>
      <c r="C154" s="8"/>
      <c r="D154" s="8" t="s">
        <v>71</v>
      </c>
      <c r="E154" s="26" t="s">
        <v>174</v>
      </c>
      <c r="F154" s="26"/>
      <c r="G154" s="39" t="s">
        <v>744</v>
      </c>
      <c r="H154" s="39" t="s">
        <v>529</v>
      </c>
      <c r="I154" s="8" t="s">
        <v>177</v>
      </c>
      <c r="J154" s="8" t="s">
        <v>177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4"/>
      <c r="AJ154" s="65"/>
      <c r="AK154" s="62"/>
      <c r="AL154" s="63"/>
    </row>
    <row r="155" spans="1:38" s="10" customFormat="1" x14ac:dyDescent="0.2">
      <c r="A155" s="8">
        <v>20</v>
      </c>
      <c r="B155" s="8"/>
      <c r="C155" s="8"/>
      <c r="D155" s="8" t="s">
        <v>72</v>
      </c>
      <c r="E155" s="26" t="s">
        <v>175</v>
      </c>
      <c r="F155" s="26"/>
      <c r="G155" s="39" t="s">
        <v>745</v>
      </c>
      <c r="H155" s="39" t="s">
        <v>530</v>
      </c>
      <c r="I155" s="8" t="s">
        <v>177</v>
      </c>
      <c r="J155" s="8" t="s">
        <v>177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4"/>
      <c r="AJ155" s="65"/>
      <c r="AK155" s="62"/>
      <c r="AL155" s="63"/>
    </row>
    <row r="156" spans="1:38" s="10" customFormat="1" x14ac:dyDescent="0.2">
      <c r="A156" s="8">
        <v>20</v>
      </c>
      <c r="B156" s="8"/>
      <c r="C156" s="8"/>
      <c r="D156" s="8" t="s">
        <v>107</v>
      </c>
      <c r="E156" s="26" t="s">
        <v>171</v>
      </c>
      <c r="F156" s="26"/>
      <c r="G156" s="39" t="s">
        <v>746</v>
      </c>
      <c r="H156" s="39" t="s">
        <v>531</v>
      </c>
      <c r="I156" s="8" t="s">
        <v>250</v>
      </c>
      <c r="J156" s="8" t="s">
        <v>177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119"/>
      <c r="AJ156" s="120"/>
      <c r="AK156" s="121"/>
      <c r="AL156" s="122"/>
    </row>
    <row r="157" spans="1:38" s="10" customFormat="1" x14ac:dyDescent="0.2">
      <c r="A157" s="8">
        <v>20</v>
      </c>
      <c r="B157" s="8"/>
      <c r="C157" s="8"/>
      <c r="D157" s="8" t="s">
        <v>285</v>
      </c>
      <c r="E157" s="26" t="s">
        <v>176</v>
      </c>
      <c r="F157" s="26"/>
      <c r="G157" s="39" t="s">
        <v>747</v>
      </c>
      <c r="H157" s="39" t="s">
        <v>532</v>
      </c>
      <c r="I157" s="8" t="s">
        <v>177</v>
      </c>
      <c r="J157" s="8" t="s">
        <v>177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64"/>
      <c r="AJ157" s="65"/>
      <c r="AK157" s="62"/>
      <c r="AL157" s="63"/>
    </row>
    <row r="158" spans="1:38" s="10" customFormat="1" ht="26" x14ac:dyDescent="0.2">
      <c r="A158" s="8">
        <v>20</v>
      </c>
      <c r="B158" s="8"/>
      <c r="C158" s="8"/>
      <c r="D158" s="8" t="s">
        <v>283</v>
      </c>
      <c r="E158" s="26" t="s">
        <v>87</v>
      </c>
      <c r="F158" s="26"/>
      <c r="G158" s="39" t="s">
        <v>748</v>
      </c>
      <c r="H158" s="39" t="s">
        <v>533</v>
      </c>
      <c r="I158" s="8" t="s">
        <v>250</v>
      </c>
      <c r="J158" s="8" t="s">
        <v>250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64"/>
      <c r="AJ158" s="65"/>
      <c r="AK158" s="62"/>
      <c r="AL158" s="63"/>
    </row>
    <row r="159" spans="1:38" s="10" customFormat="1" ht="26" x14ac:dyDescent="0.2">
      <c r="A159" s="8">
        <v>20</v>
      </c>
      <c r="B159" s="8"/>
      <c r="C159" s="8"/>
      <c r="D159" s="8" t="s">
        <v>289</v>
      </c>
      <c r="E159" s="26" t="s">
        <v>87</v>
      </c>
      <c r="F159" s="26"/>
      <c r="G159" s="39" t="s">
        <v>669</v>
      </c>
      <c r="H159" s="39" t="s">
        <v>534</v>
      </c>
      <c r="I159" s="8" t="s">
        <v>250</v>
      </c>
      <c r="J159" s="8" t="s">
        <v>250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64"/>
      <c r="AJ159" s="65"/>
      <c r="AK159" s="62"/>
      <c r="AL159" s="63"/>
    </row>
    <row r="160" spans="1:38" s="10" customFormat="1" ht="26" x14ac:dyDescent="0.2">
      <c r="A160" s="8">
        <v>20</v>
      </c>
      <c r="B160" s="8"/>
      <c r="C160" s="8"/>
      <c r="D160" s="8" t="s">
        <v>290</v>
      </c>
      <c r="E160" s="26" t="s">
        <v>87</v>
      </c>
      <c r="F160" s="26"/>
      <c r="G160" s="39" t="s">
        <v>749</v>
      </c>
      <c r="H160" s="39" t="s">
        <v>535</v>
      </c>
      <c r="I160" s="8" t="s">
        <v>250</v>
      </c>
      <c r="J160" s="8" t="s">
        <v>250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64"/>
      <c r="AJ160" s="65"/>
      <c r="AK160" s="62"/>
      <c r="AL160" s="63"/>
    </row>
    <row r="161" spans="1:38" s="10" customFormat="1" ht="26" x14ac:dyDescent="0.2">
      <c r="A161" s="8">
        <v>20</v>
      </c>
      <c r="B161" s="8"/>
      <c r="C161" s="8"/>
      <c r="D161" s="8" t="s">
        <v>291</v>
      </c>
      <c r="E161" s="26" t="s">
        <v>87</v>
      </c>
      <c r="F161" s="26"/>
      <c r="G161" s="39" t="s">
        <v>670</v>
      </c>
      <c r="H161" s="39" t="s">
        <v>536</v>
      </c>
      <c r="I161" s="8" t="s">
        <v>250</v>
      </c>
      <c r="J161" s="8" t="s">
        <v>250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64"/>
      <c r="AJ161" s="65"/>
      <c r="AK161" s="62"/>
      <c r="AL161" s="63"/>
    </row>
    <row r="162" spans="1:38" s="10" customFormat="1" ht="26" x14ac:dyDescent="0.2">
      <c r="A162" s="8">
        <v>20</v>
      </c>
      <c r="B162" s="8"/>
      <c r="C162" s="8"/>
      <c r="D162" s="8" t="s">
        <v>296</v>
      </c>
      <c r="E162" s="26" t="s">
        <v>161</v>
      </c>
      <c r="F162" s="26"/>
      <c r="G162" s="39" t="s">
        <v>750</v>
      </c>
      <c r="H162" s="39" t="s">
        <v>537</v>
      </c>
      <c r="I162" s="8" t="s">
        <v>250</v>
      </c>
      <c r="J162" s="8" t="s">
        <v>250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64"/>
      <c r="AJ162" s="65"/>
      <c r="AK162" s="62"/>
      <c r="AL162" s="63"/>
    </row>
    <row r="163" spans="1:38" s="10" customFormat="1" ht="26" x14ac:dyDescent="0.2">
      <c r="A163" s="8">
        <v>20</v>
      </c>
      <c r="B163" s="8"/>
      <c r="C163" s="8"/>
      <c r="D163" s="8" t="s">
        <v>297</v>
      </c>
      <c r="E163" s="26" t="s">
        <v>161</v>
      </c>
      <c r="F163" s="26"/>
      <c r="G163" s="39" t="s">
        <v>751</v>
      </c>
      <c r="H163" s="39" t="s">
        <v>538</v>
      </c>
      <c r="I163" s="8" t="s">
        <v>250</v>
      </c>
      <c r="J163" s="8" t="s">
        <v>250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64"/>
      <c r="AJ163" s="65"/>
      <c r="AK163" s="62"/>
      <c r="AL163" s="63"/>
    </row>
    <row r="164" spans="1:38" s="10" customFormat="1" ht="26" x14ac:dyDescent="0.2">
      <c r="A164" s="8">
        <v>20</v>
      </c>
      <c r="B164" s="8"/>
      <c r="C164" s="8"/>
      <c r="D164" s="8" t="s">
        <v>298</v>
      </c>
      <c r="E164" s="26" t="s">
        <v>294</v>
      </c>
      <c r="F164" s="26"/>
      <c r="G164" s="39" t="s">
        <v>752</v>
      </c>
      <c r="H164" s="39" t="s">
        <v>539</v>
      </c>
      <c r="I164" s="8" t="s">
        <v>250</v>
      </c>
      <c r="J164" s="8" t="s">
        <v>250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64"/>
      <c r="AJ164" s="65"/>
      <c r="AK164" s="62"/>
      <c r="AL164" s="63"/>
    </row>
    <row r="165" spans="1:38" s="10" customFormat="1" x14ac:dyDescent="0.2">
      <c r="A165" s="8">
        <v>20</v>
      </c>
      <c r="B165" s="8"/>
      <c r="C165" s="8"/>
      <c r="D165" s="8" t="s">
        <v>293</v>
      </c>
      <c r="E165" s="26" t="s">
        <v>295</v>
      </c>
      <c r="F165" s="26"/>
      <c r="G165" s="39" t="s">
        <v>753</v>
      </c>
      <c r="H165" s="39" t="s">
        <v>540</v>
      </c>
      <c r="I165" s="8" t="s">
        <v>250</v>
      </c>
      <c r="J165" s="8" t="s">
        <v>250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64"/>
      <c r="AJ165" s="65"/>
      <c r="AK165" s="62"/>
      <c r="AL165" s="63"/>
    </row>
    <row r="166" spans="1:38" s="10" customFormat="1" x14ac:dyDescent="0.2">
      <c r="A166" s="8">
        <v>20</v>
      </c>
      <c r="B166" s="8"/>
      <c r="C166" s="8"/>
      <c r="D166" s="8" t="s">
        <v>370</v>
      </c>
      <c r="E166" s="26" t="s">
        <v>161</v>
      </c>
      <c r="F166" s="26"/>
      <c r="G166" s="39" t="s">
        <v>754</v>
      </c>
      <c r="H166" s="39" t="s">
        <v>541</v>
      </c>
      <c r="I166" s="8" t="s">
        <v>250</v>
      </c>
      <c r="J166" s="8" t="s">
        <v>250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64"/>
      <c r="AJ166" s="65"/>
      <c r="AK166" s="62"/>
      <c r="AL166" s="63"/>
    </row>
    <row r="167" spans="1:38" s="10" customFormat="1" x14ac:dyDescent="0.2">
      <c r="A167" s="8">
        <v>20</v>
      </c>
      <c r="B167" s="8"/>
      <c r="C167" s="8"/>
      <c r="D167" s="8" t="s">
        <v>371</v>
      </c>
      <c r="E167" s="26" t="s">
        <v>161</v>
      </c>
      <c r="F167" s="26"/>
      <c r="G167" s="39" t="s">
        <v>755</v>
      </c>
      <c r="H167" s="39" t="s">
        <v>542</v>
      </c>
      <c r="I167" s="8" t="s">
        <v>250</v>
      </c>
      <c r="J167" s="8" t="s">
        <v>250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64"/>
      <c r="AJ167" s="65"/>
      <c r="AK167" s="62"/>
      <c r="AL167" s="63"/>
    </row>
    <row r="168" spans="1:38" s="10" customFormat="1" x14ac:dyDescent="0.2">
      <c r="A168" s="8">
        <v>20</v>
      </c>
      <c r="B168" s="8"/>
      <c r="C168" s="8"/>
      <c r="D168" s="8" t="s">
        <v>228</v>
      </c>
      <c r="E168" s="26" t="s">
        <v>75</v>
      </c>
      <c r="F168" s="26"/>
      <c r="G168" s="39" t="s">
        <v>671</v>
      </c>
      <c r="H168" s="39" t="s">
        <v>456</v>
      </c>
      <c r="I168" s="8" t="s">
        <v>250</v>
      </c>
      <c r="J168" s="8" t="s">
        <v>177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19"/>
      <c r="AJ168" s="120"/>
      <c r="AK168" s="121"/>
      <c r="AL168" s="122"/>
    </row>
    <row r="169" spans="1:38" s="10" customFormat="1" x14ac:dyDescent="0.2">
      <c r="A169" s="22"/>
      <c r="B169" s="23"/>
      <c r="C169" s="23"/>
      <c r="D169" s="16" t="s">
        <v>7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9"/>
      <c r="AF169" s="6"/>
      <c r="AG169" s="9"/>
      <c r="AH169" s="9"/>
      <c r="AI169" s="9"/>
      <c r="AJ169" s="9"/>
      <c r="AK169" s="9"/>
      <c r="AL169" s="44"/>
    </row>
    <row r="170" spans="1:38" s="10" customFormat="1" x14ac:dyDescent="0.2">
      <c r="A170" s="51"/>
      <c r="AL170" s="40"/>
    </row>
    <row r="171" spans="1:38" s="10" customFormat="1" x14ac:dyDescent="0.2">
      <c r="A171" s="51"/>
      <c r="AL171" s="40"/>
    </row>
    <row r="172" spans="1:38" s="10" customFormat="1" x14ac:dyDescent="0.2">
      <c r="A172" s="51"/>
      <c r="AL172" s="40"/>
    </row>
    <row r="173" spans="1:38" s="10" customFormat="1" x14ac:dyDescent="0.2">
      <c r="A173" s="51"/>
      <c r="AL173" s="40"/>
    </row>
    <row r="174" spans="1:38" s="10" customFormat="1" x14ac:dyDescent="0.2">
      <c r="A174" s="51"/>
      <c r="AL174" s="40"/>
    </row>
    <row r="175" spans="1:38" s="10" customFormat="1" x14ac:dyDescent="0.2">
      <c r="A175" s="51"/>
      <c r="AL175" s="40"/>
    </row>
    <row r="176" spans="1:38" s="10" customFormat="1" x14ac:dyDescent="0.2">
      <c r="A176" s="51"/>
      <c r="AL176" s="40"/>
    </row>
    <row r="177" spans="1:38" s="10" customFormat="1" x14ac:dyDescent="0.2">
      <c r="A177" s="51"/>
      <c r="AL177" s="40"/>
    </row>
    <row r="178" spans="1:38" s="10" customFormat="1" x14ac:dyDescent="0.2">
      <c r="A178" s="51"/>
      <c r="AL178" s="40"/>
    </row>
    <row r="179" spans="1:38" s="10" customFormat="1" x14ac:dyDescent="0.2">
      <c r="A179" s="51"/>
      <c r="AL179" s="40"/>
    </row>
    <row r="180" spans="1:38" s="10" customFormat="1" x14ac:dyDescent="0.2">
      <c r="A180" s="51"/>
      <c r="AL180" s="40"/>
    </row>
    <row r="181" spans="1:38" s="10" customFormat="1" x14ac:dyDescent="0.2">
      <c r="A181" s="51"/>
      <c r="AL181" s="40"/>
    </row>
    <row r="182" spans="1:38" s="10" customFormat="1" x14ac:dyDescent="0.2">
      <c r="A182" s="51"/>
      <c r="AL182" s="40"/>
    </row>
    <row r="183" spans="1:38" s="10" customFormat="1" x14ac:dyDescent="0.2">
      <c r="A183" s="51"/>
      <c r="AL183" s="40"/>
    </row>
    <row r="184" spans="1:38" s="10" customFormat="1" x14ac:dyDescent="0.2">
      <c r="A184" s="51"/>
      <c r="AL184" s="40"/>
    </row>
    <row r="185" spans="1:38" s="10" customFormat="1" x14ac:dyDescent="0.2">
      <c r="A185" s="58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45"/>
    </row>
  </sheetData>
  <mergeCells count="61">
    <mergeCell ref="AI20:AJ20"/>
    <mergeCell ref="AK20:AL20"/>
    <mergeCell ref="AI82:AJ82"/>
    <mergeCell ref="AK82:AL82"/>
    <mergeCell ref="AI88:AJ88"/>
    <mergeCell ref="AK88:AL88"/>
    <mergeCell ref="AI85:AJ85"/>
    <mergeCell ref="AK85:AL85"/>
    <mergeCell ref="AI83:AJ83"/>
    <mergeCell ref="AI87:AJ87"/>
    <mergeCell ref="AK87:AL87"/>
    <mergeCell ref="AK83:AL83"/>
    <mergeCell ref="AI84:AJ84"/>
    <mergeCell ref="AK84:AL84"/>
    <mergeCell ref="AI86:AJ86"/>
    <mergeCell ref="AK86:AL86"/>
    <mergeCell ref="AI18:AJ18"/>
    <mergeCell ref="AK18:AL18"/>
    <mergeCell ref="AK15:AL15"/>
    <mergeCell ref="AI81:AJ81"/>
    <mergeCell ref="AK81:AL81"/>
    <mergeCell ref="AI80:AJ80"/>
    <mergeCell ref="AK80:AL80"/>
    <mergeCell ref="AK79:AL79"/>
    <mergeCell ref="AI25:AJ25"/>
    <mergeCell ref="AK19:AL19"/>
    <mergeCell ref="AI19:AJ19"/>
    <mergeCell ref="AK25:AL25"/>
    <mergeCell ref="AI77:AJ77"/>
    <mergeCell ref="AK77:AL77"/>
    <mergeCell ref="AI26:AJ26"/>
    <mergeCell ref="AK26:AL26"/>
    <mergeCell ref="AI168:AJ168"/>
    <mergeCell ref="AK168:AL168"/>
    <mergeCell ref="AI105:AJ105"/>
    <mergeCell ref="AK105:AL105"/>
    <mergeCell ref="AI149:AJ149"/>
    <mergeCell ref="AK149:AL149"/>
    <mergeCell ref="AI111:AJ111"/>
    <mergeCell ref="AK111:AL111"/>
    <mergeCell ref="AI106:AJ106"/>
    <mergeCell ref="AK106:AL106"/>
    <mergeCell ref="AI107:AJ107"/>
    <mergeCell ref="AK107:AL107"/>
    <mergeCell ref="AI156:AJ156"/>
    <mergeCell ref="AK156:AL156"/>
    <mergeCell ref="AK8:AL8"/>
    <mergeCell ref="AI9:AJ9"/>
    <mergeCell ref="AK9:AL9"/>
    <mergeCell ref="AK11:AL11"/>
    <mergeCell ref="AI17:AJ17"/>
    <mergeCell ref="AK17:AL17"/>
    <mergeCell ref="AI14:AJ14"/>
    <mergeCell ref="AK14:AL14"/>
    <mergeCell ref="AI16:AJ16"/>
    <mergeCell ref="AK16:AL16"/>
    <mergeCell ref="AI12:AJ12"/>
    <mergeCell ref="AK12:AL12"/>
    <mergeCell ref="AI13:AJ13"/>
    <mergeCell ref="AK13:AL13"/>
    <mergeCell ref="AI15:AJ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383</v>
      </c>
      <c r="B1" s="49" t="s">
        <v>383</v>
      </c>
      <c r="C1" s="4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383</v>
      </c>
      <c r="B2" s="23"/>
      <c r="C2" s="23"/>
      <c r="D2" s="69" t="s">
        <v>592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MSBBL6090</v>
      </c>
      <c r="I2" s="7" t="s">
        <v>384</v>
      </c>
      <c r="J2" s="8" t="s">
        <v>194</v>
      </c>
      <c r="K2" s="7" t="s">
        <v>380</v>
      </c>
      <c r="L2" s="50" t="str">
        <f>IF(LogicCommon!G2="","",LogicCommon!G2)</f>
        <v>MC</v>
      </c>
      <c r="M2" s="5" t="s">
        <v>385</v>
      </c>
      <c r="N2" s="24" t="s">
        <v>581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383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MSBBL_QtnRegService</v>
      </c>
      <c r="I3" s="7" t="s">
        <v>386</v>
      </c>
      <c r="J3" s="8" t="s">
        <v>30</v>
      </c>
      <c r="K3" s="7" t="s">
        <v>382</v>
      </c>
      <c r="L3" s="50" t="str">
        <f>IF(LogicCommon!G3="","",LogicCommon!G3)</f>
        <v/>
      </c>
      <c r="M3" s="54"/>
      <c r="N3" s="7"/>
      <c r="O3" s="7" t="s">
        <v>387</v>
      </c>
      <c r="P3" s="8" t="s">
        <v>546</v>
      </c>
      <c r="Q3" s="4"/>
      <c r="R3" s="5"/>
      <c r="S3" s="5"/>
      <c r="T3" s="5"/>
      <c r="U3" s="5"/>
    </row>
    <row r="4" spans="1:21" s="10" customFormat="1" x14ac:dyDescent="0.2">
      <c r="A4" s="51" t="s">
        <v>383</v>
      </c>
      <c r="B4" s="52"/>
      <c r="C4" s="52"/>
      <c r="D4" s="4"/>
      <c r="E4" s="7" t="s">
        <v>13</v>
      </c>
      <c r="F4" s="55" t="s">
        <v>28</v>
      </c>
      <c r="G4" s="7" t="s">
        <v>5</v>
      </c>
      <c r="H4" s="50" t="str">
        <f>IF(LogicCommon!E4="","",LogicCommon!E4)</f>
        <v>見積登録サービス</v>
      </c>
      <c r="I4" s="7" t="s">
        <v>388</v>
      </c>
      <c r="J4" s="8" t="s">
        <v>195</v>
      </c>
      <c r="K4" s="7" t="s">
        <v>6</v>
      </c>
      <c r="L4" s="50" t="str">
        <f>IF(LogicCommon!G4="","",LogicCommon!G4)</f>
        <v>MS.MSBBL9010</v>
      </c>
      <c r="M4" s="56" t="s">
        <v>547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383</v>
      </c>
      <c r="B5" s="49"/>
      <c r="C5" s="49"/>
      <c r="D5" s="21"/>
      <c r="E5" s="7" t="s">
        <v>389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383</v>
      </c>
      <c r="B6" s="52"/>
      <c r="C6" s="52"/>
      <c r="D6" s="4" t="s">
        <v>20</v>
      </c>
      <c r="E6" s="12" t="s">
        <v>278</v>
      </c>
      <c r="F6" s="12"/>
      <c r="G6" s="12"/>
      <c r="H6" s="12"/>
      <c r="I6" s="12"/>
      <c r="J6" s="12"/>
      <c r="K6" s="12"/>
      <c r="L6" s="60"/>
      <c r="M6" s="15" t="s">
        <v>562</v>
      </c>
      <c r="N6" s="15"/>
      <c r="O6" s="15" t="s">
        <v>562</v>
      </c>
      <c r="P6" s="15"/>
      <c r="Q6" s="15" t="s">
        <v>562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593</v>
      </c>
      <c r="E8" s="25" t="s">
        <v>594</v>
      </c>
      <c r="F8" s="60"/>
      <c r="G8" s="25" t="s">
        <v>548</v>
      </c>
      <c r="H8" s="25" t="s">
        <v>595</v>
      </c>
      <c r="I8" s="60"/>
      <c r="J8" s="3"/>
      <c r="K8" s="8" t="s">
        <v>243</v>
      </c>
      <c r="L8" s="25" t="s">
        <v>12</v>
      </c>
      <c r="M8" s="26"/>
      <c r="N8" s="25" t="s">
        <v>552</v>
      </c>
      <c r="O8" s="26"/>
      <c r="P8" s="25" t="s">
        <v>552</v>
      </c>
      <c r="Q8" s="26"/>
      <c r="R8" s="3"/>
      <c r="S8" s="21"/>
      <c r="T8" s="119" t="s">
        <v>604</v>
      </c>
      <c r="U8" s="120"/>
    </row>
    <row r="9" spans="1:21" s="10" customFormat="1" ht="60" customHeight="1" x14ac:dyDescent="0.2">
      <c r="A9" s="8" t="s">
        <v>9</v>
      </c>
      <c r="B9" s="29"/>
      <c r="C9" s="30"/>
      <c r="D9" s="25" t="s">
        <v>756</v>
      </c>
      <c r="E9" s="64" t="s">
        <v>757</v>
      </c>
      <c r="F9" s="25" t="s">
        <v>598</v>
      </c>
      <c r="G9" s="25" t="s">
        <v>599</v>
      </c>
      <c r="H9" s="25" t="s">
        <v>600</v>
      </c>
      <c r="I9" s="65" t="s">
        <v>601</v>
      </c>
      <c r="J9" s="25" t="s">
        <v>602</v>
      </c>
      <c r="K9" s="69"/>
      <c r="L9" s="65"/>
      <c r="M9" s="25"/>
      <c r="N9" s="25"/>
      <c r="O9" s="25"/>
      <c r="P9" s="25"/>
      <c r="Q9" s="25"/>
      <c r="R9" s="119" t="s">
        <v>603</v>
      </c>
      <c r="S9" s="120"/>
      <c r="T9" s="119" t="s">
        <v>605</v>
      </c>
      <c r="U9" s="12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601</v>
      </c>
      <c r="M10" s="25" t="s">
        <v>602</v>
      </c>
      <c r="N10" s="25" t="s">
        <v>601</v>
      </c>
      <c r="O10" s="25" t="s">
        <v>602</v>
      </c>
      <c r="P10" s="25" t="s">
        <v>601</v>
      </c>
      <c r="Q10" s="25" t="s">
        <v>602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245</v>
      </c>
      <c r="E11" s="27" t="s">
        <v>15</v>
      </c>
      <c r="F11" s="37"/>
      <c r="G11" s="24"/>
      <c r="H11" s="42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279</v>
      </c>
      <c r="E12" s="26" t="s">
        <v>227</v>
      </c>
      <c r="F12" s="26"/>
      <c r="G12" s="39" t="s">
        <v>606</v>
      </c>
      <c r="H12" s="39" t="s">
        <v>563</v>
      </c>
      <c r="I12" s="8" t="s">
        <v>18</v>
      </c>
      <c r="J12" s="8" t="s">
        <v>18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33</v>
      </c>
      <c r="E13" s="26" t="s">
        <v>73</v>
      </c>
      <c r="F13" s="26"/>
      <c r="G13" s="39" t="s">
        <v>611</v>
      </c>
      <c r="H13" s="39" t="s">
        <v>394</v>
      </c>
      <c r="I13" s="8" t="s">
        <v>177</v>
      </c>
      <c r="J13" s="8" t="s">
        <v>177</v>
      </c>
      <c r="K13" s="8" t="s">
        <v>18</v>
      </c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34</v>
      </c>
      <c r="E14" s="26" t="s">
        <v>74</v>
      </c>
      <c r="F14" s="26"/>
      <c r="G14" s="39" t="s">
        <v>612</v>
      </c>
      <c r="H14" s="39" t="s">
        <v>395</v>
      </c>
      <c r="I14" s="8" t="s">
        <v>177</v>
      </c>
      <c r="J14" s="8" t="s">
        <v>177</v>
      </c>
      <c r="K14" s="8" t="s">
        <v>18</v>
      </c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287</v>
      </c>
      <c r="E15" s="26" t="s">
        <v>242</v>
      </c>
      <c r="F15" s="26"/>
      <c r="G15" s="39" t="s">
        <v>668</v>
      </c>
      <c r="H15" s="39" t="s">
        <v>453</v>
      </c>
      <c r="I15" s="8" t="s">
        <v>177</v>
      </c>
      <c r="J15" s="8" t="s">
        <v>177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556</v>
      </c>
      <c r="E16" s="26" t="s">
        <v>181</v>
      </c>
      <c r="F16" s="26"/>
      <c r="G16" s="39" t="s">
        <v>623</v>
      </c>
      <c r="H16" s="39" t="s">
        <v>408</v>
      </c>
      <c r="I16" s="8" t="s">
        <v>17</v>
      </c>
      <c r="J16" s="8" t="s">
        <v>18</v>
      </c>
      <c r="K16" s="8"/>
      <c r="L16" s="8"/>
      <c r="M16" s="8"/>
      <c r="N16" s="8"/>
      <c r="O16" s="8"/>
      <c r="P16" s="8"/>
      <c r="Q16" s="8"/>
      <c r="R16" s="64"/>
      <c r="S16" s="65"/>
      <c r="T16" s="62"/>
      <c r="U16" s="63"/>
    </row>
    <row r="17" spans="1:21" s="10" customFormat="1" x14ac:dyDescent="0.2">
      <c r="A17" s="8">
        <v>10</v>
      </c>
      <c r="B17" s="8"/>
      <c r="C17" s="8"/>
      <c r="D17" s="8" t="s">
        <v>338</v>
      </c>
      <c r="E17" s="26" t="s">
        <v>584</v>
      </c>
      <c r="F17" s="26"/>
      <c r="G17" s="39" t="s">
        <v>628</v>
      </c>
      <c r="H17" s="39" t="s">
        <v>412</v>
      </c>
      <c r="I17" s="8" t="s">
        <v>17</v>
      </c>
      <c r="J17" s="8" t="s">
        <v>17</v>
      </c>
      <c r="K17" s="8"/>
      <c r="L17" s="8"/>
      <c r="M17" s="8"/>
      <c r="N17" s="8"/>
      <c r="O17" s="8"/>
      <c r="P17" s="8"/>
      <c r="Q17" s="8"/>
      <c r="R17" s="64"/>
      <c r="S17" s="65"/>
      <c r="T17" s="62"/>
      <c r="U17" s="63"/>
    </row>
    <row r="18" spans="1:21" s="10" customFormat="1" x14ac:dyDescent="0.2">
      <c r="A18" s="8">
        <v>10</v>
      </c>
      <c r="B18" s="8"/>
      <c r="C18" s="8"/>
      <c r="D18" s="8" t="s">
        <v>228</v>
      </c>
      <c r="E18" s="26" t="s">
        <v>75</v>
      </c>
      <c r="F18" s="26"/>
      <c r="G18" s="39" t="s">
        <v>671</v>
      </c>
      <c r="H18" s="39" t="s">
        <v>564</v>
      </c>
      <c r="I18" s="8" t="s">
        <v>17</v>
      </c>
      <c r="J18" s="8" t="s">
        <v>18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1"/>
      <c r="U20" s="40"/>
    </row>
    <row r="21" spans="1:21" s="10" customFormat="1" x14ac:dyDescent="0.2">
      <c r="A21" s="51"/>
      <c r="U21" s="40"/>
    </row>
    <row r="22" spans="1:21" s="10" customFormat="1" x14ac:dyDescent="0.2">
      <c r="A22" s="51"/>
      <c r="U22" s="40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5"/>
    </row>
  </sheetData>
  <mergeCells count="14">
    <mergeCell ref="T8:U8"/>
    <mergeCell ref="R9:S9"/>
    <mergeCell ref="T9:U9"/>
    <mergeCell ref="T11:U11"/>
    <mergeCell ref="R13:S13"/>
    <mergeCell ref="T13:U13"/>
    <mergeCell ref="R18:S18"/>
    <mergeCell ref="T18:U18"/>
    <mergeCell ref="R12:S12"/>
    <mergeCell ref="T12:U12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U1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383</v>
      </c>
      <c r="B1" s="49" t="s">
        <v>383</v>
      </c>
      <c r="C1" s="4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383</v>
      </c>
      <c r="B2" s="23"/>
      <c r="C2" s="23"/>
      <c r="D2" s="69" t="s">
        <v>592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MSBBL6090</v>
      </c>
      <c r="I2" s="7" t="s">
        <v>384</v>
      </c>
      <c r="J2" s="8" t="s">
        <v>32</v>
      </c>
      <c r="K2" s="7" t="s">
        <v>380</v>
      </c>
      <c r="L2" s="50" t="str">
        <f>IF(LogicCommon!G2="","",LogicCommon!G2)</f>
        <v>MC</v>
      </c>
      <c r="M2" s="5" t="s">
        <v>385</v>
      </c>
      <c r="N2" s="24" t="s">
        <v>579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383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MSBBL_QtnRegService</v>
      </c>
      <c r="I3" s="7" t="s">
        <v>386</v>
      </c>
      <c r="J3" s="8" t="s">
        <v>30</v>
      </c>
      <c r="K3" s="7" t="s">
        <v>382</v>
      </c>
      <c r="L3" s="50" t="str">
        <f>IF(LogicCommon!G3="","",LogicCommon!G3)</f>
        <v/>
      </c>
      <c r="M3" s="54"/>
      <c r="N3" s="7"/>
      <c r="O3" s="7" t="s">
        <v>387</v>
      </c>
      <c r="P3" s="8" t="s">
        <v>546</v>
      </c>
      <c r="Q3" s="4"/>
      <c r="R3" s="5"/>
      <c r="S3" s="5"/>
      <c r="T3" s="5"/>
      <c r="U3" s="5"/>
    </row>
    <row r="4" spans="1:21" s="10" customFormat="1" x14ac:dyDescent="0.2">
      <c r="A4" s="51" t="s">
        <v>383</v>
      </c>
      <c r="B4" s="52"/>
      <c r="C4" s="52"/>
      <c r="D4" s="4"/>
      <c r="E4" s="7" t="s">
        <v>13</v>
      </c>
      <c r="F4" s="55" t="s">
        <v>28</v>
      </c>
      <c r="G4" s="7" t="s">
        <v>5</v>
      </c>
      <c r="H4" s="50" t="str">
        <f>IF(LogicCommon!E4="","",LogicCommon!E4)</f>
        <v>見積登録サービス</v>
      </c>
      <c r="I4" s="7" t="s">
        <v>388</v>
      </c>
      <c r="J4" s="8" t="s">
        <v>31</v>
      </c>
      <c r="K4" s="7" t="s">
        <v>6</v>
      </c>
      <c r="L4" s="50" t="str">
        <f>IF(LogicCommon!G4="","",LogicCommon!G4)</f>
        <v>MS.MSBBL9010</v>
      </c>
      <c r="M4" s="56" t="s">
        <v>547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383</v>
      </c>
      <c r="B5" s="49"/>
      <c r="C5" s="49"/>
      <c r="D5" s="21"/>
      <c r="E5" s="7" t="s">
        <v>389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383</v>
      </c>
      <c r="B6" s="52"/>
      <c r="C6" s="52"/>
      <c r="D6" s="4" t="s">
        <v>20</v>
      </c>
      <c r="E6" s="12" t="s">
        <v>274</v>
      </c>
      <c r="F6" s="12"/>
      <c r="G6" s="12"/>
      <c r="H6" s="12"/>
      <c r="I6" s="12"/>
      <c r="J6" s="12"/>
      <c r="K6" s="12"/>
      <c r="L6" s="60"/>
      <c r="M6" s="15" t="s">
        <v>562</v>
      </c>
      <c r="N6" s="15"/>
      <c r="O6" s="15" t="s">
        <v>562</v>
      </c>
      <c r="P6" s="15"/>
      <c r="Q6" s="15" t="s">
        <v>562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593</v>
      </c>
      <c r="E8" s="25" t="s">
        <v>594</v>
      </c>
      <c r="F8" s="60"/>
      <c r="G8" s="25" t="s">
        <v>548</v>
      </c>
      <c r="H8" s="25" t="s">
        <v>595</v>
      </c>
      <c r="I8" s="60"/>
      <c r="J8" s="3"/>
      <c r="K8" s="8"/>
      <c r="L8" s="25" t="s">
        <v>12</v>
      </c>
      <c r="M8" s="26"/>
      <c r="N8" s="25" t="s">
        <v>552</v>
      </c>
      <c r="O8" s="26"/>
      <c r="P8" s="25" t="s">
        <v>552</v>
      </c>
      <c r="Q8" s="26"/>
      <c r="R8" s="3"/>
      <c r="S8" s="21"/>
      <c r="T8" s="119" t="s">
        <v>604</v>
      </c>
      <c r="U8" s="120"/>
    </row>
    <row r="9" spans="1:21" s="10" customFormat="1" ht="60" customHeight="1" x14ac:dyDescent="0.2">
      <c r="A9" s="8" t="s">
        <v>9</v>
      </c>
      <c r="B9" s="29"/>
      <c r="C9" s="30"/>
      <c r="D9" s="25" t="s">
        <v>596</v>
      </c>
      <c r="E9" s="64" t="s">
        <v>597</v>
      </c>
      <c r="F9" s="25" t="s">
        <v>598</v>
      </c>
      <c r="G9" s="25" t="s">
        <v>599</v>
      </c>
      <c r="H9" s="25" t="s">
        <v>600</v>
      </c>
      <c r="I9" s="65" t="s">
        <v>601</v>
      </c>
      <c r="J9" s="25" t="s">
        <v>602</v>
      </c>
      <c r="K9" s="69"/>
      <c r="L9" s="65"/>
      <c r="M9" s="25"/>
      <c r="N9" s="25"/>
      <c r="O9" s="25"/>
      <c r="P9" s="25"/>
      <c r="Q9" s="25"/>
      <c r="R9" s="119" t="s">
        <v>603</v>
      </c>
      <c r="S9" s="120"/>
      <c r="T9" s="119" t="s">
        <v>605</v>
      </c>
      <c r="U9" s="12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601</v>
      </c>
      <c r="M10" s="25" t="s">
        <v>602</v>
      </c>
      <c r="N10" s="25" t="s">
        <v>601</v>
      </c>
      <c r="O10" s="25" t="s">
        <v>602</v>
      </c>
      <c r="P10" s="25" t="s">
        <v>601</v>
      </c>
      <c r="Q10" s="25" t="s">
        <v>602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222</v>
      </c>
      <c r="E11" s="27" t="s">
        <v>178</v>
      </c>
      <c r="F11" s="37"/>
      <c r="G11" s="24" t="s">
        <v>187</v>
      </c>
      <c r="H11" s="42" t="s">
        <v>224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279</v>
      </c>
      <c r="E12" s="26" t="s">
        <v>227</v>
      </c>
      <c r="F12" s="26"/>
      <c r="G12" s="39" t="s">
        <v>606</v>
      </c>
      <c r="H12" s="39" t="s">
        <v>390</v>
      </c>
      <c r="I12" s="8" t="s">
        <v>177</v>
      </c>
      <c r="J12" s="8" t="s">
        <v>177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37</v>
      </c>
      <c r="E13" s="26" t="s">
        <v>77</v>
      </c>
      <c r="F13" s="26"/>
      <c r="G13" s="39" t="s">
        <v>608</v>
      </c>
      <c r="H13" s="39" t="s">
        <v>391</v>
      </c>
      <c r="I13" s="8" t="s">
        <v>177</v>
      </c>
      <c r="J13" s="8" t="s">
        <v>250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202</v>
      </c>
      <c r="E14" s="26" t="s">
        <v>206</v>
      </c>
      <c r="F14" s="26"/>
      <c r="G14" s="39" t="s">
        <v>609</v>
      </c>
      <c r="H14" s="39" t="s">
        <v>392</v>
      </c>
      <c r="I14" s="8" t="s">
        <v>177</v>
      </c>
      <c r="J14" s="8" t="s">
        <v>250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258</v>
      </c>
      <c r="E15" s="26" t="s">
        <v>189</v>
      </c>
      <c r="F15" s="26"/>
      <c r="G15" s="39" t="s">
        <v>610</v>
      </c>
      <c r="H15" s="39" t="s">
        <v>393</v>
      </c>
      <c r="I15" s="8" t="s">
        <v>18</v>
      </c>
      <c r="J15" s="8" t="s">
        <v>250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286</v>
      </c>
      <c r="E16" s="26" t="s">
        <v>73</v>
      </c>
      <c r="F16" s="26"/>
      <c r="G16" s="39" t="s">
        <v>611</v>
      </c>
      <c r="H16" s="39" t="s">
        <v>394</v>
      </c>
      <c r="I16" s="8" t="s">
        <v>177</v>
      </c>
      <c r="J16" s="8" t="s">
        <v>177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34</v>
      </c>
      <c r="E17" s="26" t="s">
        <v>74</v>
      </c>
      <c r="F17" s="26"/>
      <c r="G17" s="39" t="s">
        <v>612</v>
      </c>
      <c r="H17" s="39" t="s">
        <v>395</v>
      </c>
      <c r="I17" s="8" t="s">
        <v>250</v>
      </c>
      <c r="J17" s="8" t="s">
        <v>177</v>
      </c>
      <c r="K17" s="8"/>
      <c r="L17" s="8"/>
      <c r="M17" s="8"/>
      <c r="N17" s="8"/>
      <c r="O17" s="8"/>
      <c r="P17" s="8"/>
      <c r="Q17" s="8"/>
      <c r="R17" s="64"/>
      <c r="S17" s="65"/>
      <c r="T17" s="62"/>
      <c r="U17" s="63"/>
    </row>
    <row r="18" spans="1:21" s="10" customFormat="1" x14ac:dyDescent="0.2">
      <c r="A18" s="8">
        <v>10</v>
      </c>
      <c r="B18" s="8"/>
      <c r="C18" s="8"/>
      <c r="D18" s="8" t="s">
        <v>35</v>
      </c>
      <c r="E18" s="26" t="s">
        <v>76</v>
      </c>
      <c r="F18" s="26"/>
      <c r="G18" s="39" t="s">
        <v>613</v>
      </c>
      <c r="H18" s="39" t="s">
        <v>396</v>
      </c>
      <c r="I18" s="8" t="s">
        <v>177</v>
      </c>
      <c r="J18" s="8" t="s">
        <v>250</v>
      </c>
      <c r="K18" s="8"/>
      <c r="L18" s="8"/>
      <c r="M18" s="8"/>
      <c r="N18" s="8"/>
      <c r="O18" s="8"/>
      <c r="P18" s="8"/>
      <c r="Q18" s="8"/>
      <c r="R18" s="64"/>
      <c r="S18" s="65"/>
      <c r="T18" s="62"/>
      <c r="U18" s="63"/>
    </row>
    <row r="19" spans="1:21" s="10" customFormat="1" x14ac:dyDescent="0.2">
      <c r="A19" s="8">
        <v>10</v>
      </c>
      <c r="B19" s="8"/>
      <c r="C19" s="8"/>
      <c r="D19" s="8" t="s">
        <v>251</v>
      </c>
      <c r="E19" s="26" t="s">
        <v>78</v>
      </c>
      <c r="F19" s="26"/>
      <c r="G19" s="39" t="s">
        <v>615</v>
      </c>
      <c r="H19" s="39" t="s">
        <v>398</v>
      </c>
      <c r="I19" s="8" t="s">
        <v>177</v>
      </c>
      <c r="J19" s="8" t="s">
        <v>250</v>
      </c>
      <c r="K19" s="8"/>
      <c r="L19" s="8"/>
      <c r="M19" s="8"/>
      <c r="N19" s="8"/>
      <c r="O19" s="8"/>
      <c r="P19" s="8"/>
      <c r="Q19" s="8"/>
      <c r="R19" s="64"/>
      <c r="S19" s="65"/>
      <c r="T19" s="62"/>
      <c r="U19" s="63"/>
    </row>
    <row r="20" spans="1:21" s="10" customFormat="1" x14ac:dyDescent="0.2">
      <c r="A20" s="8">
        <v>10</v>
      </c>
      <c r="B20" s="8"/>
      <c r="C20" s="8"/>
      <c r="D20" s="8" t="s">
        <v>260</v>
      </c>
      <c r="E20" s="26" t="s">
        <v>78</v>
      </c>
      <c r="F20" s="26"/>
      <c r="G20" s="39" t="s">
        <v>616</v>
      </c>
      <c r="H20" s="39" t="s">
        <v>400</v>
      </c>
      <c r="I20" s="8" t="s">
        <v>177</v>
      </c>
      <c r="J20" s="8" t="s">
        <v>250</v>
      </c>
      <c r="K20" s="8"/>
      <c r="L20" s="8"/>
      <c r="M20" s="8"/>
      <c r="N20" s="8"/>
      <c r="O20" s="8"/>
      <c r="P20" s="8"/>
      <c r="Q20" s="8"/>
      <c r="R20" s="64"/>
      <c r="S20" s="65"/>
      <c r="T20" s="62"/>
      <c r="U20" s="63"/>
    </row>
    <row r="21" spans="1:21" s="10" customFormat="1" x14ac:dyDescent="0.2">
      <c r="A21" s="8">
        <v>10</v>
      </c>
      <c r="B21" s="8"/>
      <c r="C21" s="8"/>
      <c r="D21" s="8" t="s">
        <v>254</v>
      </c>
      <c r="E21" s="26" t="s">
        <v>75</v>
      </c>
      <c r="F21" s="26"/>
      <c r="G21" s="39" t="s">
        <v>617</v>
      </c>
      <c r="H21" s="39" t="s">
        <v>402</v>
      </c>
      <c r="I21" s="8" t="s">
        <v>177</v>
      </c>
      <c r="J21" s="8" t="s">
        <v>250</v>
      </c>
      <c r="K21" s="8"/>
      <c r="L21" s="8"/>
      <c r="M21" s="8"/>
      <c r="N21" s="8"/>
      <c r="O21" s="8"/>
      <c r="P21" s="8"/>
      <c r="Q21" s="8"/>
      <c r="R21" s="64"/>
      <c r="S21" s="65"/>
      <c r="T21" s="62"/>
      <c r="U21" s="63"/>
    </row>
    <row r="22" spans="1:21" s="10" customFormat="1" x14ac:dyDescent="0.2">
      <c r="A22" s="8">
        <v>10</v>
      </c>
      <c r="B22" s="8"/>
      <c r="C22" s="8"/>
      <c r="D22" s="8" t="s">
        <v>259</v>
      </c>
      <c r="E22" s="26" t="s">
        <v>75</v>
      </c>
      <c r="F22" s="26"/>
      <c r="G22" s="39" t="s">
        <v>618</v>
      </c>
      <c r="H22" s="39" t="s">
        <v>403</v>
      </c>
      <c r="I22" s="8" t="s">
        <v>250</v>
      </c>
      <c r="J22" s="8" t="s">
        <v>250</v>
      </c>
      <c r="K22" s="8"/>
      <c r="L22" s="8"/>
      <c r="M22" s="8"/>
      <c r="N22" s="8"/>
      <c r="O22" s="8"/>
      <c r="P22" s="8"/>
      <c r="Q22" s="8"/>
      <c r="R22" s="64"/>
      <c r="S22" s="65"/>
      <c r="T22" s="62"/>
      <c r="U22" s="63"/>
    </row>
    <row r="23" spans="1:21" s="10" customFormat="1" x14ac:dyDescent="0.2">
      <c r="A23" s="8">
        <v>10</v>
      </c>
      <c r="B23" s="8"/>
      <c r="C23" s="8"/>
      <c r="D23" s="8" t="s">
        <v>36</v>
      </c>
      <c r="E23" s="26" t="s">
        <v>75</v>
      </c>
      <c r="F23" s="26"/>
      <c r="G23" s="39" t="s">
        <v>619</v>
      </c>
      <c r="H23" s="39" t="s">
        <v>404</v>
      </c>
      <c r="I23" s="8" t="s">
        <v>177</v>
      </c>
      <c r="J23" s="8" t="s">
        <v>250</v>
      </c>
      <c r="K23" s="8"/>
      <c r="L23" s="8"/>
      <c r="M23" s="8"/>
      <c r="N23" s="8"/>
      <c r="O23" s="8"/>
      <c r="P23" s="8"/>
      <c r="Q23" s="8"/>
      <c r="R23" s="64"/>
      <c r="S23" s="65"/>
      <c r="T23" s="62"/>
      <c r="U23" s="63"/>
    </row>
    <row r="24" spans="1:21" s="10" customFormat="1" x14ac:dyDescent="0.2">
      <c r="A24" s="8">
        <v>10</v>
      </c>
      <c r="B24" s="8"/>
      <c r="C24" s="8"/>
      <c r="D24" s="8" t="s">
        <v>555</v>
      </c>
      <c r="E24" s="26" t="s">
        <v>75</v>
      </c>
      <c r="F24" s="26"/>
      <c r="G24" s="39" t="s">
        <v>621</v>
      </c>
      <c r="H24" s="39" t="s">
        <v>406</v>
      </c>
      <c r="I24" s="8" t="s">
        <v>250</v>
      </c>
      <c r="J24" s="8" t="s">
        <v>177</v>
      </c>
      <c r="K24" s="8"/>
      <c r="L24" s="8"/>
      <c r="M24" s="8"/>
      <c r="N24" s="8"/>
      <c r="O24" s="8"/>
      <c r="P24" s="8"/>
      <c r="Q24" s="8"/>
      <c r="R24" s="64"/>
      <c r="S24" s="65"/>
      <c r="T24" s="62"/>
      <c r="U24" s="63"/>
    </row>
    <row r="25" spans="1:21" s="10" customFormat="1" x14ac:dyDescent="0.2">
      <c r="A25" s="8">
        <v>10</v>
      </c>
      <c r="B25" s="8"/>
      <c r="C25" s="8"/>
      <c r="D25" s="8" t="s">
        <v>211</v>
      </c>
      <c r="E25" s="26" t="s">
        <v>75</v>
      </c>
      <c r="F25" s="26"/>
      <c r="G25" s="39" t="s">
        <v>622</v>
      </c>
      <c r="H25" s="39" t="s">
        <v>407</v>
      </c>
      <c r="I25" s="8" t="s">
        <v>250</v>
      </c>
      <c r="J25" s="8" t="s">
        <v>250</v>
      </c>
      <c r="K25" s="8"/>
      <c r="L25" s="8"/>
      <c r="M25" s="8"/>
      <c r="N25" s="8"/>
      <c r="O25" s="8"/>
      <c r="P25" s="8"/>
      <c r="Q25" s="8"/>
      <c r="R25" s="64"/>
      <c r="S25" s="65"/>
      <c r="T25" s="62"/>
      <c r="U25" s="63"/>
    </row>
    <row r="26" spans="1:21" s="10" customFormat="1" x14ac:dyDescent="0.2">
      <c r="A26" s="8">
        <v>10</v>
      </c>
      <c r="B26" s="8"/>
      <c r="C26" s="8"/>
      <c r="D26" s="8" t="s">
        <v>556</v>
      </c>
      <c r="E26" s="26" t="s">
        <v>181</v>
      </c>
      <c r="F26" s="26"/>
      <c r="G26" s="39" t="s">
        <v>623</v>
      </c>
      <c r="H26" s="39" t="s">
        <v>408</v>
      </c>
      <c r="I26" s="8" t="s">
        <v>250</v>
      </c>
      <c r="J26" s="8" t="s">
        <v>177</v>
      </c>
      <c r="K26" s="8"/>
      <c r="L26" s="8"/>
      <c r="M26" s="8"/>
      <c r="N26" s="8"/>
      <c r="O26" s="8"/>
      <c r="P26" s="8"/>
      <c r="Q26" s="8"/>
      <c r="R26" s="64"/>
      <c r="S26" s="65"/>
      <c r="T26" s="62"/>
      <c r="U26" s="63"/>
    </row>
    <row r="27" spans="1:21" s="10" customFormat="1" x14ac:dyDescent="0.2">
      <c r="A27" s="8">
        <v>10</v>
      </c>
      <c r="B27" s="8"/>
      <c r="C27" s="8"/>
      <c r="D27" s="8" t="s">
        <v>180</v>
      </c>
      <c r="E27" s="26" t="s">
        <v>182</v>
      </c>
      <c r="F27" s="26"/>
      <c r="G27" s="39" t="s">
        <v>624</v>
      </c>
      <c r="H27" s="39" t="s">
        <v>409</v>
      </c>
      <c r="I27" s="8" t="s">
        <v>250</v>
      </c>
      <c r="J27" s="8" t="s">
        <v>177</v>
      </c>
      <c r="K27" s="8"/>
      <c r="L27" s="8"/>
      <c r="M27" s="8"/>
      <c r="N27" s="8"/>
      <c r="O27" s="8"/>
      <c r="P27" s="8"/>
      <c r="Q27" s="8"/>
      <c r="R27" s="64"/>
      <c r="S27" s="65"/>
      <c r="T27" s="62"/>
      <c r="U27" s="63"/>
    </row>
    <row r="28" spans="1:21" s="10" customFormat="1" x14ac:dyDescent="0.2">
      <c r="A28" s="8">
        <v>10</v>
      </c>
      <c r="B28" s="8"/>
      <c r="C28" s="8"/>
      <c r="D28" s="8" t="s">
        <v>263</v>
      </c>
      <c r="E28" s="26" t="s">
        <v>557</v>
      </c>
      <c r="F28" s="26"/>
      <c r="G28" s="39" t="s">
        <v>625</v>
      </c>
      <c r="H28" s="39" t="s">
        <v>410</v>
      </c>
      <c r="I28" s="8" t="s">
        <v>250</v>
      </c>
      <c r="J28" s="8" t="s">
        <v>250</v>
      </c>
      <c r="K28" s="8"/>
      <c r="L28" s="8"/>
      <c r="M28" s="8"/>
      <c r="N28" s="8"/>
      <c r="O28" s="8"/>
      <c r="P28" s="8"/>
      <c r="Q28" s="8"/>
      <c r="R28" s="64"/>
      <c r="S28" s="65"/>
      <c r="T28" s="62"/>
      <c r="U28" s="63"/>
    </row>
    <row r="29" spans="1:21" s="10" customFormat="1" x14ac:dyDescent="0.2">
      <c r="A29" s="8">
        <v>10</v>
      </c>
      <c r="B29" s="8"/>
      <c r="C29" s="8"/>
      <c r="D29" s="8" t="s">
        <v>38</v>
      </c>
      <c r="E29" s="26" t="s">
        <v>246</v>
      </c>
      <c r="F29" s="26"/>
      <c r="G29" s="39" t="s">
        <v>626</v>
      </c>
      <c r="H29" s="39" t="s">
        <v>247</v>
      </c>
      <c r="I29" s="8" t="s">
        <v>177</v>
      </c>
      <c r="J29" s="8" t="s">
        <v>17</v>
      </c>
      <c r="K29" s="8"/>
      <c r="L29" s="8"/>
      <c r="M29" s="8"/>
      <c r="N29" s="8"/>
      <c r="O29" s="8"/>
      <c r="P29" s="8"/>
      <c r="Q29" s="8"/>
      <c r="R29" s="64"/>
      <c r="S29" s="65"/>
      <c r="T29" s="62"/>
      <c r="U29" s="63"/>
    </row>
    <row r="30" spans="1:21" s="10" customFormat="1" x14ac:dyDescent="0.2">
      <c r="A30" s="8">
        <v>10</v>
      </c>
      <c r="B30" s="8"/>
      <c r="C30" s="8"/>
      <c r="D30" s="8" t="s">
        <v>39</v>
      </c>
      <c r="E30" s="26" t="s">
        <v>75</v>
      </c>
      <c r="F30" s="26"/>
      <c r="G30" s="39" t="s">
        <v>627</v>
      </c>
      <c r="H30" s="39" t="s">
        <v>411</v>
      </c>
      <c r="I30" s="8" t="s">
        <v>177</v>
      </c>
      <c r="J30" s="8" t="s">
        <v>17</v>
      </c>
      <c r="K30" s="8"/>
      <c r="L30" s="8"/>
      <c r="M30" s="8"/>
      <c r="N30" s="8"/>
      <c r="O30" s="8"/>
      <c r="P30" s="8"/>
      <c r="Q30" s="8"/>
      <c r="R30" s="64"/>
      <c r="S30" s="65"/>
      <c r="T30" s="62"/>
      <c r="U30" s="63"/>
    </row>
    <row r="31" spans="1:21" s="10" customFormat="1" x14ac:dyDescent="0.2">
      <c r="A31" s="8">
        <v>10</v>
      </c>
      <c r="B31" s="8"/>
      <c r="C31" s="8"/>
      <c r="D31" s="8" t="s">
        <v>40</v>
      </c>
      <c r="E31" s="26" t="s">
        <v>80</v>
      </c>
      <c r="F31" s="26"/>
      <c r="G31" s="39" t="s">
        <v>629</v>
      </c>
      <c r="H31" s="39" t="s">
        <v>413</v>
      </c>
      <c r="I31" s="8" t="s">
        <v>177</v>
      </c>
      <c r="J31" s="8" t="s">
        <v>17</v>
      </c>
      <c r="K31" s="8"/>
      <c r="L31" s="8"/>
      <c r="M31" s="8"/>
      <c r="N31" s="8"/>
      <c r="O31" s="8"/>
      <c r="P31" s="8"/>
      <c r="Q31" s="8"/>
      <c r="R31" s="64"/>
      <c r="S31" s="65"/>
      <c r="T31" s="62"/>
      <c r="U31" s="63"/>
    </row>
    <row r="32" spans="1:21" s="10" customFormat="1" x14ac:dyDescent="0.2">
      <c r="A32" s="8">
        <v>10</v>
      </c>
      <c r="B32" s="8"/>
      <c r="C32" s="8"/>
      <c r="D32" s="8" t="s">
        <v>41</v>
      </c>
      <c r="E32" s="26" t="s">
        <v>99</v>
      </c>
      <c r="F32" s="26"/>
      <c r="G32" s="39" t="s">
        <v>630</v>
      </c>
      <c r="H32" s="39" t="s">
        <v>414</v>
      </c>
      <c r="I32" s="8" t="s">
        <v>177</v>
      </c>
      <c r="J32" s="8" t="s">
        <v>17</v>
      </c>
      <c r="K32" s="8"/>
      <c r="L32" s="8"/>
      <c r="M32" s="8"/>
      <c r="N32" s="8"/>
      <c r="O32" s="8"/>
      <c r="P32" s="8"/>
      <c r="Q32" s="8"/>
      <c r="R32" s="64"/>
      <c r="S32" s="65"/>
      <c r="T32" s="62"/>
      <c r="U32" s="63"/>
    </row>
    <row r="33" spans="1:21" s="10" customFormat="1" x14ac:dyDescent="0.2">
      <c r="A33" s="8">
        <v>10</v>
      </c>
      <c r="B33" s="8"/>
      <c r="C33" s="8"/>
      <c r="D33" s="8" t="s">
        <v>42</v>
      </c>
      <c r="E33" s="26" t="s">
        <v>100</v>
      </c>
      <c r="F33" s="26"/>
      <c r="G33" s="39" t="s">
        <v>631</v>
      </c>
      <c r="H33" s="39" t="s">
        <v>415</v>
      </c>
      <c r="I33" s="8" t="s">
        <v>177</v>
      </c>
      <c r="J33" s="8" t="s">
        <v>17</v>
      </c>
      <c r="K33" s="8"/>
      <c r="L33" s="8"/>
      <c r="M33" s="8"/>
      <c r="N33" s="8"/>
      <c r="O33" s="8"/>
      <c r="P33" s="8"/>
      <c r="Q33" s="8"/>
      <c r="R33" s="64"/>
      <c r="S33" s="65"/>
      <c r="T33" s="62"/>
      <c r="U33" s="63"/>
    </row>
    <row r="34" spans="1:21" s="10" customFormat="1" x14ac:dyDescent="0.2">
      <c r="A34" s="8">
        <v>10</v>
      </c>
      <c r="B34" s="8"/>
      <c r="C34" s="8"/>
      <c r="D34" s="8" t="s">
        <v>43</v>
      </c>
      <c r="E34" s="26" t="s">
        <v>101</v>
      </c>
      <c r="F34" s="26"/>
      <c r="G34" s="39" t="s">
        <v>632</v>
      </c>
      <c r="H34" s="39" t="s">
        <v>416</v>
      </c>
      <c r="I34" s="8" t="s">
        <v>177</v>
      </c>
      <c r="J34" s="8" t="s">
        <v>17</v>
      </c>
      <c r="K34" s="8"/>
      <c r="L34" s="8"/>
      <c r="M34" s="8"/>
      <c r="N34" s="8"/>
      <c r="O34" s="8"/>
      <c r="P34" s="8"/>
      <c r="Q34" s="8"/>
      <c r="R34" s="64"/>
      <c r="S34" s="65"/>
      <c r="T34" s="62"/>
      <c r="U34" s="63"/>
    </row>
    <row r="35" spans="1:21" s="10" customFormat="1" x14ac:dyDescent="0.2">
      <c r="A35" s="8">
        <v>10</v>
      </c>
      <c r="B35" s="8"/>
      <c r="C35" s="8"/>
      <c r="D35" s="8" t="s">
        <v>44</v>
      </c>
      <c r="E35" s="26" t="s">
        <v>102</v>
      </c>
      <c r="F35" s="26"/>
      <c r="G35" s="39" t="s">
        <v>633</v>
      </c>
      <c r="H35" s="39" t="s">
        <v>417</v>
      </c>
      <c r="I35" s="8" t="s">
        <v>177</v>
      </c>
      <c r="J35" s="8" t="s">
        <v>17</v>
      </c>
      <c r="K35" s="8"/>
      <c r="L35" s="8"/>
      <c r="M35" s="8"/>
      <c r="N35" s="8"/>
      <c r="O35" s="8"/>
      <c r="P35" s="8"/>
      <c r="Q35" s="8"/>
      <c r="R35" s="64"/>
      <c r="S35" s="65"/>
      <c r="T35" s="62"/>
      <c r="U35" s="63"/>
    </row>
    <row r="36" spans="1:21" s="10" customFormat="1" x14ac:dyDescent="0.2">
      <c r="A36" s="8">
        <v>10</v>
      </c>
      <c r="B36" s="8"/>
      <c r="C36" s="8"/>
      <c r="D36" s="8" t="s">
        <v>45</v>
      </c>
      <c r="E36" s="26" t="s">
        <v>103</v>
      </c>
      <c r="F36" s="26"/>
      <c r="G36" s="39" t="s">
        <v>634</v>
      </c>
      <c r="H36" s="39" t="s">
        <v>418</v>
      </c>
      <c r="I36" s="8" t="s">
        <v>177</v>
      </c>
      <c r="J36" s="8" t="s">
        <v>17</v>
      </c>
      <c r="K36" s="8"/>
      <c r="L36" s="8"/>
      <c r="M36" s="8"/>
      <c r="N36" s="8"/>
      <c r="O36" s="8"/>
      <c r="P36" s="8"/>
      <c r="Q36" s="8"/>
      <c r="R36" s="64"/>
      <c r="S36" s="65"/>
      <c r="T36" s="62"/>
      <c r="U36" s="63"/>
    </row>
    <row r="37" spans="1:21" s="10" customFormat="1" x14ac:dyDescent="0.2">
      <c r="A37" s="8">
        <v>10</v>
      </c>
      <c r="B37" s="8"/>
      <c r="C37" s="8"/>
      <c r="D37" s="8" t="s">
        <v>46</v>
      </c>
      <c r="E37" s="26" t="s">
        <v>104</v>
      </c>
      <c r="F37" s="26"/>
      <c r="G37" s="39" t="s">
        <v>635</v>
      </c>
      <c r="H37" s="39" t="s">
        <v>419</v>
      </c>
      <c r="I37" s="8" t="s">
        <v>177</v>
      </c>
      <c r="J37" s="8" t="s">
        <v>17</v>
      </c>
      <c r="K37" s="8"/>
      <c r="L37" s="8"/>
      <c r="M37" s="8"/>
      <c r="N37" s="8"/>
      <c r="O37" s="8"/>
      <c r="P37" s="8"/>
      <c r="Q37" s="8"/>
      <c r="R37" s="64"/>
      <c r="S37" s="65"/>
      <c r="T37" s="62"/>
      <c r="U37" s="63"/>
    </row>
    <row r="38" spans="1:21" s="10" customFormat="1" x14ac:dyDescent="0.2">
      <c r="A38" s="8">
        <v>10</v>
      </c>
      <c r="B38" s="8"/>
      <c r="C38" s="8"/>
      <c r="D38" s="8" t="s">
        <v>47</v>
      </c>
      <c r="E38" s="26" t="s">
        <v>105</v>
      </c>
      <c r="F38" s="26"/>
      <c r="G38" s="39" t="s">
        <v>636</v>
      </c>
      <c r="H38" s="39" t="s">
        <v>420</v>
      </c>
      <c r="I38" s="8" t="s">
        <v>177</v>
      </c>
      <c r="J38" s="8" t="s">
        <v>17</v>
      </c>
      <c r="K38" s="8"/>
      <c r="L38" s="8"/>
      <c r="M38" s="8"/>
      <c r="N38" s="8"/>
      <c r="O38" s="8"/>
      <c r="P38" s="8"/>
      <c r="Q38" s="8"/>
      <c r="R38" s="64"/>
      <c r="S38" s="65"/>
      <c r="T38" s="62"/>
      <c r="U38" s="63"/>
    </row>
    <row r="39" spans="1:21" s="10" customFormat="1" x14ac:dyDescent="0.2">
      <c r="A39" s="8">
        <v>10</v>
      </c>
      <c r="B39" s="8"/>
      <c r="C39" s="8"/>
      <c r="D39" s="8" t="s">
        <v>48</v>
      </c>
      <c r="E39" s="26" t="s">
        <v>106</v>
      </c>
      <c r="F39" s="26"/>
      <c r="G39" s="39" t="s">
        <v>637</v>
      </c>
      <c r="H39" s="39" t="s">
        <v>421</v>
      </c>
      <c r="I39" s="8" t="s">
        <v>177</v>
      </c>
      <c r="J39" s="8" t="s">
        <v>17</v>
      </c>
      <c r="K39" s="8"/>
      <c r="L39" s="8"/>
      <c r="M39" s="8"/>
      <c r="N39" s="8"/>
      <c r="O39" s="8"/>
      <c r="P39" s="8"/>
      <c r="Q39" s="8"/>
      <c r="R39" s="64"/>
      <c r="S39" s="65"/>
      <c r="T39" s="62"/>
      <c r="U39" s="63"/>
    </row>
    <row r="40" spans="1:21" s="10" customFormat="1" x14ac:dyDescent="0.2">
      <c r="A40" s="8">
        <v>10</v>
      </c>
      <c r="B40" s="8"/>
      <c r="C40" s="8"/>
      <c r="D40" s="8" t="s">
        <v>49</v>
      </c>
      <c r="E40" s="26" t="s">
        <v>106</v>
      </c>
      <c r="F40" s="26"/>
      <c r="G40" s="39" t="s">
        <v>638</v>
      </c>
      <c r="H40" s="39" t="s">
        <v>422</v>
      </c>
      <c r="I40" s="8" t="s">
        <v>177</v>
      </c>
      <c r="J40" s="8" t="s">
        <v>17</v>
      </c>
      <c r="K40" s="8"/>
      <c r="L40" s="8"/>
      <c r="M40" s="8"/>
      <c r="N40" s="8"/>
      <c r="O40" s="8"/>
      <c r="P40" s="8"/>
      <c r="Q40" s="8"/>
      <c r="R40" s="64"/>
      <c r="S40" s="65"/>
      <c r="T40" s="62"/>
      <c r="U40" s="63"/>
    </row>
    <row r="41" spans="1:21" s="10" customFormat="1" x14ac:dyDescent="0.2">
      <c r="A41" s="8">
        <v>10</v>
      </c>
      <c r="B41" s="8"/>
      <c r="C41" s="8"/>
      <c r="D41" s="8" t="s">
        <v>308</v>
      </c>
      <c r="E41" s="26" t="s">
        <v>310</v>
      </c>
      <c r="F41" s="26"/>
      <c r="G41" s="39" t="s">
        <v>639</v>
      </c>
      <c r="H41" s="39" t="s">
        <v>319</v>
      </c>
      <c r="I41" s="8" t="s">
        <v>177</v>
      </c>
      <c r="J41" s="8" t="s">
        <v>17</v>
      </c>
      <c r="K41" s="8"/>
      <c r="L41" s="8"/>
      <c r="M41" s="8"/>
      <c r="N41" s="8"/>
      <c r="O41" s="8"/>
      <c r="P41" s="8"/>
      <c r="Q41" s="8"/>
      <c r="R41" s="64"/>
      <c r="S41" s="65"/>
      <c r="T41" s="62"/>
      <c r="U41" s="63"/>
    </row>
    <row r="42" spans="1:21" s="10" customFormat="1" x14ac:dyDescent="0.2">
      <c r="A42" s="8">
        <v>10</v>
      </c>
      <c r="B42" s="8"/>
      <c r="C42" s="8"/>
      <c r="D42" s="8" t="s">
        <v>313</v>
      </c>
      <c r="E42" s="26" t="s">
        <v>309</v>
      </c>
      <c r="F42" s="26"/>
      <c r="G42" s="39" t="s">
        <v>640</v>
      </c>
      <c r="H42" s="39" t="s">
        <v>320</v>
      </c>
      <c r="I42" s="8" t="s">
        <v>177</v>
      </c>
      <c r="J42" s="8" t="s">
        <v>17</v>
      </c>
      <c r="K42" s="8"/>
      <c r="L42" s="8"/>
      <c r="M42" s="8"/>
      <c r="N42" s="8"/>
      <c r="O42" s="8"/>
      <c r="P42" s="8"/>
      <c r="Q42" s="8"/>
      <c r="R42" s="64"/>
      <c r="S42" s="65"/>
      <c r="T42" s="62"/>
      <c r="U42" s="63"/>
    </row>
    <row r="43" spans="1:21" s="10" customFormat="1" x14ac:dyDescent="0.2">
      <c r="A43" s="8">
        <v>10</v>
      </c>
      <c r="B43" s="8"/>
      <c r="C43" s="8"/>
      <c r="D43" s="8" t="s">
        <v>261</v>
      </c>
      <c r="E43" s="26" t="s">
        <v>88</v>
      </c>
      <c r="F43" s="26"/>
      <c r="G43" s="39" t="s">
        <v>641</v>
      </c>
      <c r="H43" s="39" t="s">
        <v>321</v>
      </c>
      <c r="I43" s="8" t="s">
        <v>177</v>
      </c>
      <c r="J43" s="8" t="s">
        <v>17</v>
      </c>
      <c r="K43" s="8"/>
      <c r="L43" s="8"/>
      <c r="M43" s="8"/>
      <c r="N43" s="8"/>
      <c r="O43" s="8"/>
      <c r="P43" s="8"/>
      <c r="Q43" s="8"/>
      <c r="R43" s="64"/>
      <c r="S43" s="65"/>
      <c r="T43" s="62"/>
      <c r="U43" s="63"/>
    </row>
    <row r="44" spans="1:21" s="10" customFormat="1" x14ac:dyDescent="0.2">
      <c r="A44" s="8">
        <v>10</v>
      </c>
      <c r="B44" s="8"/>
      <c r="C44" s="8"/>
      <c r="D44" s="8" t="s">
        <v>60</v>
      </c>
      <c r="E44" s="26" t="s">
        <v>89</v>
      </c>
      <c r="F44" s="26"/>
      <c r="G44" s="39" t="s">
        <v>642</v>
      </c>
      <c r="H44" s="39" t="s">
        <v>322</v>
      </c>
      <c r="I44" s="8" t="s">
        <v>177</v>
      </c>
      <c r="J44" s="8" t="s">
        <v>17</v>
      </c>
      <c r="K44" s="8"/>
      <c r="L44" s="8"/>
      <c r="M44" s="8"/>
      <c r="N44" s="8"/>
      <c r="O44" s="8"/>
      <c r="P44" s="8"/>
      <c r="Q44" s="8"/>
      <c r="R44" s="64"/>
      <c r="S44" s="65"/>
      <c r="T44" s="62"/>
      <c r="U44" s="63"/>
    </row>
    <row r="45" spans="1:21" s="10" customFormat="1" x14ac:dyDescent="0.2">
      <c r="A45" s="8">
        <v>10</v>
      </c>
      <c r="B45" s="8"/>
      <c r="C45" s="8"/>
      <c r="D45" s="8" t="s">
        <v>203</v>
      </c>
      <c r="E45" s="26" t="s">
        <v>207</v>
      </c>
      <c r="F45" s="26"/>
      <c r="G45" s="39" t="s">
        <v>643</v>
      </c>
      <c r="H45" s="39" t="s">
        <v>565</v>
      </c>
      <c r="I45" s="8" t="s">
        <v>177</v>
      </c>
      <c r="J45" s="8" t="s">
        <v>17</v>
      </c>
      <c r="K45" s="8"/>
      <c r="L45" s="8"/>
      <c r="M45" s="8"/>
      <c r="N45" s="8"/>
      <c r="O45" s="8"/>
      <c r="P45" s="8"/>
      <c r="Q45" s="8"/>
      <c r="R45" s="64"/>
      <c r="S45" s="65"/>
      <c r="T45" s="62"/>
      <c r="U45" s="63"/>
    </row>
    <row r="46" spans="1:21" s="10" customFormat="1" x14ac:dyDescent="0.2">
      <c r="A46" s="8">
        <v>10</v>
      </c>
      <c r="B46" s="8"/>
      <c r="C46" s="8"/>
      <c r="D46" s="8" t="s">
        <v>62</v>
      </c>
      <c r="E46" s="26" t="s">
        <v>91</v>
      </c>
      <c r="F46" s="26"/>
      <c r="G46" s="39" t="s">
        <v>644</v>
      </c>
      <c r="H46" s="39" t="s">
        <v>323</v>
      </c>
      <c r="I46" s="8" t="s">
        <v>177</v>
      </c>
      <c r="J46" s="8" t="s">
        <v>17</v>
      </c>
      <c r="K46" s="8"/>
      <c r="L46" s="8"/>
      <c r="M46" s="8"/>
      <c r="N46" s="8"/>
      <c r="O46" s="8"/>
      <c r="P46" s="8"/>
      <c r="Q46" s="8"/>
      <c r="R46" s="64"/>
      <c r="S46" s="65"/>
      <c r="T46" s="62"/>
      <c r="U46" s="63"/>
    </row>
    <row r="47" spans="1:21" s="10" customFormat="1" x14ac:dyDescent="0.2">
      <c r="A47" s="8">
        <v>10</v>
      </c>
      <c r="B47" s="8"/>
      <c r="C47" s="8"/>
      <c r="D47" s="8" t="s">
        <v>57</v>
      </c>
      <c r="E47" s="26" t="s">
        <v>86</v>
      </c>
      <c r="F47" s="26"/>
      <c r="G47" s="39" t="s">
        <v>645</v>
      </c>
      <c r="H47" s="39" t="s">
        <v>566</v>
      </c>
      <c r="I47" s="8" t="s">
        <v>177</v>
      </c>
      <c r="J47" s="8" t="s">
        <v>17</v>
      </c>
      <c r="K47" s="8"/>
      <c r="L47" s="8"/>
      <c r="M47" s="8"/>
      <c r="N47" s="8"/>
      <c r="O47" s="8"/>
      <c r="P47" s="8"/>
      <c r="Q47" s="8"/>
      <c r="R47" s="64"/>
      <c r="S47" s="65"/>
      <c r="T47" s="62"/>
      <c r="U47" s="63"/>
    </row>
    <row r="48" spans="1:21" s="10" customFormat="1" ht="26" x14ac:dyDescent="0.2">
      <c r="A48" s="8">
        <v>10</v>
      </c>
      <c r="B48" s="8"/>
      <c r="C48" s="8"/>
      <c r="D48" s="8" t="s">
        <v>316</v>
      </c>
      <c r="E48" s="26" t="s">
        <v>314</v>
      </c>
      <c r="F48" s="26"/>
      <c r="G48" s="39" t="s">
        <v>646</v>
      </c>
      <c r="H48" s="39" t="s">
        <v>324</v>
      </c>
      <c r="I48" s="8" t="s">
        <v>177</v>
      </c>
      <c r="J48" s="8" t="s">
        <v>17</v>
      </c>
      <c r="K48" s="8"/>
      <c r="L48" s="8"/>
      <c r="M48" s="8"/>
      <c r="N48" s="8"/>
      <c r="O48" s="8"/>
      <c r="P48" s="8"/>
      <c r="Q48" s="8"/>
      <c r="R48" s="64"/>
      <c r="S48" s="65"/>
      <c r="T48" s="62"/>
      <c r="U48" s="63"/>
    </row>
    <row r="49" spans="1:21" s="10" customFormat="1" x14ac:dyDescent="0.2">
      <c r="A49" s="8">
        <v>10</v>
      </c>
      <c r="B49" s="8"/>
      <c r="C49" s="8"/>
      <c r="D49" s="8" t="s">
        <v>58</v>
      </c>
      <c r="E49" s="26" t="s">
        <v>75</v>
      </c>
      <c r="F49" s="26"/>
      <c r="G49" s="39" t="s">
        <v>647</v>
      </c>
      <c r="H49" s="39" t="s">
        <v>567</v>
      </c>
      <c r="I49" s="8" t="s">
        <v>177</v>
      </c>
      <c r="J49" s="8" t="s">
        <v>17</v>
      </c>
      <c r="K49" s="8"/>
      <c r="L49" s="8"/>
      <c r="M49" s="8"/>
      <c r="N49" s="8"/>
      <c r="O49" s="8"/>
      <c r="P49" s="8"/>
      <c r="Q49" s="8"/>
      <c r="R49" s="64"/>
      <c r="S49" s="65"/>
      <c r="T49" s="62"/>
      <c r="U49" s="63"/>
    </row>
    <row r="50" spans="1:21" s="10" customFormat="1" x14ac:dyDescent="0.2">
      <c r="A50" s="8">
        <v>10</v>
      </c>
      <c r="B50" s="8"/>
      <c r="C50" s="8"/>
      <c r="D50" s="8" t="s">
        <v>59</v>
      </c>
      <c r="E50" s="26" t="s">
        <v>87</v>
      </c>
      <c r="F50" s="26"/>
      <c r="G50" s="39" t="s">
        <v>648</v>
      </c>
      <c r="H50" s="39" t="s">
        <v>430</v>
      </c>
      <c r="I50" s="8" t="s">
        <v>177</v>
      </c>
      <c r="J50" s="8" t="s">
        <v>17</v>
      </c>
      <c r="K50" s="8"/>
      <c r="L50" s="8"/>
      <c r="M50" s="8"/>
      <c r="N50" s="8"/>
      <c r="O50" s="8"/>
      <c r="P50" s="8"/>
      <c r="Q50" s="8"/>
      <c r="R50" s="64"/>
      <c r="S50" s="65"/>
      <c r="T50" s="62"/>
      <c r="U50" s="63"/>
    </row>
    <row r="51" spans="1:21" s="10" customFormat="1" x14ac:dyDescent="0.2">
      <c r="A51" s="8">
        <v>10</v>
      </c>
      <c r="B51" s="8"/>
      <c r="C51" s="8"/>
      <c r="D51" s="8" t="s">
        <v>66</v>
      </c>
      <c r="E51" s="26" t="s">
        <v>94</v>
      </c>
      <c r="F51" s="26"/>
      <c r="G51" s="39" t="s">
        <v>649</v>
      </c>
      <c r="H51" s="39" t="s">
        <v>431</v>
      </c>
      <c r="I51" s="8" t="s">
        <v>177</v>
      </c>
      <c r="J51" s="8" t="s">
        <v>17</v>
      </c>
      <c r="K51" s="8"/>
      <c r="L51" s="8"/>
      <c r="M51" s="8"/>
      <c r="N51" s="8"/>
      <c r="O51" s="8"/>
      <c r="P51" s="8"/>
      <c r="Q51" s="8"/>
      <c r="R51" s="64"/>
      <c r="S51" s="65"/>
      <c r="T51" s="62"/>
      <c r="U51" s="63"/>
    </row>
    <row r="52" spans="1:21" s="10" customFormat="1" x14ac:dyDescent="0.2">
      <c r="A52" s="8">
        <v>10</v>
      </c>
      <c r="B52" s="8"/>
      <c r="C52" s="8"/>
      <c r="D52" s="8" t="s">
        <v>67</v>
      </c>
      <c r="E52" s="26" t="s">
        <v>95</v>
      </c>
      <c r="F52" s="26"/>
      <c r="G52" s="39" t="s">
        <v>650</v>
      </c>
      <c r="H52" s="39" t="s">
        <v>432</v>
      </c>
      <c r="I52" s="8" t="s">
        <v>177</v>
      </c>
      <c r="J52" s="8" t="s">
        <v>17</v>
      </c>
      <c r="K52" s="8"/>
      <c r="L52" s="8"/>
      <c r="M52" s="8"/>
      <c r="N52" s="8"/>
      <c r="O52" s="8"/>
      <c r="P52" s="8"/>
      <c r="Q52" s="8"/>
      <c r="R52" s="64"/>
      <c r="S52" s="65"/>
      <c r="T52" s="62"/>
      <c r="U52" s="63"/>
    </row>
    <row r="53" spans="1:21" s="10" customFormat="1" x14ac:dyDescent="0.2">
      <c r="A53" s="8">
        <v>10</v>
      </c>
      <c r="B53" s="8"/>
      <c r="C53" s="8"/>
      <c r="D53" s="8" t="s">
        <v>56</v>
      </c>
      <c r="E53" s="26" t="s">
        <v>85</v>
      </c>
      <c r="F53" s="26"/>
      <c r="G53" s="39" t="s">
        <v>651</v>
      </c>
      <c r="H53" s="39" t="s">
        <v>433</v>
      </c>
      <c r="I53" s="8" t="s">
        <v>177</v>
      </c>
      <c r="J53" s="8" t="s">
        <v>17</v>
      </c>
      <c r="K53" s="8"/>
      <c r="L53" s="8"/>
      <c r="M53" s="8"/>
      <c r="N53" s="8"/>
      <c r="O53" s="8"/>
      <c r="P53" s="8"/>
      <c r="Q53" s="8"/>
      <c r="R53" s="64"/>
      <c r="S53" s="65"/>
      <c r="T53" s="62"/>
      <c r="U53" s="63"/>
    </row>
    <row r="54" spans="1:21" s="10" customFormat="1" x14ac:dyDescent="0.2">
      <c r="A54" s="8">
        <v>10</v>
      </c>
      <c r="B54" s="8"/>
      <c r="C54" s="8"/>
      <c r="D54" s="8" t="s">
        <v>50</v>
      </c>
      <c r="E54" s="26" t="s">
        <v>81</v>
      </c>
      <c r="F54" s="26"/>
      <c r="G54" s="39" t="s">
        <v>652</v>
      </c>
      <c r="H54" s="39" t="s">
        <v>434</v>
      </c>
      <c r="I54" s="8" t="s">
        <v>177</v>
      </c>
      <c r="J54" s="8" t="s">
        <v>17</v>
      </c>
      <c r="K54" s="8"/>
      <c r="L54" s="8"/>
      <c r="M54" s="8"/>
      <c r="N54" s="8"/>
      <c r="O54" s="8"/>
      <c r="P54" s="8"/>
      <c r="Q54" s="8"/>
      <c r="R54" s="64"/>
      <c r="S54" s="65"/>
      <c r="T54" s="62"/>
      <c r="U54" s="63"/>
    </row>
    <row r="55" spans="1:21" s="10" customFormat="1" x14ac:dyDescent="0.2">
      <c r="A55" s="8">
        <v>10</v>
      </c>
      <c r="B55" s="8"/>
      <c r="C55" s="8"/>
      <c r="D55" s="8" t="s">
        <v>51</v>
      </c>
      <c r="E55" s="26" t="s">
        <v>82</v>
      </c>
      <c r="F55" s="26"/>
      <c r="G55" s="39" t="s">
        <v>653</v>
      </c>
      <c r="H55" s="39" t="s">
        <v>436</v>
      </c>
      <c r="I55" s="8" t="s">
        <v>177</v>
      </c>
      <c r="J55" s="8" t="s">
        <v>17</v>
      </c>
      <c r="K55" s="8"/>
      <c r="L55" s="8"/>
      <c r="M55" s="8"/>
      <c r="N55" s="8"/>
      <c r="O55" s="8"/>
      <c r="P55" s="8"/>
      <c r="Q55" s="8"/>
      <c r="R55" s="64"/>
      <c r="S55" s="65"/>
      <c r="T55" s="62"/>
      <c r="U55" s="63"/>
    </row>
    <row r="56" spans="1:21" s="10" customFormat="1" x14ac:dyDescent="0.2">
      <c r="A56" s="8">
        <v>10</v>
      </c>
      <c r="B56" s="8"/>
      <c r="C56" s="8"/>
      <c r="D56" s="8" t="s">
        <v>52</v>
      </c>
      <c r="E56" s="26" t="s">
        <v>81</v>
      </c>
      <c r="F56" s="26"/>
      <c r="G56" s="39" t="s">
        <v>654</v>
      </c>
      <c r="H56" s="39" t="s">
        <v>437</v>
      </c>
      <c r="I56" s="8" t="s">
        <v>177</v>
      </c>
      <c r="J56" s="8" t="s">
        <v>17</v>
      </c>
      <c r="K56" s="8"/>
      <c r="L56" s="8"/>
      <c r="M56" s="8"/>
      <c r="N56" s="8"/>
      <c r="O56" s="8"/>
      <c r="P56" s="8"/>
      <c r="Q56" s="8"/>
      <c r="R56" s="64"/>
      <c r="S56" s="65"/>
      <c r="T56" s="62"/>
      <c r="U56" s="63"/>
    </row>
    <row r="57" spans="1:21" s="10" customFormat="1" x14ac:dyDescent="0.2">
      <c r="A57" s="8">
        <v>10</v>
      </c>
      <c r="B57" s="8"/>
      <c r="C57" s="8"/>
      <c r="D57" s="8" t="s">
        <v>53</v>
      </c>
      <c r="E57" s="26" t="s">
        <v>83</v>
      </c>
      <c r="F57" s="26"/>
      <c r="G57" s="39" t="s">
        <v>655</v>
      </c>
      <c r="H57" s="39" t="s">
        <v>439</v>
      </c>
      <c r="I57" s="8" t="s">
        <v>177</v>
      </c>
      <c r="J57" s="8" t="s">
        <v>17</v>
      </c>
      <c r="K57" s="8"/>
      <c r="L57" s="8"/>
      <c r="M57" s="8"/>
      <c r="N57" s="8"/>
      <c r="O57" s="8"/>
      <c r="P57" s="8"/>
      <c r="Q57" s="8"/>
      <c r="R57" s="64"/>
      <c r="S57" s="65"/>
      <c r="T57" s="62"/>
      <c r="U57" s="63"/>
    </row>
    <row r="58" spans="1:21" s="10" customFormat="1" x14ac:dyDescent="0.2">
      <c r="A58" s="8">
        <v>10</v>
      </c>
      <c r="B58" s="8"/>
      <c r="C58" s="8"/>
      <c r="D58" s="8" t="s">
        <v>54</v>
      </c>
      <c r="E58" s="26" t="s">
        <v>81</v>
      </c>
      <c r="F58" s="26"/>
      <c r="G58" s="39" t="s">
        <v>656</v>
      </c>
      <c r="H58" s="39" t="s">
        <v>440</v>
      </c>
      <c r="I58" s="8" t="s">
        <v>177</v>
      </c>
      <c r="J58" s="8" t="s">
        <v>17</v>
      </c>
      <c r="K58" s="8"/>
      <c r="L58" s="8"/>
      <c r="M58" s="8"/>
      <c r="N58" s="8"/>
      <c r="O58" s="8"/>
      <c r="P58" s="8"/>
      <c r="Q58" s="8"/>
      <c r="R58" s="64"/>
      <c r="S58" s="65"/>
      <c r="T58" s="62"/>
      <c r="U58" s="63"/>
    </row>
    <row r="59" spans="1:21" s="10" customFormat="1" x14ac:dyDescent="0.2">
      <c r="A59" s="8">
        <v>10</v>
      </c>
      <c r="B59" s="8"/>
      <c r="C59" s="8"/>
      <c r="D59" s="8" t="s">
        <v>55</v>
      </c>
      <c r="E59" s="26" t="s">
        <v>84</v>
      </c>
      <c r="F59" s="26"/>
      <c r="G59" s="39" t="s">
        <v>657</v>
      </c>
      <c r="H59" s="39" t="s">
        <v>441</v>
      </c>
      <c r="I59" s="8" t="s">
        <v>177</v>
      </c>
      <c r="J59" s="8" t="s">
        <v>17</v>
      </c>
      <c r="K59" s="8"/>
      <c r="L59" s="8"/>
      <c r="M59" s="8"/>
      <c r="N59" s="8"/>
      <c r="O59" s="8"/>
      <c r="P59" s="8"/>
      <c r="Q59" s="8"/>
      <c r="R59" s="64"/>
      <c r="S59" s="65"/>
      <c r="T59" s="62"/>
      <c r="U59" s="63"/>
    </row>
    <row r="60" spans="1:21" s="10" customFormat="1" x14ac:dyDescent="0.2">
      <c r="A60" s="8">
        <v>10</v>
      </c>
      <c r="B60" s="8"/>
      <c r="C60" s="8"/>
      <c r="D60" s="8" t="s">
        <v>68</v>
      </c>
      <c r="E60" s="26" t="s">
        <v>78</v>
      </c>
      <c r="F60" s="26"/>
      <c r="G60" s="39" t="s">
        <v>658</v>
      </c>
      <c r="H60" s="39" t="s">
        <v>442</v>
      </c>
      <c r="I60" s="8" t="s">
        <v>177</v>
      </c>
      <c r="J60" s="8" t="s">
        <v>17</v>
      </c>
      <c r="K60" s="8"/>
      <c r="L60" s="8"/>
      <c r="M60" s="8"/>
      <c r="N60" s="8"/>
      <c r="O60" s="8"/>
      <c r="P60" s="8"/>
      <c r="Q60" s="8"/>
      <c r="R60" s="64"/>
      <c r="S60" s="65"/>
      <c r="T60" s="62"/>
      <c r="U60" s="63"/>
    </row>
    <row r="61" spans="1:21" s="10" customFormat="1" x14ac:dyDescent="0.2">
      <c r="A61" s="8">
        <v>10</v>
      </c>
      <c r="B61" s="8"/>
      <c r="C61" s="8"/>
      <c r="D61" s="8" t="s">
        <v>69</v>
      </c>
      <c r="E61" s="26" t="s">
        <v>88</v>
      </c>
      <c r="F61" s="26"/>
      <c r="G61" s="39" t="s">
        <v>659</v>
      </c>
      <c r="H61" s="39" t="s">
        <v>444</v>
      </c>
      <c r="I61" s="8" t="s">
        <v>177</v>
      </c>
      <c r="J61" s="8" t="s">
        <v>17</v>
      </c>
      <c r="K61" s="8"/>
      <c r="L61" s="8"/>
      <c r="M61" s="8"/>
      <c r="N61" s="8"/>
      <c r="O61" s="8"/>
      <c r="P61" s="8"/>
      <c r="Q61" s="8"/>
      <c r="R61" s="64"/>
      <c r="S61" s="65"/>
      <c r="T61" s="62"/>
      <c r="U61" s="63"/>
    </row>
    <row r="62" spans="1:21" s="10" customFormat="1" x14ac:dyDescent="0.2">
      <c r="A62" s="8">
        <v>10</v>
      </c>
      <c r="B62" s="8"/>
      <c r="C62" s="8"/>
      <c r="D62" s="8" t="s">
        <v>61</v>
      </c>
      <c r="E62" s="26" t="s">
        <v>90</v>
      </c>
      <c r="F62" s="26"/>
      <c r="G62" s="39" t="s">
        <v>660</v>
      </c>
      <c r="H62" s="39" t="s">
        <v>445</v>
      </c>
      <c r="I62" s="8" t="s">
        <v>177</v>
      </c>
      <c r="J62" s="8" t="s">
        <v>17</v>
      </c>
      <c r="K62" s="8"/>
      <c r="L62" s="8"/>
      <c r="M62" s="8"/>
      <c r="N62" s="8"/>
      <c r="O62" s="8"/>
      <c r="P62" s="8"/>
      <c r="Q62" s="8"/>
      <c r="R62" s="64"/>
      <c r="S62" s="65"/>
      <c r="T62" s="62"/>
      <c r="U62" s="63"/>
    </row>
    <row r="63" spans="1:21" s="10" customFormat="1" x14ac:dyDescent="0.2">
      <c r="A63" s="8">
        <v>10</v>
      </c>
      <c r="B63" s="8"/>
      <c r="C63" s="8"/>
      <c r="D63" s="8" t="s">
        <v>63</v>
      </c>
      <c r="E63" s="26" t="s">
        <v>92</v>
      </c>
      <c r="F63" s="26"/>
      <c r="G63" s="39" t="s">
        <v>661</v>
      </c>
      <c r="H63" s="39" t="s">
        <v>446</v>
      </c>
      <c r="I63" s="8" t="s">
        <v>177</v>
      </c>
      <c r="J63" s="8" t="s">
        <v>17</v>
      </c>
      <c r="K63" s="8"/>
      <c r="L63" s="8"/>
      <c r="M63" s="8"/>
      <c r="N63" s="8"/>
      <c r="O63" s="8"/>
      <c r="P63" s="8"/>
      <c r="Q63" s="8"/>
      <c r="R63" s="64"/>
      <c r="S63" s="65"/>
      <c r="T63" s="62"/>
      <c r="U63" s="63"/>
    </row>
    <row r="64" spans="1:21" s="10" customFormat="1" x14ac:dyDescent="0.2">
      <c r="A64" s="8">
        <v>10</v>
      </c>
      <c r="B64" s="8"/>
      <c r="C64" s="8"/>
      <c r="D64" s="8" t="s">
        <v>64</v>
      </c>
      <c r="E64" s="26" t="s">
        <v>91</v>
      </c>
      <c r="F64" s="26"/>
      <c r="G64" s="39" t="s">
        <v>662</v>
      </c>
      <c r="H64" s="39" t="s">
        <v>447</v>
      </c>
      <c r="I64" s="8" t="s">
        <v>177</v>
      </c>
      <c r="J64" s="8" t="s">
        <v>17</v>
      </c>
      <c r="K64" s="8"/>
      <c r="L64" s="8"/>
      <c r="M64" s="8"/>
      <c r="N64" s="8"/>
      <c r="O64" s="8"/>
      <c r="P64" s="8"/>
      <c r="Q64" s="8"/>
      <c r="R64" s="64"/>
      <c r="S64" s="65"/>
      <c r="T64" s="62"/>
      <c r="U64" s="63"/>
    </row>
    <row r="65" spans="1:21" s="10" customFormat="1" ht="26" x14ac:dyDescent="0.2">
      <c r="A65" s="8">
        <v>10</v>
      </c>
      <c r="B65" s="8"/>
      <c r="C65" s="8"/>
      <c r="D65" s="8" t="s">
        <v>65</v>
      </c>
      <c r="E65" s="26" t="s">
        <v>93</v>
      </c>
      <c r="F65" s="26"/>
      <c r="G65" s="39" t="s">
        <v>663</v>
      </c>
      <c r="H65" s="39" t="s">
        <v>448</v>
      </c>
      <c r="I65" s="8" t="s">
        <v>177</v>
      </c>
      <c r="J65" s="8" t="s">
        <v>17</v>
      </c>
      <c r="K65" s="8"/>
      <c r="L65" s="8"/>
      <c r="M65" s="8"/>
      <c r="N65" s="8"/>
      <c r="O65" s="8"/>
      <c r="P65" s="8"/>
      <c r="Q65" s="8"/>
      <c r="R65" s="64"/>
      <c r="S65" s="65"/>
      <c r="T65" s="62"/>
      <c r="U65" s="63"/>
    </row>
    <row r="66" spans="1:21" s="10" customFormat="1" x14ac:dyDescent="0.2">
      <c r="A66" s="8">
        <v>10</v>
      </c>
      <c r="B66" s="8"/>
      <c r="C66" s="8"/>
      <c r="D66" s="8" t="s">
        <v>70</v>
      </c>
      <c r="E66" s="26" t="s">
        <v>96</v>
      </c>
      <c r="F66" s="26"/>
      <c r="G66" s="39" t="s">
        <v>664</v>
      </c>
      <c r="H66" s="39" t="s">
        <v>449</v>
      </c>
      <c r="I66" s="8" t="s">
        <v>177</v>
      </c>
      <c r="J66" s="8" t="s">
        <v>17</v>
      </c>
      <c r="K66" s="8"/>
      <c r="L66" s="8"/>
      <c r="M66" s="8"/>
      <c r="N66" s="8"/>
      <c r="O66" s="8"/>
      <c r="P66" s="8"/>
      <c r="Q66" s="8"/>
      <c r="R66" s="64"/>
      <c r="S66" s="65"/>
      <c r="T66" s="62"/>
      <c r="U66" s="63"/>
    </row>
    <row r="67" spans="1:21" s="10" customFormat="1" x14ac:dyDescent="0.2">
      <c r="A67" s="8">
        <v>10</v>
      </c>
      <c r="B67" s="8"/>
      <c r="C67" s="8"/>
      <c r="D67" s="8" t="s">
        <v>71</v>
      </c>
      <c r="E67" s="26" t="s">
        <v>97</v>
      </c>
      <c r="F67" s="26"/>
      <c r="G67" s="39" t="s">
        <v>665</v>
      </c>
      <c r="H67" s="39" t="s">
        <v>450</v>
      </c>
      <c r="I67" s="8" t="s">
        <v>177</v>
      </c>
      <c r="J67" s="8" t="s">
        <v>17</v>
      </c>
      <c r="K67" s="8"/>
      <c r="L67" s="8"/>
      <c r="M67" s="8"/>
      <c r="N67" s="8"/>
      <c r="O67" s="8"/>
      <c r="P67" s="8"/>
      <c r="Q67" s="8"/>
      <c r="R67" s="64"/>
      <c r="S67" s="65"/>
      <c r="T67" s="62"/>
      <c r="U67" s="63"/>
    </row>
    <row r="68" spans="1:21" s="10" customFormat="1" x14ac:dyDescent="0.2">
      <c r="A68" s="8">
        <v>10</v>
      </c>
      <c r="B68" s="8"/>
      <c r="C68" s="8"/>
      <c r="D68" s="8" t="s">
        <v>72</v>
      </c>
      <c r="E68" s="26" t="s">
        <v>98</v>
      </c>
      <c r="F68" s="26"/>
      <c r="G68" s="39" t="s">
        <v>666</v>
      </c>
      <c r="H68" s="39" t="s">
        <v>451</v>
      </c>
      <c r="I68" s="8" t="s">
        <v>177</v>
      </c>
      <c r="J68" s="8" t="s">
        <v>17</v>
      </c>
      <c r="K68" s="8"/>
      <c r="L68" s="8"/>
      <c r="M68" s="8"/>
      <c r="N68" s="8"/>
      <c r="O68" s="8"/>
      <c r="P68" s="8"/>
      <c r="Q68" s="8"/>
      <c r="R68" s="64"/>
      <c r="S68" s="65"/>
      <c r="T68" s="62"/>
      <c r="U68" s="63"/>
    </row>
    <row r="69" spans="1:21" s="10" customFormat="1" x14ac:dyDescent="0.2">
      <c r="A69" s="8">
        <v>10</v>
      </c>
      <c r="B69" s="8"/>
      <c r="C69" s="8"/>
      <c r="D69" s="8" t="s">
        <v>212</v>
      </c>
      <c r="E69" s="26" t="s">
        <v>570</v>
      </c>
      <c r="F69" s="26"/>
      <c r="G69" s="39" t="s">
        <v>667</v>
      </c>
      <c r="H69" s="39" t="s">
        <v>452</v>
      </c>
      <c r="I69" s="8" t="s">
        <v>17</v>
      </c>
      <c r="J69" s="8" t="s">
        <v>17</v>
      </c>
      <c r="K69" s="8"/>
      <c r="L69" s="8"/>
      <c r="M69" s="8"/>
      <c r="N69" s="8"/>
      <c r="O69" s="8"/>
      <c r="P69" s="8"/>
      <c r="Q69" s="8"/>
      <c r="R69" s="64"/>
      <c r="S69" s="65"/>
      <c r="T69" s="62"/>
      <c r="U69" s="63"/>
    </row>
    <row r="70" spans="1:21" s="10" customFormat="1" x14ac:dyDescent="0.2">
      <c r="A70" s="8">
        <v>10</v>
      </c>
      <c r="B70" s="8"/>
      <c r="C70" s="8"/>
      <c r="D70" s="8" t="s">
        <v>215</v>
      </c>
      <c r="E70" s="26" t="s">
        <v>213</v>
      </c>
      <c r="F70" s="26"/>
      <c r="G70" s="39" t="s">
        <v>668</v>
      </c>
      <c r="H70" s="39" t="s">
        <v>453</v>
      </c>
      <c r="I70" s="8" t="s">
        <v>17</v>
      </c>
      <c r="J70" s="8" t="s">
        <v>17</v>
      </c>
      <c r="K70" s="8"/>
      <c r="L70" s="8"/>
      <c r="M70" s="8"/>
      <c r="N70" s="8"/>
      <c r="O70" s="8"/>
      <c r="P70" s="8"/>
      <c r="Q70" s="8"/>
      <c r="R70" s="64"/>
      <c r="S70" s="65"/>
      <c r="T70" s="62"/>
      <c r="U70" s="63"/>
    </row>
    <row r="71" spans="1:21" s="10" customFormat="1" ht="26" x14ac:dyDescent="0.2">
      <c r="A71" s="8">
        <v>10</v>
      </c>
      <c r="B71" s="8"/>
      <c r="C71" s="8"/>
      <c r="D71" s="8" t="s">
        <v>205</v>
      </c>
      <c r="E71" s="26" t="s">
        <v>265</v>
      </c>
      <c r="F71" s="26"/>
      <c r="G71" s="39" t="s">
        <v>669</v>
      </c>
      <c r="H71" s="39" t="s">
        <v>454</v>
      </c>
      <c r="I71" s="8" t="s">
        <v>17</v>
      </c>
      <c r="J71" s="8" t="s">
        <v>17</v>
      </c>
      <c r="K71" s="8"/>
      <c r="L71" s="8"/>
      <c r="M71" s="8"/>
      <c r="N71" s="8"/>
      <c r="O71" s="8"/>
      <c r="P71" s="8"/>
      <c r="Q71" s="8"/>
      <c r="R71" s="64"/>
      <c r="S71" s="65"/>
      <c r="T71" s="62"/>
      <c r="U71" s="63"/>
    </row>
    <row r="72" spans="1:21" s="10" customFormat="1" ht="26" x14ac:dyDescent="0.2">
      <c r="A72" s="8">
        <v>10</v>
      </c>
      <c r="B72" s="8"/>
      <c r="C72" s="8"/>
      <c r="D72" s="8" t="s">
        <v>376</v>
      </c>
      <c r="E72" s="26" t="s">
        <v>265</v>
      </c>
      <c r="F72" s="26"/>
      <c r="G72" s="39" t="s">
        <v>670</v>
      </c>
      <c r="H72" s="39" t="s">
        <v>455</v>
      </c>
      <c r="I72" s="8" t="s">
        <v>17</v>
      </c>
      <c r="J72" s="8" t="s">
        <v>17</v>
      </c>
      <c r="K72" s="8"/>
      <c r="L72" s="8"/>
      <c r="M72" s="8"/>
      <c r="N72" s="8"/>
      <c r="O72" s="8"/>
      <c r="P72" s="8"/>
      <c r="Q72" s="8"/>
      <c r="R72" s="64"/>
      <c r="S72" s="65"/>
      <c r="T72" s="62"/>
      <c r="U72" s="63"/>
    </row>
    <row r="73" spans="1:21" s="10" customFormat="1" ht="39" x14ac:dyDescent="0.2">
      <c r="A73" s="51"/>
      <c r="L73" s="10" t="s">
        <v>601</v>
      </c>
      <c r="M73" s="10" t="s">
        <v>602</v>
      </c>
      <c r="N73" s="10" t="s">
        <v>601</v>
      </c>
      <c r="O73" s="10" t="s">
        <v>602</v>
      </c>
      <c r="P73" s="10" t="s">
        <v>601</v>
      </c>
      <c r="Q73" s="10" t="s">
        <v>602</v>
      </c>
      <c r="U73" s="40"/>
    </row>
    <row r="74" spans="1:21" s="10" customFormat="1" x14ac:dyDescent="0.2">
      <c r="A74" s="8">
        <v>20</v>
      </c>
      <c r="B74" s="29" t="s">
        <v>0</v>
      </c>
      <c r="C74" s="30"/>
      <c r="D74" s="24" t="s">
        <v>223</v>
      </c>
      <c r="E74" s="27" t="s">
        <v>8</v>
      </c>
      <c r="F74" s="41"/>
      <c r="G74" s="24" t="s">
        <v>187</v>
      </c>
      <c r="H74" s="42" t="s">
        <v>225</v>
      </c>
      <c r="I74" s="15"/>
      <c r="J74" s="15"/>
      <c r="K74" s="15"/>
      <c r="L74" s="27"/>
      <c r="M74" s="27"/>
      <c r="N74" s="27"/>
      <c r="O74" s="27"/>
      <c r="P74" s="27"/>
      <c r="Q74" s="27"/>
      <c r="R74" s="64"/>
      <c r="S74" s="65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279</v>
      </c>
      <c r="E75" s="26" t="s">
        <v>227</v>
      </c>
      <c r="F75" s="26"/>
      <c r="G75" s="39" t="s">
        <v>606</v>
      </c>
      <c r="H75" s="39" t="s">
        <v>390</v>
      </c>
      <c r="I75" s="8" t="s">
        <v>177</v>
      </c>
      <c r="J75" s="8" t="s">
        <v>177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188</v>
      </c>
      <c r="E76" s="26" t="s">
        <v>179</v>
      </c>
      <c r="F76" s="26"/>
      <c r="G76" s="39" t="s">
        <v>672</v>
      </c>
      <c r="H76" s="39" t="s">
        <v>457</v>
      </c>
      <c r="I76" s="8" t="s">
        <v>17</v>
      </c>
      <c r="J76" s="8" t="s">
        <v>18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108</v>
      </c>
      <c r="E77" s="26" t="s">
        <v>150</v>
      </c>
      <c r="F77" s="26"/>
      <c r="G77" s="39" t="s">
        <v>673</v>
      </c>
      <c r="H77" s="39" t="s">
        <v>458</v>
      </c>
      <c r="I77" s="8" t="s">
        <v>177</v>
      </c>
      <c r="J77" s="8" t="s">
        <v>17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208</v>
      </c>
      <c r="E78" s="26" t="s">
        <v>197</v>
      </c>
      <c r="F78" s="26"/>
      <c r="G78" s="39" t="s">
        <v>674</v>
      </c>
      <c r="H78" s="39" t="s">
        <v>459</v>
      </c>
      <c r="I78" s="8" t="s">
        <v>177</v>
      </c>
      <c r="J78" s="8" t="s">
        <v>17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x14ac:dyDescent="0.2">
      <c r="A79" s="8">
        <v>20</v>
      </c>
      <c r="B79" s="8"/>
      <c r="C79" s="8"/>
      <c r="D79" s="8" t="s">
        <v>209</v>
      </c>
      <c r="E79" s="26" t="s">
        <v>198</v>
      </c>
      <c r="F79" s="26"/>
      <c r="G79" s="39" t="s">
        <v>675</v>
      </c>
      <c r="H79" s="39" t="s">
        <v>460</v>
      </c>
      <c r="I79" s="8" t="s">
        <v>177</v>
      </c>
      <c r="J79" s="8" t="s">
        <v>17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210</v>
      </c>
      <c r="E80" s="26" t="s">
        <v>199</v>
      </c>
      <c r="F80" s="26"/>
      <c r="G80" s="39" t="s">
        <v>676</v>
      </c>
      <c r="H80" s="39" t="s">
        <v>461</v>
      </c>
      <c r="I80" s="8" t="s">
        <v>177</v>
      </c>
      <c r="J80" s="8" t="s">
        <v>17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20</v>
      </c>
      <c r="B81" s="8"/>
      <c r="C81" s="8"/>
      <c r="D81" s="8" t="s">
        <v>109</v>
      </c>
      <c r="E81" s="26" t="s">
        <v>155</v>
      </c>
      <c r="F81" s="26"/>
      <c r="G81" s="39" t="s">
        <v>677</v>
      </c>
      <c r="H81" s="39" t="s">
        <v>462</v>
      </c>
      <c r="I81" s="8" t="s">
        <v>177</v>
      </c>
      <c r="J81" s="8" t="s">
        <v>17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281</v>
      </c>
      <c r="E82" s="26" t="s">
        <v>282</v>
      </c>
      <c r="F82" s="26"/>
      <c r="G82" s="39" t="s">
        <v>678</v>
      </c>
      <c r="H82" s="39" t="s">
        <v>463</v>
      </c>
      <c r="I82" s="8" t="s">
        <v>177</v>
      </c>
      <c r="J82" s="8" t="s">
        <v>17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ht="26" x14ac:dyDescent="0.2">
      <c r="A83" s="8">
        <v>20</v>
      </c>
      <c r="B83" s="8"/>
      <c r="C83" s="8"/>
      <c r="D83" s="8" t="s">
        <v>204</v>
      </c>
      <c r="E83" s="26" t="s">
        <v>341</v>
      </c>
      <c r="F83" s="26"/>
      <c r="G83" s="39" t="s">
        <v>679</v>
      </c>
      <c r="H83" s="39" t="s">
        <v>464</v>
      </c>
      <c r="I83" s="8" t="s">
        <v>177</v>
      </c>
      <c r="J83" s="8" t="s">
        <v>17</v>
      </c>
      <c r="K83" s="8"/>
      <c r="L83" s="8"/>
      <c r="M83" s="8"/>
      <c r="N83" s="8"/>
      <c r="O83" s="8"/>
      <c r="P83" s="8"/>
      <c r="Q83" s="8"/>
      <c r="R83" s="64"/>
      <c r="S83" s="65"/>
      <c r="T83" s="62"/>
      <c r="U83" s="63"/>
    </row>
    <row r="84" spans="1:21" s="10" customFormat="1" x14ac:dyDescent="0.2">
      <c r="A84" s="8">
        <v>20</v>
      </c>
      <c r="B84" s="8"/>
      <c r="C84" s="8"/>
      <c r="D84" s="8" t="s">
        <v>571</v>
      </c>
      <c r="E84" s="26" t="s">
        <v>75</v>
      </c>
      <c r="F84" s="26"/>
      <c r="G84" s="39" t="s">
        <v>680</v>
      </c>
      <c r="H84" s="39" t="s">
        <v>465</v>
      </c>
      <c r="I84" s="8" t="s">
        <v>177</v>
      </c>
      <c r="J84" s="8" t="s">
        <v>17</v>
      </c>
      <c r="K84" s="8"/>
      <c r="L84" s="8"/>
      <c r="M84" s="8"/>
      <c r="N84" s="8"/>
      <c r="O84" s="8"/>
      <c r="P84" s="8"/>
      <c r="Q84" s="8"/>
      <c r="R84" s="64"/>
      <c r="S84" s="65"/>
      <c r="T84" s="62"/>
      <c r="U84" s="63"/>
    </row>
    <row r="85" spans="1:21" s="10" customFormat="1" x14ac:dyDescent="0.2">
      <c r="A85" s="8">
        <v>20</v>
      </c>
      <c r="B85" s="8"/>
      <c r="C85" s="8"/>
      <c r="D85" s="8" t="s">
        <v>115</v>
      </c>
      <c r="E85" s="26" t="s">
        <v>155</v>
      </c>
      <c r="F85" s="26"/>
      <c r="G85" s="39" t="s">
        <v>681</v>
      </c>
      <c r="H85" s="39" t="s">
        <v>466</v>
      </c>
      <c r="I85" s="8" t="s">
        <v>177</v>
      </c>
      <c r="J85" s="8" t="s">
        <v>17</v>
      </c>
      <c r="K85" s="8"/>
      <c r="L85" s="8"/>
      <c r="M85" s="8"/>
      <c r="N85" s="8"/>
      <c r="O85" s="8"/>
      <c r="P85" s="8"/>
      <c r="Q85" s="8"/>
      <c r="R85" s="64"/>
      <c r="S85" s="65"/>
      <c r="T85" s="62"/>
      <c r="U85" s="63"/>
    </row>
    <row r="86" spans="1:21" s="10" customFormat="1" x14ac:dyDescent="0.2">
      <c r="A86" s="8">
        <v>20</v>
      </c>
      <c r="B86" s="8"/>
      <c r="C86" s="8"/>
      <c r="D86" s="8" t="s">
        <v>117</v>
      </c>
      <c r="E86" s="26" t="s">
        <v>157</v>
      </c>
      <c r="F86" s="26"/>
      <c r="G86" s="39" t="s">
        <v>682</v>
      </c>
      <c r="H86" s="39" t="s">
        <v>467</v>
      </c>
      <c r="I86" s="8" t="s">
        <v>177</v>
      </c>
      <c r="J86" s="8" t="s">
        <v>17</v>
      </c>
      <c r="K86" s="8"/>
      <c r="L86" s="8"/>
      <c r="M86" s="8"/>
      <c r="N86" s="8"/>
      <c r="O86" s="8"/>
      <c r="P86" s="8"/>
      <c r="Q86" s="8"/>
      <c r="R86" s="64"/>
      <c r="S86" s="65"/>
      <c r="T86" s="62"/>
      <c r="U86" s="63"/>
    </row>
    <row r="87" spans="1:21" s="10" customFormat="1" x14ac:dyDescent="0.2">
      <c r="A87" s="8">
        <v>20</v>
      </c>
      <c r="B87" s="8"/>
      <c r="C87" s="8"/>
      <c r="D87" s="8" t="s">
        <v>131</v>
      </c>
      <c r="E87" s="26" t="s">
        <v>160</v>
      </c>
      <c r="F87" s="26"/>
      <c r="G87" s="39" t="s">
        <v>683</v>
      </c>
      <c r="H87" s="39" t="s">
        <v>468</v>
      </c>
      <c r="I87" s="8" t="s">
        <v>177</v>
      </c>
      <c r="J87" s="8" t="s">
        <v>17</v>
      </c>
      <c r="K87" s="8"/>
      <c r="L87" s="8"/>
      <c r="M87" s="8"/>
      <c r="N87" s="8"/>
      <c r="O87" s="8"/>
      <c r="P87" s="8"/>
      <c r="Q87" s="8"/>
      <c r="R87" s="64"/>
      <c r="S87" s="65"/>
      <c r="T87" s="62"/>
      <c r="U87" s="63"/>
    </row>
    <row r="88" spans="1:21" s="10" customFormat="1" x14ac:dyDescent="0.2">
      <c r="A88" s="8">
        <v>20</v>
      </c>
      <c r="B88" s="8"/>
      <c r="C88" s="8"/>
      <c r="D88" s="8" t="s">
        <v>132</v>
      </c>
      <c r="E88" s="26" t="s">
        <v>161</v>
      </c>
      <c r="F88" s="26"/>
      <c r="G88" s="39" t="s">
        <v>684</v>
      </c>
      <c r="H88" s="39" t="s">
        <v>469</v>
      </c>
      <c r="I88" s="8" t="s">
        <v>177</v>
      </c>
      <c r="J88" s="8" t="s">
        <v>17</v>
      </c>
      <c r="K88" s="8"/>
      <c r="L88" s="8"/>
      <c r="M88" s="8"/>
      <c r="N88" s="8"/>
      <c r="O88" s="8"/>
      <c r="P88" s="8"/>
      <c r="Q88" s="8"/>
      <c r="R88" s="64"/>
      <c r="S88" s="65"/>
      <c r="T88" s="62"/>
      <c r="U88" s="63"/>
    </row>
    <row r="89" spans="1:21" s="10" customFormat="1" x14ac:dyDescent="0.2">
      <c r="A89" s="8">
        <v>20</v>
      </c>
      <c r="B89" s="8"/>
      <c r="C89" s="8"/>
      <c r="D89" s="8" t="s">
        <v>133</v>
      </c>
      <c r="E89" s="26" t="s">
        <v>160</v>
      </c>
      <c r="F89" s="26"/>
      <c r="G89" s="39" t="s">
        <v>685</v>
      </c>
      <c r="H89" s="39" t="s">
        <v>471</v>
      </c>
      <c r="I89" s="8" t="s">
        <v>177</v>
      </c>
      <c r="J89" s="8" t="s">
        <v>17</v>
      </c>
      <c r="K89" s="8"/>
      <c r="L89" s="8"/>
      <c r="M89" s="8"/>
      <c r="N89" s="8"/>
      <c r="O89" s="8"/>
      <c r="P89" s="8"/>
      <c r="Q89" s="8"/>
      <c r="R89" s="64"/>
      <c r="S89" s="65"/>
      <c r="T89" s="62"/>
      <c r="U89" s="63"/>
    </row>
    <row r="90" spans="1:21" s="10" customFormat="1" x14ac:dyDescent="0.2">
      <c r="A90" s="8">
        <v>20</v>
      </c>
      <c r="B90" s="8"/>
      <c r="C90" s="8"/>
      <c r="D90" s="8" t="s">
        <v>284</v>
      </c>
      <c r="E90" s="26" t="s">
        <v>161</v>
      </c>
      <c r="F90" s="26"/>
      <c r="G90" s="39" t="s">
        <v>686</v>
      </c>
      <c r="H90" s="39" t="s">
        <v>472</v>
      </c>
      <c r="I90" s="8" t="s">
        <v>177</v>
      </c>
      <c r="J90" s="8" t="s">
        <v>17</v>
      </c>
      <c r="K90" s="8"/>
      <c r="L90" s="8"/>
      <c r="M90" s="8"/>
      <c r="N90" s="8"/>
      <c r="O90" s="8"/>
      <c r="P90" s="8"/>
      <c r="Q90" s="8"/>
      <c r="R90" s="64"/>
      <c r="S90" s="65"/>
      <c r="T90" s="62"/>
      <c r="U90" s="63"/>
    </row>
    <row r="91" spans="1:21" s="10" customFormat="1" x14ac:dyDescent="0.2">
      <c r="A91" s="8">
        <v>20</v>
      </c>
      <c r="B91" s="8"/>
      <c r="C91" s="8"/>
      <c r="D91" s="8" t="s">
        <v>134</v>
      </c>
      <c r="E91" s="26" t="s">
        <v>75</v>
      </c>
      <c r="F91" s="26"/>
      <c r="G91" s="39" t="s">
        <v>687</v>
      </c>
      <c r="H91" s="39" t="s">
        <v>473</v>
      </c>
      <c r="I91" s="8" t="s">
        <v>177</v>
      </c>
      <c r="J91" s="8" t="s">
        <v>17</v>
      </c>
      <c r="K91" s="8"/>
      <c r="L91" s="8"/>
      <c r="M91" s="8"/>
      <c r="N91" s="8"/>
      <c r="O91" s="8"/>
      <c r="P91" s="8"/>
      <c r="Q91" s="8"/>
      <c r="R91" s="64"/>
      <c r="S91" s="65"/>
      <c r="T91" s="62"/>
      <c r="U91" s="63"/>
    </row>
    <row r="92" spans="1:21" s="10" customFormat="1" ht="26" x14ac:dyDescent="0.2">
      <c r="A92" s="8">
        <v>20</v>
      </c>
      <c r="B92" s="8"/>
      <c r="C92" s="8"/>
      <c r="D92" s="8" t="s">
        <v>136</v>
      </c>
      <c r="E92" s="26" t="s">
        <v>87</v>
      </c>
      <c r="F92" s="26"/>
      <c r="G92" s="39" t="s">
        <v>688</v>
      </c>
      <c r="H92" s="39" t="s">
        <v>474</v>
      </c>
      <c r="I92" s="8" t="s">
        <v>177</v>
      </c>
      <c r="J92" s="8" t="s">
        <v>17</v>
      </c>
      <c r="K92" s="8"/>
      <c r="L92" s="8"/>
      <c r="M92" s="8"/>
      <c r="N92" s="8"/>
      <c r="O92" s="8"/>
      <c r="P92" s="8"/>
      <c r="Q92" s="8"/>
      <c r="R92" s="64"/>
      <c r="S92" s="65"/>
      <c r="T92" s="62"/>
      <c r="U92" s="63"/>
    </row>
    <row r="93" spans="1:21" s="10" customFormat="1" x14ac:dyDescent="0.2">
      <c r="A93" s="8">
        <v>20</v>
      </c>
      <c r="B93" s="8"/>
      <c r="C93" s="8"/>
      <c r="D93" s="8" t="s">
        <v>138</v>
      </c>
      <c r="E93" s="26" t="s">
        <v>307</v>
      </c>
      <c r="F93" s="26"/>
      <c r="G93" s="39" t="s">
        <v>689</v>
      </c>
      <c r="H93" s="39" t="s">
        <v>475</v>
      </c>
      <c r="I93" s="8" t="s">
        <v>177</v>
      </c>
      <c r="J93" s="8" t="s">
        <v>17</v>
      </c>
      <c r="K93" s="8"/>
      <c r="L93" s="8"/>
      <c r="M93" s="8"/>
      <c r="N93" s="8"/>
      <c r="O93" s="8"/>
      <c r="P93" s="8"/>
      <c r="Q93" s="8"/>
      <c r="R93" s="64"/>
      <c r="S93" s="65"/>
      <c r="T93" s="62"/>
      <c r="U93" s="63"/>
    </row>
    <row r="94" spans="1:21" s="10" customFormat="1" ht="26" x14ac:dyDescent="0.2">
      <c r="A94" s="8">
        <v>20</v>
      </c>
      <c r="B94" s="8"/>
      <c r="C94" s="8"/>
      <c r="D94" s="8" t="s">
        <v>139</v>
      </c>
      <c r="E94" s="26" t="s">
        <v>87</v>
      </c>
      <c r="F94" s="26"/>
      <c r="G94" s="39" t="s">
        <v>690</v>
      </c>
      <c r="H94" s="39" t="s">
        <v>476</v>
      </c>
      <c r="I94" s="8" t="s">
        <v>177</v>
      </c>
      <c r="J94" s="8" t="s">
        <v>17</v>
      </c>
      <c r="K94" s="8"/>
      <c r="L94" s="8"/>
      <c r="M94" s="8"/>
      <c r="N94" s="8"/>
      <c r="O94" s="8"/>
      <c r="P94" s="8"/>
      <c r="Q94" s="8"/>
      <c r="R94" s="64"/>
      <c r="S94" s="65"/>
      <c r="T94" s="62"/>
      <c r="U94" s="63"/>
    </row>
    <row r="95" spans="1:21" s="10" customFormat="1" x14ac:dyDescent="0.2">
      <c r="A95" s="8">
        <v>20</v>
      </c>
      <c r="B95" s="8"/>
      <c r="C95" s="8"/>
      <c r="D95" s="8" t="s">
        <v>135</v>
      </c>
      <c r="E95" s="26" t="s">
        <v>75</v>
      </c>
      <c r="F95" s="26"/>
      <c r="G95" s="39" t="s">
        <v>691</v>
      </c>
      <c r="H95" s="39" t="s">
        <v>477</v>
      </c>
      <c r="I95" s="8" t="s">
        <v>177</v>
      </c>
      <c r="J95" s="8" t="s">
        <v>17</v>
      </c>
      <c r="K95" s="8"/>
      <c r="L95" s="8"/>
      <c r="M95" s="8"/>
      <c r="N95" s="8"/>
      <c r="O95" s="8"/>
      <c r="P95" s="8"/>
      <c r="Q95" s="8"/>
      <c r="R95" s="64"/>
      <c r="S95" s="65"/>
      <c r="T95" s="62"/>
      <c r="U95" s="63"/>
    </row>
    <row r="96" spans="1:21" s="10" customFormat="1" ht="26" x14ac:dyDescent="0.2">
      <c r="A96" s="8">
        <v>20</v>
      </c>
      <c r="B96" s="8"/>
      <c r="C96" s="8"/>
      <c r="D96" s="8" t="s">
        <v>137</v>
      </c>
      <c r="E96" s="26" t="s">
        <v>87</v>
      </c>
      <c r="F96" s="26"/>
      <c r="G96" s="39" t="s">
        <v>692</v>
      </c>
      <c r="H96" s="39" t="s">
        <v>478</v>
      </c>
      <c r="I96" s="8" t="s">
        <v>177</v>
      </c>
      <c r="J96" s="8" t="s">
        <v>17</v>
      </c>
      <c r="K96" s="8"/>
      <c r="L96" s="8"/>
      <c r="M96" s="8"/>
      <c r="N96" s="8"/>
      <c r="O96" s="8"/>
      <c r="P96" s="8"/>
      <c r="Q96" s="8"/>
      <c r="R96" s="64"/>
      <c r="S96" s="65"/>
      <c r="T96" s="62"/>
      <c r="U96" s="63"/>
    </row>
    <row r="97" spans="1:21" s="10" customFormat="1" x14ac:dyDescent="0.2">
      <c r="A97" s="8">
        <v>20</v>
      </c>
      <c r="B97" s="8"/>
      <c r="C97" s="8"/>
      <c r="D97" s="8" t="s">
        <v>140</v>
      </c>
      <c r="E97" s="26" t="s">
        <v>163</v>
      </c>
      <c r="F97" s="26"/>
      <c r="G97" s="39" t="s">
        <v>693</v>
      </c>
      <c r="H97" s="39" t="s">
        <v>479</v>
      </c>
      <c r="I97" s="8" t="s">
        <v>177</v>
      </c>
      <c r="J97" s="8" t="s">
        <v>17</v>
      </c>
      <c r="K97" s="8"/>
      <c r="L97" s="8"/>
      <c r="M97" s="8"/>
      <c r="N97" s="8"/>
      <c r="O97" s="8"/>
      <c r="P97" s="8"/>
      <c r="Q97" s="8"/>
      <c r="R97" s="64"/>
      <c r="S97" s="65"/>
      <c r="T97" s="62"/>
      <c r="U97" s="63"/>
    </row>
    <row r="98" spans="1:21" s="10" customFormat="1" x14ac:dyDescent="0.2">
      <c r="A98" s="8">
        <v>20</v>
      </c>
      <c r="B98" s="8"/>
      <c r="C98" s="8"/>
      <c r="D98" s="8" t="s">
        <v>141</v>
      </c>
      <c r="E98" s="26" t="s">
        <v>75</v>
      </c>
      <c r="F98" s="26"/>
      <c r="G98" s="39" t="s">
        <v>694</v>
      </c>
      <c r="H98" s="39" t="s">
        <v>480</v>
      </c>
      <c r="I98" s="8" t="s">
        <v>177</v>
      </c>
      <c r="J98" s="8" t="s">
        <v>17</v>
      </c>
      <c r="K98" s="8"/>
      <c r="L98" s="8"/>
      <c r="M98" s="8"/>
      <c r="N98" s="8"/>
      <c r="O98" s="8"/>
      <c r="P98" s="8"/>
      <c r="Q98" s="8"/>
      <c r="R98" s="64"/>
      <c r="S98" s="65"/>
      <c r="T98" s="62"/>
      <c r="U98" s="63"/>
    </row>
    <row r="99" spans="1:21" s="10" customFormat="1" x14ac:dyDescent="0.2">
      <c r="A99" s="8">
        <v>20</v>
      </c>
      <c r="B99" s="8"/>
      <c r="C99" s="8"/>
      <c r="D99" s="8" t="s">
        <v>142</v>
      </c>
      <c r="E99" s="26" t="s">
        <v>164</v>
      </c>
      <c r="F99" s="26"/>
      <c r="G99" s="39" t="s">
        <v>695</v>
      </c>
      <c r="H99" s="39" t="s">
        <v>481</v>
      </c>
      <c r="I99" s="8" t="s">
        <v>177</v>
      </c>
      <c r="J99" s="8" t="s">
        <v>17</v>
      </c>
      <c r="K99" s="8"/>
      <c r="L99" s="8"/>
      <c r="M99" s="8"/>
      <c r="N99" s="8"/>
      <c r="O99" s="8"/>
      <c r="P99" s="8"/>
      <c r="Q99" s="8"/>
      <c r="R99" s="64"/>
      <c r="S99" s="65"/>
      <c r="T99" s="62"/>
      <c r="U99" s="63"/>
    </row>
    <row r="100" spans="1:21" s="10" customFormat="1" x14ac:dyDescent="0.2">
      <c r="A100" s="8">
        <v>20</v>
      </c>
      <c r="B100" s="8"/>
      <c r="C100" s="8"/>
      <c r="D100" s="8" t="s">
        <v>266</v>
      </c>
      <c r="E100" s="26" t="s">
        <v>267</v>
      </c>
      <c r="F100" s="26"/>
      <c r="G100" s="39" t="s">
        <v>696</v>
      </c>
      <c r="H100" s="39" t="s">
        <v>482</v>
      </c>
      <c r="I100" s="8" t="s">
        <v>177</v>
      </c>
      <c r="J100" s="8" t="s">
        <v>17</v>
      </c>
      <c r="K100" s="8"/>
      <c r="L100" s="8"/>
      <c r="M100" s="8"/>
      <c r="N100" s="8"/>
      <c r="O100" s="8"/>
      <c r="P100" s="8"/>
      <c r="Q100" s="8"/>
      <c r="R100" s="64"/>
      <c r="S100" s="65"/>
      <c r="T100" s="62"/>
      <c r="U100" s="63"/>
    </row>
    <row r="101" spans="1:21" s="10" customFormat="1" x14ac:dyDescent="0.2">
      <c r="A101" s="8">
        <v>20</v>
      </c>
      <c r="B101" s="8"/>
      <c r="C101" s="8"/>
      <c r="D101" s="8" t="s">
        <v>268</v>
      </c>
      <c r="E101" s="26" t="s">
        <v>75</v>
      </c>
      <c r="F101" s="26"/>
      <c r="G101" s="39" t="s">
        <v>697</v>
      </c>
      <c r="H101" s="39" t="s">
        <v>483</v>
      </c>
      <c r="I101" s="8" t="s">
        <v>177</v>
      </c>
      <c r="J101" s="8" t="s">
        <v>17</v>
      </c>
      <c r="K101" s="8"/>
      <c r="L101" s="8"/>
      <c r="M101" s="8"/>
      <c r="N101" s="8"/>
      <c r="O101" s="8"/>
      <c r="P101" s="8"/>
      <c r="Q101" s="8"/>
      <c r="R101" s="64"/>
      <c r="S101" s="65"/>
      <c r="T101" s="62"/>
      <c r="U101" s="63"/>
    </row>
    <row r="102" spans="1:21" s="10" customFormat="1" x14ac:dyDescent="0.2">
      <c r="A102" s="8">
        <v>20</v>
      </c>
      <c r="B102" s="8"/>
      <c r="C102" s="8"/>
      <c r="D102" s="8" t="s">
        <v>345</v>
      </c>
      <c r="E102" s="26" t="s">
        <v>87</v>
      </c>
      <c r="F102" s="26"/>
      <c r="G102" s="39" t="s">
        <v>698</v>
      </c>
      <c r="H102" s="39" t="s">
        <v>568</v>
      </c>
      <c r="I102" s="8" t="s">
        <v>177</v>
      </c>
      <c r="J102" s="8" t="s">
        <v>17</v>
      </c>
      <c r="K102" s="8"/>
      <c r="L102" s="8"/>
      <c r="M102" s="8"/>
      <c r="N102" s="8"/>
      <c r="O102" s="8"/>
      <c r="P102" s="8"/>
      <c r="Q102" s="8"/>
      <c r="R102" s="64"/>
      <c r="S102" s="65"/>
      <c r="T102" s="62"/>
      <c r="U102" s="63"/>
    </row>
    <row r="103" spans="1:21" s="10" customFormat="1" x14ac:dyDescent="0.2">
      <c r="A103" s="8">
        <v>20</v>
      </c>
      <c r="B103" s="8"/>
      <c r="C103" s="8"/>
      <c r="D103" s="8" t="s">
        <v>346</v>
      </c>
      <c r="E103" s="26" t="s">
        <v>87</v>
      </c>
      <c r="F103" s="26"/>
      <c r="G103" s="39" t="s">
        <v>699</v>
      </c>
      <c r="H103" s="39" t="s">
        <v>569</v>
      </c>
      <c r="I103" s="8" t="s">
        <v>177</v>
      </c>
      <c r="J103" s="8" t="s">
        <v>17</v>
      </c>
      <c r="K103" s="8"/>
      <c r="L103" s="8"/>
      <c r="M103" s="8"/>
      <c r="N103" s="8"/>
      <c r="O103" s="8"/>
      <c r="P103" s="8"/>
      <c r="Q103" s="8"/>
      <c r="R103" s="64"/>
      <c r="S103" s="65"/>
      <c r="T103" s="62"/>
      <c r="U103" s="63"/>
    </row>
    <row r="104" spans="1:21" s="10" customFormat="1" x14ac:dyDescent="0.2">
      <c r="A104" s="8">
        <v>20</v>
      </c>
      <c r="B104" s="8"/>
      <c r="C104" s="8"/>
      <c r="D104" s="8" t="s">
        <v>116</v>
      </c>
      <c r="E104" s="26" t="s">
        <v>156</v>
      </c>
      <c r="F104" s="26"/>
      <c r="G104" s="39" t="s">
        <v>700</v>
      </c>
      <c r="H104" s="39" t="s">
        <v>486</v>
      </c>
      <c r="I104" s="8" t="s">
        <v>177</v>
      </c>
      <c r="J104" s="8" t="s">
        <v>17</v>
      </c>
      <c r="K104" s="8"/>
      <c r="L104" s="8"/>
      <c r="M104" s="8"/>
      <c r="N104" s="8"/>
      <c r="O104" s="8"/>
      <c r="P104" s="8"/>
      <c r="Q104" s="8"/>
      <c r="R104" s="64"/>
      <c r="S104" s="65"/>
      <c r="T104" s="62"/>
      <c r="U104" s="63"/>
    </row>
    <row r="105" spans="1:21" s="10" customFormat="1" x14ac:dyDescent="0.2">
      <c r="A105" s="8">
        <v>20</v>
      </c>
      <c r="B105" s="8"/>
      <c r="C105" s="8"/>
      <c r="D105" s="8" t="s">
        <v>110</v>
      </c>
      <c r="E105" s="26" t="s">
        <v>75</v>
      </c>
      <c r="F105" s="26"/>
      <c r="G105" s="39" t="s">
        <v>701</v>
      </c>
      <c r="H105" s="39" t="s">
        <v>487</v>
      </c>
      <c r="I105" s="8" t="s">
        <v>177</v>
      </c>
      <c r="J105" s="8" t="s">
        <v>17</v>
      </c>
      <c r="K105" s="8"/>
      <c r="L105" s="8"/>
      <c r="M105" s="8"/>
      <c r="N105" s="8"/>
      <c r="O105" s="8"/>
      <c r="P105" s="8"/>
      <c r="Q105" s="8"/>
      <c r="R105" s="64"/>
      <c r="S105" s="65"/>
      <c r="T105" s="62"/>
      <c r="U105" s="63"/>
    </row>
    <row r="106" spans="1:21" s="10" customFormat="1" x14ac:dyDescent="0.2">
      <c r="A106" s="8">
        <v>20</v>
      </c>
      <c r="B106" s="8"/>
      <c r="C106" s="8"/>
      <c r="D106" s="8" t="s">
        <v>357</v>
      </c>
      <c r="E106" s="26" t="s">
        <v>361</v>
      </c>
      <c r="F106" s="26"/>
      <c r="G106" s="39" t="s">
        <v>702</v>
      </c>
      <c r="H106" s="39" t="s">
        <v>488</v>
      </c>
      <c r="I106" s="8" t="s">
        <v>177</v>
      </c>
      <c r="J106" s="8" t="s">
        <v>17</v>
      </c>
      <c r="K106" s="8"/>
      <c r="L106" s="8"/>
      <c r="M106" s="8"/>
      <c r="N106" s="8"/>
      <c r="O106" s="8"/>
      <c r="P106" s="8"/>
      <c r="Q106" s="8"/>
      <c r="R106" s="64"/>
      <c r="S106" s="65"/>
      <c r="T106" s="62"/>
      <c r="U106" s="63"/>
    </row>
    <row r="107" spans="1:21" s="10" customFormat="1" x14ac:dyDescent="0.2">
      <c r="A107" s="8">
        <v>20</v>
      </c>
      <c r="B107" s="8"/>
      <c r="C107" s="8"/>
      <c r="D107" s="8" t="s">
        <v>358</v>
      </c>
      <c r="E107" s="26" t="s">
        <v>361</v>
      </c>
      <c r="F107" s="26"/>
      <c r="G107" s="39" t="s">
        <v>703</v>
      </c>
      <c r="H107" s="39" t="s">
        <v>489</v>
      </c>
      <c r="I107" s="8" t="s">
        <v>177</v>
      </c>
      <c r="J107" s="8" t="s">
        <v>17</v>
      </c>
      <c r="K107" s="8"/>
      <c r="L107" s="8"/>
      <c r="M107" s="8"/>
      <c r="N107" s="8"/>
      <c r="O107" s="8"/>
      <c r="P107" s="8"/>
      <c r="Q107" s="8"/>
      <c r="R107" s="64"/>
      <c r="S107" s="65"/>
      <c r="T107" s="62"/>
      <c r="U107" s="63"/>
    </row>
    <row r="108" spans="1:21" s="10" customFormat="1" x14ac:dyDescent="0.2">
      <c r="A108" s="8">
        <v>20</v>
      </c>
      <c r="B108" s="8"/>
      <c r="C108" s="8"/>
      <c r="D108" s="8" t="s">
        <v>359</v>
      </c>
      <c r="E108" s="26" t="s">
        <v>361</v>
      </c>
      <c r="F108" s="26"/>
      <c r="G108" s="39" t="s">
        <v>704</v>
      </c>
      <c r="H108" s="39" t="s">
        <v>490</v>
      </c>
      <c r="I108" s="8" t="s">
        <v>177</v>
      </c>
      <c r="J108" s="8" t="s">
        <v>17</v>
      </c>
      <c r="K108" s="8"/>
      <c r="L108" s="8"/>
      <c r="M108" s="8"/>
      <c r="N108" s="8"/>
      <c r="O108" s="8"/>
      <c r="P108" s="8"/>
      <c r="Q108" s="8"/>
      <c r="R108" s="64"/>
      <c r="S108" s="65"/>
      <c r="T108" s="62"/>
      <c r="U108" s="63"/>
    </row>
    <row r="109" spans="1:21" s="10" customFormat="1" x14ac:dyDescent="0.2">
      <c r="A109" s="8">
        <v>20</v>
      </c>
      <c r="B109" s="8"/>
      <c r="C109" s="8"/>
      <c r="D109" s="8" t="s">
        <v>360</v>
      </c>
      <c r="E109" s="26" t="s">
        <v>361</v>
      </c>
      <c r="F109" s="26"/>
      <c r="G109" s="39" t="s">
        <v>705</v>
      </c>
      <c r="H109" s="39" t="s">
        <v>491</v>
      </c>
      <c r="I109" s="8" t="s">
        <v>177</v>
      </c>
      <c r="J109" s="8" t="s">
        <v>17</v>
      </c>
      <c r="K109" s="8"/>
      <c r="L109" s="8"/>
      <c r="M109" s="8"/>
      <c r="N109" s="8"/>
      <c r="O109" s="8"/>
      <c r="P109" s="8"/>
      <c r="Q109" s="8"/>
      <c r="R109" s="64"/>
      <c r="S109" s="65"/>
      <c r="T109" s="62"/>
      <c r="U109" s="63"/>
    </row>
    <row r="110" spans="1:21" s="10" customFormat="1" x14ac:dyDescent="0.2">
      <c r="A110" s="8">
        <v>20</v>
      </c>
      <c r="B110" s="8"/>
      <c r="C110" s="8"/>
      <c r="D110" s="8" t="s">
        <v>572</v>
      </c>
      <c r="E110" s="26" t="s">
        <v>561</v>
      </c>
      <c r="F110" s="26"/>
      <c r="G110" s="39" t="s">
        <v>706</v>
      </c>
      <c r="H110" s="39" t="s">
        <v>492</v>
      </c>
      <c r="I110" s="8" t="s">
        <v>177</v>
      </c>
      <c r="J110" s="8" t="s">
        <v>17</v>
      </c>
      <c r="K110" s="8"/>
      <c r="L110" s="8"/>
      <c r="M110" s="8"/>
      <c r="N110" s="8"/>
      <c r="O110" s="8"/>
      <c r="P110" s="8"/>
      <c r="Q110" s="8"/>
      <c r="R110" s="64"/>
      <c r="S110" s="65"/>
      <c r="T110" s="62"/>
      <c r="U110" s="63"/>
    </row>
    <row r="111" spans="1:21" s="10" customFormat="1" x14ac:dyDescent="0.2">
      <c r="A111" s="8">
        <v>20</v>
      </c>
      <c r="B111" s="8"/>
      <c r="C111" s="8"/>
      <c r="D111" s="8" t="s">
        <v>543</v>
      </c>
      <c r="E111" s="26" t="s">
        <v>561</v>
      </c>
      <c r="F111" s="26"/>
      <c r="G111" s="39" t="s">
        <v>707</v>
      </c>
      <c r="H111" s="39" t="s">
        <v>493</v>
      </c>
      <c r="I111" s="8" t="s">
        <v>177</v>
      </c>
      <c r="J111" s="8" t="s">
        <v>17</v>
      </c>
      <c r="K111" s="8"/>
      <c r="L111" s="8"/>
      <c r="M111" s="8"/>
      <c r="N111" s="8"/>
      <c r="O111" s="8"/>
      <c r="P111" s="8"/>
      <c r="Q111" s="8"/>
      <c r="R111" s="64"/>
      <c r="S111" s="65"/>
      <c r="T111" s="62"/>
      <c r="U111" s="63"/>
    </row>
    <row r="112" spans="1:21" s="10" customFormat="1" x14ac:dyDescent="0.2">
      <c r="A112" s="8">
        <v>20</v>
      </c>
      <c r="B112" s="8"/>
      <c r="C112" s="8"/>
      <c r="D112" s="8" t="s">
        <v>544</v>
      </c>
      <c r="E112" s="26" t="s">
        <v>561</v>
      </c>
      <c r="F112" s="26"/>
      <c r="G112" s="39" t="s">
        <v>708</v>
      </c>
      <c r="H112" s="39" t="s">
        <v>494</v>
      </c>
      <c r="I112" s="8" t="s">
        <v>177</v>
      </c>
      <c r="J112" s="8" t="s">
        <v>17</v>
      </c>
      <c r="K112" s="8"/>
      <c r="L112" s="8"/>
      <c r="M112" s="8"/>
      <c r="N112" s="8"/>
      <c r="O112" s="8"/>
      <c r="P112" s="8"/>
      <c r="Q112" s="8"/>
      <c r="R112" s="64"/>
      <c r="S112" s="65"/>
      <c r="T112" s="62"/>
      <c r="U112" s="63"/>
    </row>
    <row r="113" spans="1:21" s="10" customFormat="1" x14ac:dyDescent="0.2">
      <c r="A113" s="8">
        <v>20</v>
      </c>
      <c r="B113" s="8"/>
      <c r="C113" s="8"/>
      <c r="D113" s="8" t="s">
        <v>545</v>
      </c>
      <c r="E113" s="26" t="s">
        <v>561</v>
      </c>
      <c r="F113" s="26"/>
      <c r="G113" s="39" t="s">
        <v>709</v>
      </c>
      <c r="H113" s="39" t="s">
        <v>495</v>
      </c>
      <c r="I113" s="8" t="s">
        <v>177</v>
      </c>
      <c r="J113" s="8" t="s">
        <v>17</v>
      </c>
      <c r="K113" s="8"/>
      <c r="L113" s="8"/>
      <c r="M113" s="8"/>
      <c r="N113" s="8"/>
      <c r="O113" s="8"/>
      <c r="P113" s="8"/>
      <c r="Q113" s="8"/>
      <c r="R113" s="64"/>
      <c r="S113" s="65"/>
      <c r="T113" s="62"/>
      <c r="U113" s="63"/>
    </row>
    <row r="114" spans="1:21" s="10" customFormat="1" ht="26" x14ac:dyDescent="0.2">
      <c r="A114" s="8">
        <v>20</v>
      </c>
      <c r="B114" s="8"/>
      <c r="C114" s="8"/>
      <c r="D114" s="8" t="s">
        <v>364</v>
      </c>
      <c r="E114" s="26" t="s">
        <v>75</v>
      </c>
      <c r="F114" s="26"/>
      <c r="G114" s="39" t="s">
        <v>710</v>
      </c>
      <c r="H114" s="39" t="s">
        <v>496</v>
      </c>
      <c r="I114" s="8" t="s">
        <v>177</v>
      </c>
      <c r="J114" s="8" t="s">
        <v>17</v>
      </c>
      <c r="K114" s="8"/>
      <c r="L114" s="8"/>
      <c r="M114" s="8"/>
      <c r="N114" s="8"/>
      <c r="O114" s="8"/>
      <c r="P114" s="8"/>
      <c r="Q114" s="8"/>
      <c r="R114" s="64"/>
      <c r="S114" s="65"/>
      <c r="T114" s="62"/>
      <c r="U114" s="63"/>
    </row>
    <row r="115" spans="1:21" s="10" customFormat="1" ht="26" x14ac:dyDescent="0.2">
      <c r="A115" s="8">
        <v>20</v>
      </c>
      <c r="B115" s="8"/>
      <c r="C115" s="8"/>
      <c r="D115" s="8" t="s">
        <v>365</v>
      </c>
      <c r="E115" s="26" t="s">
        <v>75</v>
      </c>
      <c r="F115" s="26"/>
      <c r="G115" s="39" t="s">
        <v>711</v>
      </c>
      <c r="H115" s="39" t="s">
        <v>497</v>
      </c>
      <c r="I115" s="8" t="s">
        <v>177</v>
      </c>
      <c r="J115" s="8" t="s">
        <v>17</v>
      </c>
      <c r="K115" s="8"/>
      <c r="L115" s="8"/>
      <c r="M115" s="8"/>
      <c r="N115" s="8"/>
      <c r="O115" s="8"/>
      <c r="P115" s="8"/>
      <c r="Q115" s="8"/>
      <c r="R115" s="64"/>
      <c r="S115" s="65"/>
      <c r="T115" s="62"/>
      <c r="U115" s="63"/>
    </row>
    <row r="116" spans="1:21" s="10" customFormat="1" ht="26" x14ac:dyDescent="0.2">
      <c r="A116" s="8">
        <v>20</v>
      </c>
      <c r="B116" s="8"/>
      <c r="C116" s="8"/>
      <c r="D116" s="8" t="s">
        <v>366</v>
      </c>
      <c r="E116" s="26" t="s">
        <v>75</v>
      </c>
      <c r="F116" s="26"/>
      <c r="G116" s="39" t="s">
        <v>712</v>
      </c>
      <c r="H116" s="39" t="s">
        <v>498</v>
      </c>
      <c r="I116" s="8" t="s">
        <v>177</v>
      </c>
      <c r="J116" s="8" t="s">
        <v>17</v>
      </c>
      <c r="K116" s="8"/>
      <c r="L116" s="8"/>
      <c r="M116" s="8"/>
      <c r="N116" s="8"/>
      <c r="O116" s="8"/>
      <c r="P116" s="8"/>
      <c r="Q116" s="8"/>
      <c r="R116" s="64"/>
      <c r="S116" s="65"/>
      <c r="T116" s="62"/>
      <c r="U116" s="63"/>
    </row>
    <row r="117" spans="1:21" s="10" customFormat="1" ht="26" x14ac:dyDescent="0.2">
      <c r="A117" s="8">
        <v>20</v>
      </c>
      <c r="B117" s="8"/>
      <c r="C117" s="8"/>
      <c r="D117" s="8" t="s">
        <v>367</v>
      </c>
      <c r="E117" s="26" t="s">
        <v>75</v>
      </c>
      <c r="F117" s="26"/>
      <c r="G117" s="39" t="s">
        <v>713</v>
      </c>
      <c r="H117" s="39" t="s">
        <v>499</v>
      </c>
      <c r="I117" s="8" t="s">
        <v>177</v>
      </c>
      <c r="J117" s="8" t="s">
        <v>17</v>
      </c>
      <c r="K117" s="8"/>
      <c r="L117" s="8"/>
      <c r="M117" s="8"/>
      <c r="N117" s="8"/>
      <c r="O117" s="8"/>
      <c r="P117" s="8"/>
      <c r="Q117" s="8"/>
      <c r="R117" s="64"/>
      <c r="S117" s="65"/>
      <c r="T117" s="62"/>
      <c r="U117" s="63"/>
    </row>
    <row r="118" spans="1:21" s="10" customFormat="1" x14ac:dyDescent="0.2">
      <c r="A118" s="8">
        <v>20</v>
      </c>
      <c r="B118" s="8"/>
      <c r="C118" s="8"/>
      <c r="D118" s="8" t="s">
        <v>111</v>
      </c>
      <c r="E118" s="26" t="s">
        <v>151</v>
      </c>
      <c r="F118" s="26"/>
      <c r="G118" s="39" t="s">
        <v>714</v>
      </c>
      <c r="H118" s="39" t="s">
        <v>500</v>
      </c>
      <c r="I118" s="8" t="s">
        <v>177</v>
      </c>
      <c r="J118" s="8" t="s">
        <v>18</v>
      </c>
      <c r="K118" s="8"/>
      <c r="L118" s="8"/>
      <c r="M118" s="8"/>
      <c r="N118" s="8"/>
      <c r="O118" s="8"/>
      <c r="P118" s="8"/>
      <c r="Q118" s="8"/>
      <c r="R118" s="64"/>
      <c r="S118" s="65"/>
      <c r="T118" s="62"/>
      <c r="U118" s="63"/>
    </row>
    <row r="119" spans="1:21" s="10" customFormat="1" x14ac:dyDescent="0.2">
      <c r="A119" s="8">
        <v>20</v>
      </c>
      <c r="B119" s="8"/>
      <c r="C119" s="8"/>
      <c r="D119" s="8" t="s">
        <v>112</v>
      </c>
      <c r="E119" s="26" t="s">
        <v>152</v>
      </c>
      <c r="F119" s="26"/>
      <c r="G119" s="39" t="s">
        <v>715</v>
      </c>
      <c r="H119" s="39" t="s">
        <v>501</v>
      </c>
      <c r="I119" s="8" t="s">
        <v>177</v>
      </c>
      <c r="J119" s="8" t="s">
        <v>18</v>
      </c>
      <c r="K119" s="8"/>
      <c r="L119" s="8"/>
      <c r="M119" s="8"/>
      <c r="N119" s="8"/>
      <c r="O119" s="8"/>
      <c r="P119" s="8"/>
      <c r="Q119" s="8"/>
      <c r="R119" s="64"/>
      <c r="S119" s="65"/>
      <c r="T119" s="62"/>
      <c r="U119" s="63"/>
    </row>
    <row r="120" spans="1:21" s="10" customFormat="1" x14ac:dyDescent="0.2">
      <c r="A120" s="8">
        <v>20</v>
      </c>
      <c r="B120" s="8"/>
      <c r="C120" s="8"/>
      <c r="D120" s="8" t="s">
        <v>113</v>
      </c>
      <c r="E120" s="26" t="s">
        <v>153</v>
      </c>
      <c r="F120" s="26"/>
      <c r="G120" s="39" t="s">
        <v>716</v>
      </c>
      <c r="H120" s="39" t="s">
        <v>502</v>
      </c>
      <c r="I120" s="8" t="s">
        <v>177</v>
      </c>
      <c r="J120" s="8" t="s">
        <v>18</v>
      </c>
      <c r="K120" s="8"/>
      <c r="L120" s="8"/>
      <c r="M120" s="8"/>
      <c r="N120" s="8"/>
      <c r="O120" s="8"/>
      <c r="P120" s="8"/>
      <c r="Q120" s="8"/>
      <c r="R120" s="64"/>
      <c r="S120" s="65"/>
      <c r="T120" s="62"/>
      <c r="U120" s="63"/>
    </row>
    <row r="121" spans="1:21" s="10" customFormat="1" x14ac:dyDescent="0.2">
      <c r="A121" s="8">
        <v>20</v>
      </c>
      <c r="B121" s="8"/>
      <c r="C121" s="8"/>
      <c r="D121" s="8" t="s">
        <v>114</v>
      </c>
      <c r="E121" s="26" t="s">
        <v>154</v>
      </c>
      <c r="F121" s="26"/>
      <c r="G121" s="39" t="s">
        <v>717</v>
      </c>
      <c r="H121" s="39" t="s">
        <v>503</v>
      </c>
      <c r="I121" s="8" t="s">
        <v>177</v>
      </c>
      <c r="J121" s="8" t="s">
        <v>18</v>
      </c>
      <c r="K121" s="8"/>
      <c r="L121" s="8"/>
      <c r="M121" s="8"/>
      <c r="N121" s="8"/>
      <c r="O121" s="8"/>
      <c r="P121" s="8"/>
      <c r="Q121" s="8"/>
      <c r="R121" s="64"/>
      <c r="S121" s="65"/>
      <c r="T121" s="62"/>
      <c r="U121" s="63"/>
    </row>
    <row r="122" spans="1:21" s="10" customFormat="1" x14ac:dyDescent="0.2">
      <c r="A122" s="8">
        <v>20</v>
      </c>
      <c r="B122" s="8"/>
      <c r="C122" s="8"/>
      <c r="D122" s="8" t="s">
        <v>143</v>
      </c>
      <c r="E122" s="26" t="s">
        <v>165</v>
      </c>
      <c r="F122" s="26"/>
      <c r="G122" s="39" t="s">
        <v>718</v>
      </c>
      <c r="H122" s="39" t="s">
        <v>504</v>
      </c>
      <c r="I122" s="8" t="s">
        <v>177</v>
      </c>
      <c r="J122" s="8" t="s">
        <v>17</v>
      </c>
      <c r="K122" s="8"/>
      <c r="L122" s="8"/>
      <c r="M122" s="8"/>
      <c r="N122" s="8"/>
      <c r="O122" s="8"/>
      <c r="P122" s="8"/>
      <c r="Q122" s="8"/>
      <c r="R122" s="64"/>
      <c r="S122" s="65"/>
      <c r="T122" s="62"/>
      <c r="U122" s="63"/>
    </row>
    <row r="123" spans="1:21" s="10" customFormat="1" x14ac:dyDescent="0.2">
      <c r="A123" s="8">
        <v>20</v>
      </c>
      <c r="B123" s="8"/>
      <c r="C123" s="8"/>
      <c r="D123" s="8" t="s">
        <v>144</v>
      </c>
      <c r="E123" s="26" t="s">
        <v>166</v>
      </c>
      <c r="F123" s="26"/>
      <c r="G123" s="39" t="s">
        <v>719</v>
      </c>
      <c r="H123" s="39" t="s">
        <v>505</v>
      </c>
      <c r="I123" s="8" t="s">
        <v>177</v>
      </c>
      <c r="J123" s="8" t="s">
        <v>17</v>
      </c>
      <c r="K123" s="8"/>
      <c r="L123" s="8"/>
      <c r="M123" s="8"/>
      <c r="N123" s="8"/>
      <c r="O123" s="8"/>
      <c r="P123" s="8"/>
      <c r="Q123" s="8"/>
      <c r="R123" s="64"/>
      <c r="S123" s="65"/>
      <c r="T123" s="62"/>
      <c r="U123" s="63"/>
    </row>
    <row r="124" spans="1:21" s="10" customFormat="1" x14ac:dyDescent="0.2">
      <c r="A124" s="8">
        <v>20</v>
      </c>
      <c r="B124" s="8"/>
      <c r="C124" s="8"/>
      <c r="D124" s="8" t="s">
        <v>145</v>
      </c>
      <c r="E124" s="26" t="s">
        <v>167</v>
      </c>
      <c r="F124" s="26"/>
      <c r="G124" s="39" t="s">
        <v>720</v>
      </c>
      <c r="H124" s="39" t="s">
        <v>506</v>
      </c>
      <c r="I124" s="8" t="s">
        <v>177</v>
      </c>
      <c r="J124" s="8" t="s">
        <v>17</v>
      </c>
      <c r="K124" s="8"/>
      <c r="L124" s="8"/>
      <c r="M124" s="8"/>
      <c r="N124" s="8"/>
      <c r="O124" s="8"/>
      <c r="P124" s="8"/>
      <c r="Q124" s="8"/>
      <c r="R124" s="64"/>
      <c r="S124" s="65"/>
      <c r="T124" s="62"/>
      <c r="U124" s="63"/>
    </row>
    <row r="125" spans="1:21" s="10" customFormat="1" x14ac:dyDescent="0.2">
      <c r="A125" s="8">
        <v>20</v>
      </c>
      <c r="B125" s="8"/>
      <c r="C125" s="8"/>
      <c r="D125" s="8" t="s">
        <v>255</v>
      </c>
      <c r="E125" s="26" t="s">
        <v>79</v>
      </c>
      <c r="F125" s="26"/>
      <c r="G125" s="39" t="s">
        <v>721</v>
      </c>
      <c r="H125" s="39" t="s">
        <v>507</v>
      </c>
      <c r="I125" s="8" t="s">
        <v>177</v>
      </c>
      <c r="J125" s="8" t="s">
        <v>17</v>
      </c>
      <c r="K125" s="8"/>
      <c r="L125" s="8"/>
      <c r="M125" s="8"/>
      <c r="N125" s="8"/>
      <c r="O125" s="8"/>
      <c r="P125" s="8"/>
      <c r="Q125" s="8"/>
      <c r="R125" s="64"/>
      <c r="S125" s="65"/>
      <c r="T125" s="62"/>
      <c r="U125" s="63"/>
    </row>
    <row r="126" spans="1:21" s="10" customFormat="1" ht="26" x14ac:dyDescent="0.2">
      <c r="A126" s="8">
        <v>20</v>
      </c>
      <c r="B126" s="8"/>
      <c r="C126" s="8"/>
      <c r="D126" s="8" t="s">
        <v>256</v>
      </c>
      <c r="E126" s="26" t="s">
        <v>75</v>
      </c>
      <c r="F126" s="26"/>
      <c r="G126" s="39" t="s">
        <v>722</v>
      </c>
      <c r="H126" s="39" t="s">
        <v>508</v>
      </c>
      <c r="I126" s="8" t="s">
        <v>177</v>
      </c>
      <c r="J126" s="8" t="s">
        <v>17</v>
      </c>
      <c r="K126" s="8"/>
      <c r="L126" s="8"/>
      <c r="M126" s="8"/>
      <c r="N126" s="8"/>
      <c r="O126" s="8"/>
      <c r="P126" s="8"/>
      <c r="Q126" s="8"/>
      <c r="R126" s="64"/>
      <c r="S126" s="65"/>
      <c r="T126" s="62"/>
      <c r="U126" s="63"/>
    </row>
    <row r="127" spans="1:21" s="10" customFormat="1" x14ac:dyDescent="0.2">
      <c r="A127" s="8">
        <v>20</v>
      </c>
      <c r="B127" s="8"/>
      <c r="C127" s="8"/>
      <c r="D127" s="8" t="s">
        <v>121</v>
      </c>
      <c r="E127" s="26" t="s">
        <v>80</v>
      </c>
      <c r="F127" s="26"/>
      <c r="G127" s="39" t="s">
        <v>723</v>
      </c>
      <c r="H127" s="39" t="s">
        <v>509</v>
      </c>
      <c r="I127" s="8" t="s">
        <v>177</v>
      </c>
      <c r="J127" s="8" t="s">
        <v>17</v>
      </c>
      <c r="K127" s="8"/>
      <c r="L127" s="8"/>
      <c r="M127" s="8"/>
      <c r="N127" s="8"/>
      <c r="O127" s="8"/>
      <c r="P127" s="8"/>
      <c r="Q127" s="8"/>
      <c r="R127" s="64"/>
      <c r="S127" s="65"/>
      <c r="T127" s="62"/>
      <c r="U127" s="63"/>
    </row>
    <row r="128" spans="1:21" s="10" customFormat="1" x14ac:dyDescent="0.2">
      <c r="A128" s="8">
        <v>20</v>
      </c>
      <c r="B128" s="8"/>
      <c r="C128" s="8"/>
      <c r="D128" s="8" t="s">
        <v>122</v>
      </c>
      <c r="E128" s="26" t="s">
        <v>158</v>
      </c>
      <c r="F128" s="26"/>
      <c r="G128" s="39" t="s">
        <v>724</v>
      </c>
      <c r="H128" s="39" t="s">
        <v>510</v>
      </c>
      <c r="I128" s="8" t="s">
        <v>177</v>
      </c>
      <c r="J128" s="8" t="s">
        <v>17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123</v>
      </c>
      <c r="E129" s="26" t="s">
        <v>159</v>
      </c>
      <c r="F129" s="26"/>
      <c r="G129" s="39" t="s">
        <v>725</v>
      </c>
      <c r="H129" s="39" t="s">
        <v>511</v>
      </c>
      <c r="I129" s="8" t="s">
        <v>177</v>
      </c>
      <c r="J129" s="8" t="s">
        <v>17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ht="26" x14ac:dyDescent="0.2">
      <c r="A130" s="8">
        <v>20</v>
      </c>
      <c r="B130" s="8"/>
      <c r="C130" s="8"/>
      <c r="D130" s="8" t="s">
        <v>124</v>
      </c>
      <c r="E130" s="26" t="s">
        <v>101</v>
      </c>
      <c r="F130" s="26"/>
      <c r="G130" s="39" t="s">
        <v>726</v>
      </c>
      <c r="H130" s="39" t="s">
        <v>512</v>
      </c>
      <c r="I130" s="8" t="s">
        <v>177</v>
      </c>
      <c r="J130" s="8" t="s">
        <v>17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ht="26" x14ac:dyDescent="0.2">
      <c r="A131" s="8">
        <v>20</v>
      </c>
      <c r="B131" s="8"/>
      <c r="C131" s="8"/>
      <c r="D131" s="8" t="s">
        <v>125</v>
      </c>
      <c r="E131" s="26" t="s">
        <v>102</v>
      </c>
      <c r="F131" s="26"/>
      <c r="G131" s="39" t="s">
        <v>727</v>
      </c>
      <c r="H131" s="39" t="s">
        <v>513</v>
      </c>
      <c r="I131" s="8" t="s">
        <v>177</v>
      </c>
      <c r="J131" s="8" t="s">
        <v>17</v>
      </c>
      <c r="K131" s="8"/>
      <c r="L131" s="8"/>
      <c r="M131" s="8"/>
      <c r="N131" s="8"/>
      <c r="O131" s="8"/>
      <c r="P131" s="8"/>
      <c r="Q131" s="8"/>
      <c r="R131" s="64"/>
      <c r="S131" s="65"/>
      <c r="T131" s="62"/>
      <c r="U131" s="63"/>
    </row>
    <row r="132" spans="1:21" s="10" customFormat="1" ht="26" x14ac:dyDescent="0.2">
      <c r="A132" s="8">
        <v>20</v>
      </c>
      <c r="B132" s="8"/>
      <c r="C132" s="8"/>
      <c r="D132" s="8" t="s">
        <v>126</v>
      </c>
      <c r="E132" s="26" t="s">
        <v>103</v>
      </c>
      <c r="F132" s="26"/>
      <c r="G132" s="39" t="s">
        <v>728</v>
      </c>
      <c r="H132" s="39" t="s">
        <v>514</v>
      </c>
      <c r="I132" s="8" t="s">
        <v>177</v>
      </c>
      <c r="J132" s="8" t="s">
        <v>17</v>
      </c>
      <c r="K132" s="8"/>
      <c r="L132" s="8"/>
      <c r="M132" s="8"/>
      <c r="N132" s="8"/>
      <c r="O132" s="8"/>
      <c r="P132" s="8"/>
      <c r="Q132" s="8"/>
      <c r="R132" s="64"/>
      <c r="S132" s="65"/>
      <c r="T132" s="62"/>
      <c r="U132" s="63"/>
    </row>
    <row r="133" spans="1:21" s="10" customFormat="1" ht="26" x14ac:dyDescent="0.2">
      <c r="A133" s="8">
        <v>20</v>
      </c>
      <c r="B133" s="8"/>
      <c r="C133" s="8"/>
      <c r="D133" s="8" t="s">
        <v>127</v>
      </c>
      <c r="E133" s="26" t="s">
        <v>104</v>
      </c>
      <c r="F133" s="26"/>
      <c r="G133" s="39" t="s">
        <v>729</v>
      </c>
      <c r="H133" s="39" t="s">
        <v>515</v>
      </c>
      <c r="I133" s="8" t="s">
        <v>177</v>
      </c>
      <c r="J133" s="8" t="s">
        <v>17</v>
      </c>
      <c r="K133" s="8"/>
      <c r="L133" s="8"/>
      <c r="M133" s="8"/>
      <c r="N133" s="8"/>
      <c r="O133" s="8"/>
      <c r="P133" s="8"/>
      <c r="Q133" s="8"/>
      <c r="R133" s="64"/>
      <c r="S133" s="65"/>
      <c r="T133" s="62"/>
      <c r="U133" s="63"/>
    </row>
    <row r="134" spans="1:21" s="10" customFormat="1" ht="26" x14ac:dyDescent="0.2">
      <c r="A134" s="8">
        <v>20</v>
      </c>
      <c r="B134" s="8"/>
      <c r="C134" s="8"/>
      <c r="D134" s="8" t="s">
        <v>128</v>
      </c>
      <c r="E134" s="26" t="s">
        <v>162</v>
      </c>
      <c r="F134" s="26"/>
      <c r="G134" s="39" t="s">
        <v>730</v>
      </c>
      <c r="H134" s="39" t="s">
        <v>516</v>
      </c>
      <c r="I134" s="8" t="s">
        <v>177</v>
      </c>
      <c r="J134" s="8" t="s">
        <v>17</v>
      </c>
      <c r="K134" s="8"/>
      <c r="L134" s="8"/>
      <c r="M134" s="8"/>
      <c r="N134" s="8"/>
      <c r="O134" s="8"/>
      <c r="P134" s="8"/>
      <c r="Q134" s="8"/>
      <c r="R134" s="64"/>
      <c r="S134" s="65"/>
      <c r="T134" s="62"/>
      <c r="U134" s="63"/>
    </row>
    <row r="135" spans="1:21" s="10" customFormat="1" x14ac:dyDescent="0.2">
      <c r="A135" s="8">
        <v>20</v>
      </c>
      <c r="B135" s="8"/>
      <c r="C135" s="8"/>
      <c r="D135" s="8" t="s">
        <v>129</v>
      </c>
      <c r="E135" s="26" t="s">
        <v>106</v>
      </c>
      <c r="F135" s="26"/>
      <c r="G135" s="39" t="s">
        <v>731</v>
      </c>
      <c r="H135" s="39" t="s">
        <v>517</v>
      </c>
      <c r="I135" s="8" t="s">
        <v>177</v>
      </c>
      <c r="J135" s="8" t="s">
        <v>17</v>
      </c>
      <c r="K135" s="8"/>
      <c r="L135" s="8"/>
      <c r="M135" s="8"/>
      <c r="N135" s="8"/>
      <c r="O135" s="8"/>
      <c r="P135" s="8"/>
      <c r="Q135" s="8"/>
      <c r="R135" s="64"/>
      <c r="S135" s="65"/>
      <c r="T135" s="62"/>
      <c r="U135" s="63"/>
    </row>
    <row r="136" spans="1:21" s="10" customFormat="1" x14ac:dyDescent="0.2">
      <c r="A136" s="8">
        <v>20</v>
      </c>
      <c r="B136" s="8"/>
      <c r="C136" s="8"/>
      <c r="D136" s="8" t="s">
        <v>130</v>
      </c>
      <c r="E136" s="26" t="s">
        <v>106</v>
      </c>
      <c r="F136" s="26"/>
      <c r="G136" s="39" t="s">
        <v>732</v>
      </c>
      <c r="H136" s="39" t="s">
        <v>518</v>
      </c>
      <c r="I136" s="8" t="s">
        <v>177</v>
      </c>
      <c r="J136" s="8" t="s">
        <v>17</v>
      </c>
      <c r="K136" s="8"/>
      <c r="L136" s="8"/>
      <c r="M136" s="8"/>
      <c r="N136" s="8"/>
      <c r="O136" s="8"/>
      <c r="P136" s="8"/>
      <c r="Q136" s="8"/>
      <c r="R136" s="64"/>
      <c r="S136" s="65"/>
      <c r="T136" s="62"/>
      <c r="U136" s="63"/>
    </row>
    <row r="137" spans="1:21" s="10" customFormat="1" x14ac:dyDescent="0.2">
      <c r="A137" s="8">
        <v>20</v>
      </c>
      <c r="B137" s="8"/>
      <c r="C137" s="8"/>
      <c r="D137" s="8" t="s">
        <v>118</v>
      </c>
      <c r="E137" s="26" t="s">
        <v>79</v>
      </c>
      <c r="F137" s="26"/>
      <c r="G137" s="39" t="s">
        <v>734</v>
      </c>
      <c r="H137" s="39" t="s">
        <v>519</v>
      </c>
      <c r="I137" s="8" t="s">
        <v>177</v>
      </c>
      <c r="J137" s="8" t="s">
        <v>17</v>
      </c>
      <c r="K137" s="8"/>
      <c r="L137" s="8"/>
      <c r="M137" s="8"/>
      <c r="N137" s="8"/>
      <c r="O137" s="8"/>
      <c r="P137" s="8"/>
      <c r="Q137" s="8"/>
      <c r="R137" s="64"/>
      <c r="S137" s="65"/>
      <c r="T137" s="62"/>
      <c r="U137" s="63"/>
    </row>
    <row r="138" spans="1:21" s="10" customFormat="1" x14ac:dyDescent="0.2">
      <c r="A138" s="8">
        <v>20</v>
      </c>
      <c r="B138" s="8"/>
      <c r="C138" s="8"/>
      <c r="D138" s="8" t="s">
        <v>119</v>
      </c>
      <c r="E138" s="26" t="s">
        <v>79</v>
      </c>
      <c r="F138" s="26"/>
      <c r="G138" s="39" t="s">
        <v>735</v>
      </c>
      <c r="H138" s="39" t="s">
        <v>520</v>
      </c>
      <c r="I138" s="8" t="s">
        <v>177</v>
      </c>
      <c r="J138" s="8" t="s">
        <v>17</v>
      </c>
      <c r="K138" s="8"/>
      <c r="L138" s="8"/>
      <c r="M138" s="8"/>
      <c r="N138" s="8"/>
      <c r="O138" s="8"/>
      <c r="P138" s="8"/>
      <c r="Q138" s="8"/>
      <c r="R138" s="64"/>
      <c r="S138" s="65"/>
      <c r="T138" s="62"/>
      <c r="U138" s="63"/>
    </row>
    <row r="139" spans="1:21" s="10" customFormat="1" x14ac:dyDescent="0.2">
      <c r="A139" s="8">
        <v>20</v>
      </c>
      <c r="B139" s="8"/>
      <c r="C139" s="8"/>
      <c r="D139" s="8" t="s">
        <v>120</v>
      </c>
      <c r="E139" s="26" t="s">
        <v>79</v>
      </c>
      <c r="F139" s="26"/>
      <c r="G139" s="39" t="s">
        <v>736</v>
      </c>
      <c r="H139" s="39" t="s">
        <v>521</v>
      </c>
      <c r="I139" s="8" t="s">
        <v>177</v>
      </c>
      <c r="J139" s="8" t="s">
        <v>17</v>
      </c>
      <c r="K139" s="8"/>
      <c r="L139" s="8"/>
      <c r="M139" s="8"/>
      <c r="N139" s="8"/>
      <c r="O139" s="8"/>
      <c r="P139" s="8"/>
      <c r="Q139" s="8"/>
      <c r="R139" s="64"/>
      <c r="S139" s="65"/>
      <c r="T139" s="62"/>
      <c r="U139" s="63"/>
    </row>
    <row r="140" spans="1:21" s="10" customFormat="1" x14ac:dyDescent="0.2">
      <c r="A140" s="8">
        <v>20</v>
      </c>
      <c r="B140" s="8"/>
      <c r="C140" s="8"/>
      <c r="D140" s="8" t="s">
        <v>146</v>
      </c>
      <c r="E140" s="26" t="s">
        <v>168</v>
      </c>
      <c r="F140" s="26"/>
      <c r="G140" s="39" t="s">
        <v>737</v>
      </c>
      <c r="H140" s="39" t="s">
        <v>522</v>
      </c>
      <c r="I140" s="8" t="s">
        <v>177</v>
      </c>
      <c r="J140" s="8" t="s">
        <v>17</v>
      </c>
      <c r="K140" s="8"/>
      <c r="L140" s="8"/>
      <c r="M140" s="8"/>
      <c r="N140" s="8"/>
      <c r="O140" s="8"/>
      <c r="P140" s="8"/>
      <c r="Q140" s="8"/>
      <c r="R140" s="64"/>
      <c r="S140" s="65"/>
      <c r="T140" s="62"/>
      <c r="U140" s="63"/>
    </row>
    <row r="141" spans="1:21" s="10" customFormat="1" x14ac:dyDescent="0.2">
      <c r="A141" s="8">
        <v>20</v>
      </c>
      <c r="B141" s="8"/>
      <c r="C141" s="8"/>
      <c r="D141" s="8" t="s">
        <v>63</v>
      </c>
      <c r="E141" s="26" t="s">
        <v>169</v>
      </c>
      <c r="F141" s="26"/>
      <c r="G141" s="39" t="s">
        <v>738</v>
      </c>
      <c r="H141" s="39" t="s">
        <v>523</v>
      </c>
      <c r="I141" s="8" t="s">
        <v>177</v>
      </c>
      <c r="J141" s="8" t="s">
        <v>17</v>
      </c>
      <c r="K141" s="8"/>
      <c r="L141" s="8"/>
      <c r="M141" s="8"/>
      <c r="N141" s="8"/>
      <c r="O141" s="8"/>
      <c r="P141" s="8"/>
      <c r="Q141" s="8"/>
      <c r="R141" s="64"/>
      <c r="S141" s="65"/>
      <c r="T141" s="62"/>
      <c r="U141" s="63"/>
    </row>
    <row r="142" spans="1:21" s="10" customFormat="1" x14ac:dyDescent="0.2">
      <c r="A142" s="8">
        <v>20</v>
      </c>
      <c r="B142" s="8"/>
      <c r="C142" s="8"/>
      <c r="D142" s="8" t="s">
        <v>280</v>
      </c>
      <c r="E142" s="26" t="s">
        <v>75</v>
      </c>
      <c r="F142" s="26"/>
      <c r="G142" s="39" t="s">
        <v>739</v>
      </c>
      <c r="H142" s="39" t="s">
        <v>524</v>
      </c>
      <c r="I142" s="8" t="s">
        <v>177</v>
      </c>
      <c r="J142" s="8" t="s">
        <v>17</v>
      </c>
      <c r="K142" s="8"/>
      <c r="L142" s="8"/>
      <c r="M142" s="8"/>
      <c r="N142" s="8"/>
      <c r="O142" s="8"/>
      <c r="P142" s="8"/>
      <c r="Q142" s="8"/>
      <c r="R142" s="64"/>
      <c r="S142" s="65"/>
      <c r="T142" s="62"/>
      <c r="U142" s="63"/>
    </row>
    <row r="143" spans="1:21" s="10" customFormat="1" ht="26" x14ac:dyDescent="0.2">
      <c r="A143" s="8">
        <v>20</v>
      </c>
      <c r="B143" s="8"/>
      <c r="C143" s="8"/>
      <c r="D143" s="8" t="s">
        <v>147</v>
      </c>
      <c r="E143" s="26" t="s">
        <v>91</v>
      </c>
      <c r="F143" s="26"/>
      <c r="G143" s="39" t="s">
        <v>740</v>
      </c>
      <c r="H143" s="39" t="s">
        <v>525</v>
      </c>
      <c r="I143" s="8" t="s">
        <v>177</v>
      </c>
      <c r="J143" s="8" t="s">
        <v>17</v>
      </c>
      <c r="K143" s="8"/>
      <c r="L143" s="8"/>
      <c r="M143" s="8"/>
      <c r="N143" s="8"/>
      <c r="O143" s="8"/>
      <c r="P143" s="8"/>
      <c r="Q143" s="8"/>
      <c r="R143" s="64"/>
      <c r="S143" s="65"/>
      <c r="T143" s="62"/>
      <c r="U143" s="63"/>
    </row>
    <row r="144" spans="1:21" s="10" customFormat="1" ht="26" x14ac:dyDescent="0.2">
      <c r="A144" s="8">
        <v>20</v>
      </c>
      <c r="B144" s="8"/>
      <c r="C144" s="8"/>
      <c r="D144" s="8" t="s">
        <v>148</v>
      </c>
      <c r="E144" s="26" t="s">
        <v>172</v>
      </c>
      <c r="F144" s="26"/>
      <c r="G144" s="39" t="s">
        <v>741</v>
      </c>
      <c r="H144" s="39" t="s">
        <v>526</v>
      </c>
      <c r="I144" s="8" t="s">
        <v>177</v>
      </c>
      <c r="J144" s="8" t="s">
        <v>17</v>
      </c>
      <c r="K144" s="8"/>
      <c r="L144" s="8"/>
      <c r="M144" s="8"/>
      <c r="N144" s="8"/>
      <c r="O144" s="8"/>
      <c r="P144" s="8"/>
      <c r="Q144" s="8"/>
      <c r="R144" s="64"/>
      <c r="S144" s="65"/>
      <c r="T144" s="62"/>
      <c r="U144" s="63"/>
    </row>
    <row r="145" spans="1:21" s="10" customFormat="1" ht="26" x14ac:dyDescent="0.2">
      <c r="A145" s="8">
        <v>20</v>
      </c>
      <c r="B145" s="8"/>
      <c r="C145" s="8"/>
      <c r="D145" s="8" t="s">
        <v>149</v>
      </c>
      <c r="E145" s="26" t="s">
        <v>173</v>
      </c>
      <c r="F145" s="26"/>
      <c r="G145" s="39" t="s">
        <v>742</v>
      </c>
      <c r="H145" s="39" t="s">
        <v>527</v>
      </c>
      <c r="I145" s="8" t="s">
        <v>177</v>
      </c>
      <c r="J145" s="8" t="s">
        <v>17</v>
      </c>
      <c r="K145" s="8"/>
      <c r="L145" s="8"/>
      <c r="M145" s="8"/>
      <c r="N145" s="8"/>
      <c r="O145" s="8"/>
      <c r="P145" s="8"/>
      <c r="Q145" s="8"/>
      <c r="R145" s="64"/>
      <c r="S145" s="65"/>
      <c r="T145" s="62"/>
      <c r="U145" s="63"/>
    </row>
    <row r="146" spans="1:21" s="10" customFormat="1" x14ac:dyDescent="0.2">
      <c r="A146" s="8">
        <v>20</v>
      </c>
      <c r="B146" s="8"/>
      <c r="C146" s="8"/>
      <c r="D146" s="8" t="s">
        <v>70</v>
      </c>
      <c r="E146" s="26" t="s">
        <v>170</v>
      </c>
      <c r="F146" s="26"/>
      <c r="G146" s="39" t="s">
        <v>743</v>
      </c>
      <c r="H146" s="39" t="s">
        <v>528</v>
      </c>
      <c r="I146" s="8" t="s">
        <v>177</v>
      </c>
      <c r="J146" s="8" t="s">
        <v>17</v>
      </c>
      <c r="K146" s="8"/>
      <c r="L146" s="8"/>
      <c r="M146" s="8"/>
      <c r="N146" s="8"/>
      <c r="O146" s="8"/>
      <c r="P146" s="8"/>
      <c r="Q146" s="8"/>
      <c r="R146" s="64"/>
      <c r="S146" s="65"/>
      <c r="T146" s="62"/>
      <c r="U146" s="63"/>
    </row>
    <row r="147" spans="1:21" s="10" customFormat="1" x14ac:dyDescent="0.2">
      <c r="A147" s="8">
        <v>20</v>
      </c>
      <c r="B147" s="8"/>
      <c r="C147" s="8"/>
      <c r="D147" s="8" t="s">
        <v>71</v>
      </c>
      <c r="E147" s="26" t="s">
        <v>174</v>
      </c>
      <c r="F147" s="26"/>
      <c r="G147" s="39" t="s">
        <v>744</v>
      </c>
      <c r="H147" s="39" t="s">
        <v>529</v>
      </c>
      <c r="I147" s="8" t="s">
        <v>177</v>
      </c>
      <c r="J147" s="8" t="s">
        <v>17</v>
      </c>
      <c r="K147" s="8"/>
      <c r="L147" s="8"/>
      <c r="M147" s="8"/>
      <c r="N147" s="8"/>
      <c r="O147" s="8"/>
      <c r="P147" s="8"/>
      <c r="Q147" s="8"/>
      <c r="R147" s="64"/>
      <c r="S147" s="65"/>
      <c r="T147" s="62"/>
      <c r="U147" s="63"/>
    </row>
    <row r="148" spans="1:21" s="10" customFormat="1" x14ac:dyDescent="0.2">
      <c r="A148" s="8">
        <v>20</v>
      </c>
      <c r="B148" s="8"/>
      <c r="C148" s="8"/>
      <c r="D148" s="8" t="s">
        <v>72</v>
      </c>
      <c r="E148" s="26" t="s">
        <v>175</v>
      </c>
      <c r="F148" s="26"/>
      <c r="G148" s="39" t="s">
        <v>745</v>
      </c>
      <c r="H148" s="39" t="s">
        <v>530</v>
      </c>
      <c r="I148" s="8" t="s">
        <v>177</v>
      </c>
      <c r="J148" s="8" t="s">
        <v>17</v>
      </c>
      <c r="K148" s="8"/>
      <c r="L148" s="8"/>
      <c r="M148" s="8"/>
      <c r="N148" s="8"/>
      <c r="O148" s="8"/>
      <c r="P148" s="8"/>
      <c r="Q148" s="8"/>
      <c r="R148" s="64"/>
      <c r="S148" s="65"/>
      <c r="T148" s="62"/>
      <c r="U148" s="63"/>
    </row>
    <row r="149" spans="1:21" s="10" customFormat="1" x14ac:dyDescent="0.2">
      <c r="A149" s="8">
        <v>20</v>
      </c>
      <c r="B149" s="8"/>
      <c r="C149" s="8"/>
      <c r="D149" s="8" t="s">
        <v>107</v>
      </c>
      <c r="E149" s="26" t="s">
        <v>171</v>
      </c>
      <c r="F149" s="26"/>
      <c r="G149" s="39" t="s">
        <v>746</v>
      </c>
      <c r="H149" s="39" t="s">
        <v>531</v>
      </c>
      <c r="I149" s="8" t="s">
        <v>177</v>
      </c>
      <c r="J149" s="8" t="s">
        <v>18</v>
      </c>
      <c r="K149" s="8"/>
      <c r="L149" s="8"/>
      <c r="M149" s="8"/>
      <c r="N149" s="8"/>
      <c r="O149" s="8"/>
      <c r="P149" s="8"/>
      <c r="Q149" s="8"/>
      <c r="R149" s="64"/>
      <c r="S149" s="65"/>
      <c r="T149" s="62"/>
      <c r="U149" s="63"/>
    </row>
    <row r="150" spans="1:21" s="10" customFormat="1" x14ac:dyDescent="0.2">
      <c r="A150" s="8">
        <v>20</v>
      </c>
      <c r="B150" s="8"/>
      <c r="C150" s="8"/>
      <c r="D150" s="8" t="s">
        <v>285</v>
      </c>
      <c r="E150" s="26" t="s">
        <v>176</v>
      </c>
      <c r="F150" s="26"/>
      <c r="G150" s="39" t="s">
        <v>747</v>
      </c>
      <c r="H150" s="39" t="s">
        <v>532</v>
      </c>
      <c r="I150" s="8" t="s">
        <v>177</v>
      </c>
      <c r="J150" s="8" t="s">
        <v>17</v>
      </c>
      <c r="K150" s="8"/>
      <c r="L150" s="8"/>
      <c r="M150" s="8"/>
      <c r="N150" s="8"/>
      <c r="O150" s="8"/>
      <c r="P150" s="8"/>
      <c r="Q150" s="8"/>
      <c r="R150" s="64"/>
      <c r="S150" s="65"/>
      <c r="T150" s="62"/>
      <c r="U150" s="63"/>
    </row>
    <row r="151" spans="1:21" s="10" customFormat="1" ht="26" x14ac:dyDescent="0.2">
      <c r="A151" s="8">
        <v>20</v>
      </c>
      <c r="B151" s="8"/>
      <c r="C151" s="8"/>
      <c r="D151" s="8" t="s">
        <v>283</v>
      </c>
      <c r="E151" s="26" t="s">
        <v>87</v>
      </c>
      <c r="F151" s="26"/>
      <c r="G151" s="39" t="s">
        <v>748</v>
      </c>
      <c r="H151" s="39" t="s">
        <v>533</v>
      </c>
      <c r="I151" s="8" t="s">
        <v>250</v>
      </c>
      <c r="J151" s="8" t="s">
        <v>250</v>
      </c>
      <c r="K151" s="8"/>
      <c r="L151" s="8"/>
      <c r="M151" s="8"/>
      <c r="N151" s="8"/>
      <c r="O151" s="8"/>
      <c r="P151" s="8"/>
      <c r="Q151" s="8"/>
      <c r="R151" s="64"/>
      <c r="S151" s="65"/>
      <c r="T151" s="62"/>
      <c r="U151" s="63"/>
    </row>
    <row r="152" spans="1:21" s="10" customFormat="1" ht="26" x14ac:dyDescent="0.2">
      <c r="A152" s="8">
        <v>20</v>
      </c>
      <c r="B152" s="8"/>
      <c r="C152" s="8"/>
      <c r="D152" s="8" t="s">
        <v>289</v>
      </c>
      <c r="E152" s="26" t="s">
        <v>87</v>
      </c>
      <c r="F152" s="26"/>
      <c r="G152" s="39" t="s">
        <v>669</v>
      </c>
      <c r="H152" s="39" t="s">
        <v>534</v>
      </c>
      <c r="I152" s="8" t="s">
        <v>250</v>
      </c>
      <c r="J152" s="8" t="s">
        <v>250</v>
      </c>
      <c r="K152" s="8"/>
      <c r="L152" s="8"/>
      <c r="M152" s="8"/>
      <c r="N152" s="8"/>
      <c r="O152" s="8"/>
      <c r="P152" s="8"/>
      <c r="Q152" s="8"/>
      <c r="R152" s="64"/>
      <c r="S152" s="65"/>
      <c r="T152" s="62"/>
      <c r="U152" s="63"/>
    </row>
    <row r="153" spans="1:21" s="10" customFormat="1" ht="26" x14ac:dyDescent="0.2">
      <c r="A153" s="8">
        <v>20</v>
      </c>
      <c r="B153" s="8"/>
      <c r="C153" s="8"/>
      <c r="D153" s="8" t="s">
        <v>290</v>
      </c>
      <c r="E153" s="26" t="s">
        <v>87</v>
      </c>
      <c r="F153" s="26"/>
      <c r="G153" s="39" t="s">
        <v>749</v>
      </c>
      <c r="H153" s="39" t="s">
        <v>535</v>
      </c>
      <c r="I153" s="8" t="s">
        <v>250</v>
      </c>
      <c r="J153" s="8" t="s">
        <v>250</v>
      </c>
      <c r="K153" s="8"/>
      <c r="L153" s="8"/>
      <c r="M153" s="8"/>
      <c r="N153" s="8"/>
      <c r="O153" s="8"/>
      <c r="P153" s="8"/>
      <c r="Q153" s="8"/>
      <c r="R153" s="64"/>
      <c r="S153" s="65"/>
      <c r="T153" s="62"/>
      <c r="U153" s="63"/>
    </row>
    <row r="154" spans="1:21" s="10" customFormat="1" ht="26" x14ac:dyDescent="0.2">
      <c r="A154" s="8">
        <v>20</v>
      </c>
      <c r="B154" s="8"/>
      <c r="C154" s="8"/>
      <c r="D154" s="8" t="s">
        <v>291</v>
      </c>
      <c r="E154" s="26" t="s">
        <v>87</v>
      </c>
      <c r="F154" s="26"/>
      <c r="G154" s="39" t="s">
        <v>670</v>
      </c>
      <c r="H154" s="39" t="s">
        <v>536</v>
      </c>
      <c r="I154" s="8" t="s">
        <v>250</v>
      </c>
      <c r="J154" s="8" t="s">
        <v>250</v>
      </c>
      <c r="K154" s="8"/>
      <c r="L154" s="8"/>
      <c r="M154" s="8"/>
      <c r="N154" s="8"/>
      <c r="O154" s="8"/>
      <c r="P154" s="8"/>
      <c r="Q154" s="8"/>
      <c r="R154" s="64"/>
      <c r="S154" s="65"/>
      <c r="T154" s="62"/>
      <c r="U154" s="63"/>
    </row>
    <row r="155" spans="1:21" s="10" customFormat="1" x14ac:dyDescent="0.2">
      <c r="A155" s="22"/>
      <c r="B155" s="23"/>
      <c r="C155" s="23"/>
      <c r="D155" s="16" t="s">
        <v>7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8"/>
    </row>
    <row r="156" spans="1:21" s="10" customFormat="1" x14ac:dyDescent="0.2">
      <c r="A156" s="51"/>
      <c r="U156" s="40"/>
    </row>
    <row r="157" spans="1:21" s="10" customFormat="1" x14ac:dyDescent="0.2">
      <c r="A157" s="51"/>
      <c r="U157" s="40"/>
    </row>
    <row r="158" spans="1:21" s="10" customFormat="1" x14ac:dyDescent="0.2">
      <c r="A158" s="51"/>
      <c r="U158" s="40"/>
    </row>
    <row r="159" spans="1:21" s="10" customFormat="1" x14ac:dyDescent="0.2">
      <c r="A159" s="51"/>
      <c r="U159" s="40"/>
    </row>
    <row r="160" spans="1:21" s="10" customFormat="1" x14ac:dyDescent="0.2">
      <c r="A160" s="51"/>
      <c r="U160" s="40"/>
    </row>
    <row r="161" spans="1:21" s="10" customFormat="1" x14ac:dyDescent="0.2">
      <c r="A161" s="51"/>
      <c r="U161" s="40"/>
    </row>
    <row r="162" spans="1:21" s="10" customFormat="1" x14ac:dyDescent="0.2">
      <c r="A162" s="51"/>
      <c r="U162" s="40"/>
    </row>
    <row r="163" spans="1:21" s="10" customFormat="1" x14ac:dyDescent="0.2">
      <c r="A163" s="51"/>
      <c r="U163" s="40"/>
    </row>
    <row r="164" spans="1:21" s="10" customFormat="1" x14ac:dyDescent="0.2">
      <c r="A164" s="51"/>
      <c r="U164" s="40"/>
    </row>
    <row r="165" spans="1:21" s="10" customFormat="1" x14ac:dyDescent="0.2">
      <c r="A165" s="51"/>
      <c r="U165" s="40"/>
    </row>
    <row r="166" spans="1:21" s="10" customFormat="1" x14ac:dyDescent="0.2">
      <c r="A166" s="51"/>
      <c r="U166" s="40"/>
    </row>
    <row r="167" spans="1:21" s="10" customFormat="1" x14ac:dyDescent="0.2">
      <c r="A167" s="51"/>
      <c r="U167" s="40"/>
    </row>
    <row r="168" spans="1:21" s="10" customFormat="1" x14ac:dyDescent="0.2">
      <c r="A168" s="51"/>
      <c r="U168" s="40"/>
    </row>
    <row r="169" spans="1:21" s="10" customFormat="1" x14ac:dyDescent="0.2">
      <c r="A169" s="51"/>
      <c r="U169" s="40"/>
    </row>
    <row r="170" spans="1:21" s="10" customFormat="1" x14ac:dyDescent="0.2">
      <c r="A170" s="51"/>
      <c r="U170" s="40"/>
    </row>
    <row r="171" spans="1:21" s="10" customFormat="1" x14ac:dyDescent="0.2">
      <c r="A171" s="5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45"/>
    </row>
  </sheetData>
  <mergeCells count="37">
    <mergeCell ref="R12:S12"/>
    <mergeCell ref="T12:U12"/>
    <mergeCell ref="R9:S9"/>
    <mergeCell ref="R77:S77"/>
    <mergeCell ref="T128:U128"/>
    <mergeCell ref="R128:S128"/>
    <mergeCell ref="R16:S16"/>
    <mergeCell ref="R14:S14"/>
    <mergeCell ref="R15:S15"/>
    <mergeCell ref="R13:S13"/>
    <mergeCell ref="T82:U82"/>
    <mergeCell ref="T74:U74"/>
    <mergeCell ref="T77:U77"/>
    <mergeCell ref="T76:U76"/>
    <mergeCell ref="R82:S82"/>
    <mergeCell ref="R79:S79"/>
    <mergeCell ref="T8:U8"/>
    <mergeCell ref="T13:U13"/>
    <mergeCell ref="T15:U15"/>
    <mergeCell ref="T16:U16"/>
    <mergeCell ref="T14:U14"/>
    <mergeCell ref="T9:U9"/>
    <mergeCell ref="T11:U11"/>
    <mergeCell ref="R75:S75"/>
    <mergeCell ref="T75:U75"/>
    <mergeCell ref="R129:S129"/>
    <mergeCell ref="T129:U129"/>
    <mergeCell ref="R130:S130"/>
    <mergeCell ref="T130:U130"/>
    <mergeCell ref="R76:S76"/>
    <mergeCell ref="T78:U78"/>
    <mergeCell ref="T79:U79"/>
    <mergeCell ref="T81:U81"/>
    <mergeCell ref="T80:U80"/>
    <mergeCell ref="R81:S81"/>
    <mergeCell ref="R80:S80"/>
    <mergeCell ref="R78:S7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383</v>
      </c>
      <c r="B1" s="49" t="s">
        <v>383</v>
      </c>
      <c r="C1" s="4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383</v>
      </c>
      <c r="B2" s="23"/>
      <c r="C2" s="23"/>
      <c r="D2" s="69" t="s">
        <v>592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MSBBL6090</v>
      </c>
      <c r="I2" s="7" t="s">
        <v>384</v>
      </c>
      <c r="J2" s="8" t="s">
        <v>183</v>
      </c>
      <c r="K2" s="7" t="s">
        <v>380</v>
      </c>
      <c r="L2" s="50" t="str">
        <f>IF(LogicCommon!G2="","",LogicCommon!G2)</f>
        <v>MC</v>
      </c>
      <c r="M2" s="5" t="s">
        <v>385</v>
      </c>
      <c r="N2" s="24" t="s">
        <v>579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383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MSBBL_QtnRegService</v>
      </c>
      <c r="I3" s="7" t="s">
        <v>386</v>
      </c>
      <c r="J3" s="8" t="s">
        <v>30</v>
      </c>
      <c r="K3" s="7" t="s">
        <v>382</v>
      </c>
      <c r="L3" s="50" t="str">
        <f>IF(LogicCommon!G3="","",LogicCommon!G3)</f>
        <v/>
      </c>
      <c r="M3" s="54"/>
      <c r="N3" s="7"/>
      <c r="O3" s="7" t="s">
        <v>387</v>
      </c>
      <c r="P3" s="8" t="s">
        <v>546</v>
      </c>
      <c r="Q3" s="4"/>
      <c r="R3" s="5"/>
      <c r="S3" s="5"/>
      <c r="T3" s="5"/>
      <c r="U3" s="5"/>
    </row>
    <row r="4" spans="1:21" s="10" customFormat="1" x14ac:dyDescent="0.2">
      <c r="A4" s="51" t="s">
        <v>383</v>
      </c>
      <c r="B4" s="52"/>
      <c r="C4" s="52"/>
      <c r="D4" s="4"/>
      <c r="E4" s="7" t="s">
        <v>13</v>
      </c>
      <c r="F4" s="55" t="s">
        <v>28</v>
      </c>
      <c r="G4" s="7" t="s">
        <v>5</v>
      </c>
      <c r="H4" s="50" t="str">
        <f>IF(LogicCommon!E4="","",LogicCommon!E4)</f>
        <v>見積登録サービス</v>
      </c>
      <c r="I4" s="7" t="s">
        <v>388</v>
      </c>
      <c r="J4" s="8" t="s">
        <v>184</v>
      </c>
      <c r="K4" s="7" t="s">
        <v>6</v>
      </c>
      <c r="L4" s="50" t="str">
        <f>IF(LogicCommon!G4="","",LogicCommon!G4)</f>
        <v>MS.MSBBL9010</v>
      </c>
      <c r="M4" s="56" t="s">
        <v>547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383</v>
      </c>
      <c r="B5" s="49"/>
      <c r="C5" s="49"/>
      <c r="D5" s="21"/>
      <c r="E5" s="7" t="s">
        <v>389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383</v>
      </c>
      <c r="B6" s="52"/>
      <c r="C6" s="52"/>
      <c r="D6" s="4" t="s">
        <v>20</v>
      </c>
      <c r="E6" s="12" t="s">
        <v>275</v>
      </c>
      <c r="F6" s="12"/>
      <c r="G6" s="12"/>
      <c r="H6" s="12"/>
      <c r="I6" s="12"/>
      <c r="J6" s="12"/>
      <c r="K6" s="12"/>
      <c r="L6" s="60"/>
      <c r="M6" s="15" t="s">
        <v>562</v>
      </c>
      <c r="N6" s="15"/>
      <c r="O6" s="15" t="s">
        <v>562</v>
      </c>
      <c r="P6" s="15"/>
      <c r="Q6" s="15" t="s">
        <v>562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593</v>
      </c>
      <c r="E8" s="25" t="s">
        <v>594</v>
      </c>
      <c r="F8" s="60"/>
      <c r="G8" s="25" t="s">
        <v>548</v>
      </c>
      <c r="H8" s="25" t="s">
        <v>595</v>
      </c>
      <c r="I8" s="60"/>
      <c r="J8" s="3"/>
      <c r="K8" s="8"/>
      <c r="L8" s="25" t="s">
        <v>12</v>
      </c>
      <c r="M8" s="26"/>
      <c r="N8" s="25" t="s">
        <v>573</v>
      </c>
      <c r="O8" s="26"/>
      <c r="P8" s="25" t="s">
        <v>573</v>
      </c>
      <c r="Q8" s="26"/>
      <c r="R8" s="3"/>
      <c r="S8" s="21"/>
      <c r="T8" s="119" t="s">
        <v>604</v>
      </c>
      <c r="U8" s="120"/>
    </row>
    <row r="9" spans="1:21" s="10" customFormat="1" ht="60" customHeight="1" x14ac:dyDescent="0.2">
      <c r="A9" s="8" t="s">
        <v>9</v>
      </c>
      <c r="B9" s="29"/>
      <c r="C9" s="30"/>
      <c r="D9" s="25" t="s">
        <v>596</v>
      </c>
      <c r="E9" s="64" t="s">
        <v>597</v>
      </c>
      <c r="F9" s="25" t="s">
        <v>598</v>
      </c>
      <c r="G9" s="25" t="s">
        <v>599</v>
      </c>
      <c r="H9" s="25" t="s">
        <v>600</v>
      </c>
      <c r="I9" s="65" t="s">
        <v>601</v>
      </c>
      <c r="J9" s="25" t="s">
        <v>602</v>
      </c>
      <c r="K9" s="69"/>
      <c r="L9" s="65"/>
      <c r="M9" s="25"/>
      <c r="N9" s="25"/>
      <c r="O9" s="25"/>
      <c r="P9" s="25"/>
      <c r="Q9" s="25"/>
      <c r="R9" s="119" t="s">
        <v>603</v>
      </c>
      <c r="S9" s="120"/>
      <c r="T9" s="119" t="s">
        <v>605</v>
      </c>
      <c r="U9" s="12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601</v>
      </c>
      <c r="M10" s="25" t="s">
        <v>602</v>
      </c>
      <c r="N10" s="25" t="s">
        <v>601</v>
      </c>
      <c r="O10" s="25" t="s">
        <v>602</v>
      </c>
      <c r="P10" s="25" t="s">
        <v>601</v>
      </c>
      <c r="Q10" s="25" t="s">
        <v>602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185</v>
      </c>
      <c r="E11" s="27" t="s">
        <v>178</v>
      </c>
      <c r="F11" s="37"/>
      <c r="G11" s="24" t="s">
        <v>187</v>
      </c>
      <c r="H11" s="42" t="s">
        <v>224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279</v>
      </c>
      <c r="E12" s="26" t="s">
        <v>227</v>
      </c>
      <c r="F12" s="26"/>
      <c r="G12" s="39" t="s">
        <v>606</v>
      </c>
      <c r="H12" s="39" t="s">
        <v>390</v>
      </c>
      <c r="I12" s="8" t="s">
        <v>177</v>
      </c>
      <c r="J12" s="8" t="s">
        <v>177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37</v>
      </c>
      <c r="E13" s="26" t="s">
        <v>77</v>
      </c>
      <c r="F13" s="26"/>
      <c r="G13" s="39" t="s">
        <v>608</v>
      </c>
      <c r="H13" s="39" t="s">
        <v>391</v>
      </c>
      <c r="I13" s="8" t="s">
        <v>177</v>
      </c>
      <c r="J13" s="8" t="s">
        <v>250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202</v>
      </c>
      <c r="E14" s="26" t="s">
        <v>206</v>
      </c>
      <c r="F14" s="26"/>
      <c r="G14" s="39" t="s">
        <v>609</v>
      </c>
      <c r="H14" s="39" t="s">
        <v>392</v>
      </c>
      <c r="I14" s="8" t="s">
        <v>177</v>
      </c>
      <c r="J14" s="8" t="s">
        <v>250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258</v>
      </c>
      <c r="E15" s="26" t="s">
        <v>189</v>
      </c>
      <c r="F15" s="26"/>
      <c r="G15" s="39" t="s">
        <v>610</v>
      </c>
      <c r="H15" s="39" t="s">
        <v>393</v>
      </c>
      <c r="I15" s="8" t="s">
        <v>250</v>
      </c>
      <c r="J15" s="8" t="s">
        <v>250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286</v>
      </c>
      <c r="E16" s="26" t="s">
        <v>73</v>
      </c>
      <c r="F16" s="26"/>
      <c r="G16" s="39" t="s">
        <v>611</v>
      </c>
      <c r="H16" s="39" t="s">
        <v>394</v>
      </c>
      <c r="I16" s="8" t="s">
        <v>177</v>
      </c>
      <c r="J16" s="8" t="s">
        <v>177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34</v>
      </c>
      <c r="E17" s="26" t="s">
        <v>74</v>
      </c>
      <c r="F17" s="26"/>
      <c r="G17" s="39" t="s">
        <v>612</v>
      </c>
      <c r="H17" s="39" t="s">
        <v>395</v>
      </c>
      <c r="I17" s="8" t="s">
        <v>177</v>
      </c>
      <c r="J17" s="8" t="s">
        <v>177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35</v>
      </c>
      <c r="E18" s="26" t="s">
        <v>76</v>
      </c>
      <c r="F18" s="26"/>
      <c r="G18" s="39" t="s">
        <v>613</v>
      </c>
      <c r="H18" s="39" t="s">
        <v>396</v>
      </c>
      <c r="I18" s="8" t="s">
        <v>177</v>
      </c>
      <c r="J18" s="8" t="s">
        <v>250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251</v>
      </c>
      <c r="E19" s="26" t="s">
        <v>78</v>
      </c>
      <c r="F19" s="26"/>
      <c r="G19" s="39" t="s">
        <v>615</v>
      </c>
      <c r="H19" s="39" t="s">
        <v>398</v>
      </c>
      <c r="I19" s="8" t="s">
        <v>177</v>
      </c>
      <c r="J19" s="8" t="s">
        <v>250</v>
      </c>
      <c r="K19" s="8"/>
      <c r="L19" s="8"/>
      <c r="M19" s="8"/>
      <c r="N19" s="8"/>
      <c r="O19" s="8"/>
      <c r="P19" s="8"/>
      <c r="Q19" s="8"/>
      <c r="R19" s="64"/>
      <c r="S19" s="65"/>
      <c r="T19" s="62"/>
      <c r="U19" s="63"/>
    </row>
    <row r="20" spans="1:21" s="10" customFormat="1" x14ac:dyDescent="0.2">
      <c r="A20" s="8">
        <v>10</v>
      </c>
      <c r="B20" s="8"/>
      <c r="C20" s="8"/>
      <c r="D20" s="8" t="s">
        <v>260</v>
      </c>
      <c r="E20" s="26" t="s">
        <v>78</v>
      </c>
      <c r="F20" s="26"/>
      <c r="G20" s="39" t="s">
        <v>616</v>
      </c>
      <c r="H20" s="39" t="s">
        <v>400</v>
      </c>
      <c r="I20" s="8" t="s">
        <v>177</v>
      </c>
      <c r="J20" s="8" t="s">
        <v>250</v>
      </c>
      <c r="K20" s="8"/>
      <c r="L20" s="8"/>
      <c r="M20" s="8"/>
      <c r="N20" s="8"/>
      <c r="O20" s="8"/>
      <c r="P20" s="8"/>
      <c r="Q20" s="8"/>
      <c r="R20" s="64"/>
      <c r="S20" s="65"/>
      <c r="T20" s="62"/>
      <c r="U20" s="63"/>
    </row>
    <row r="21" spans="1:21" s="10" customFormat="1" x14ac:dyDescent="0.2">
      <c r="A21" s="8">
        <v>10</v>
      </c>
      <c r="B21" s="8"/>
      <c r="C21" s="8"/>
      <c r="D21" s="8" t="s">
        <v>254</v>
      </c>
      <c r="E21" s="26" t="s">
        <v>75</v>
      </c>
      <c r="F21" s="26"/>
      <c r="G21" s="39" t="s">
        <v>617</v>
      </c>
      <c r="H21" s="39" t="s">
        <v>402</v>
      </c>
      <c r="I21" s="8" t="s">
        <v>177</v>
      </c>
      <c r="J21" s="8" t="s">
        <v>250</v>
      </c>
      <c r="K21" s="8"/>
      <c r="L21" s="8"/>
      <c r="M21" s="8"/>
      <c r="N21" s="8"/>
      <c r="O21" s="8"/>
      <c r="P21" s="8"/>
      <c r="Q21" s="8"/>
      <c r="R21" s="64"/>
      <c r="S21" s="65"/>
      <c r="T21" s="62"/>
      <c r="U21" s="63"/>
    </row>
    <row r="22" spans="1:21" s="10" customFormat="1" x14ac:dyDescent="0.2">
      <c r="A22" s="8">
        <v>10</v>
      </c>
      <c r="B22" s="8"/>
      <c r="C22" s="8"/>
      <c r="D22" s="8" t="s">
        <v>259</v>
      </c>
      <c r="E22" s="26" t="s">
        <v>75</v>
      </c>
      <c r="F22" s="26"/>
      <c r="G22" s="39" t="s">
        <v>618</v>
      </c>
      <c r="H22" s="39" t="s">
        <v>403</v>
      </c>
      <c r="I22" s="8" t="s">
        <v>250</v>
      </c>
      <c r="J22" s="8" t="s">
        <v>250</v>
      </c>
      <c r="K22" s="8"/>
      <c r="L22" s="8"/>
      <c r="M22" s="8"/>
      <c r="N22" s="8"/>
      <c r="O22" s="8"/>
      <c r="P22" s="8"/>
      <c r="Q22" s="8"/>
      <c r="R22" s="64"/>
      <c r="S22" s="65"/>
      <c r="T22" s="62"/>
      <c r="U22" s="63"/>
    </row>
    <row r="23" spans="1:21" s="10" customFormat="1" x14ac:dyDescent="0.2">
      <c r="A23" s="8">
        <v>10</v>
      </c>
      <c r="B23" s="8"/>
      <c r="C23" s="8"/>
      <c r="D23" s="8" t="s">
        <v>36</v>
      </c>
      <c r="E23" s="26" t="s">
        <v>75</v>
      </c>
      <c r="F23" s="26"/>
      <c r="G23" s="39" t="s">
        <v>619</v>
      </c>
      <c r="H23" s="39" t="s">
        <v>404</v>
      </c>
      <c r="I23" s="8" t="s">
        <v>177</v>
      </c>
      <c r="J23" s="8" t="s">
        <v>250</v>
      </c>
      <c r="K23" s="8"/>
      <c r="L23" s="8"/>
      <c r="M23" s="8"/>
      <c r="N23" s="8"/>
      <c r="O23" s="8"/>
      <c r="P23" s="8"/>
      <c r="Q23" s="8"/>
      <c r="R23" s="64"/>
      <c r="S23" s="65"/>
      <c r="T23" s="62"/>
      <c r="U23" s="63"/>
    </row>
    <row r="24" spans="1:21" s="10" customFormat="1" x14ac:dyDescent="0.2">
      <c r="A24" s="8">
        <v>10</v>
      </c>
      <c r="B24" s="8"/>
      <c r="C24" s="8"/>
      <c r="D24" s="8" t="s">
        <v>574</v>
      </c>
      <c r="E24" s="26" t="s">
        <v>75</v>
      </c>
      <c r="F24" s="26"/>
      <c r="G24" s="39" t="s">
        <v>621</v>
      </c>
      <c r="H24" s="39" t="s">
        <v>406</v>
      </c>
      <c r="I24" s="8" t="s">
        <v>177</v>
      </c>
      <c r="J24" s="8" t="s">
        <v>177</v>
      </c>
      <c r="K24" s="8"/>
      <c r="L24" s="8"/>
      <c r="M24" s="8"/>
      <c r="N24" s="8"/>
      <c r="O24" s="8"/>
      <c r="P24" s="8"/>
      <c r="Q24" s="8"/>
      <c r="R24" s="64"/>
      <c r="S24" s="65"/>
      <c r="T24" s="62"/>
      <c r="U24" s="63"/>
    </row>
    <row r="25" spans="1:21" s="10" customFormat="1" x14ac:dyDescent="0.2">
      <c r="A25" s="8">
        <v>10</v>
      </c>
      <c r="B25" s="8"/>
      <c r="C25" s="8"/>
      <c r="D25" s="8" t="s">
        <v>211</v>
      </c>
      <c r="E25" s="26" t="s">
        <v>75</v>
      </c>
      <c r="F25" s="26"/>
      <c r="G25" s="39" t="s">
        <v>622</v>
      </c>
      <c r="H25" s="39" t="s">
        <v>407</v>
      </c>
      <c r="I25" s="8" t="s">
        <v>177</v>
      </c>
      <c r="J25" s="8" t="s">
        <v>250</v>
      </c>
      <c r="K25" s="8"/>
      <c r="L25" s="8"/>
      <c r="M25" s="8"/>
      <c r="N25" s="8"/>
      <c r="O25" s="8"/>
      <c r="P25" s="8"/>
      <c r="Q25" s="8"/>
      <c r="R25" s="64"/>
      <c r="S25" s="65"/>
      <c r="T25" s="62"/>
      <c r="U25" s="63"/>
    </row>
    <row r="26" spans="1:21" s="10" customFormat="1" x14ac:dyDescent="0.2">
      <c r="A26" s="8">
        <v>10</v>
      </c>
      <c r="B26" s="8"/>
      <c r="C26" s="8"/>
      <c r="D26" s="8" t="s">
        <v>575</v>
      </c>
      <c r="E26" s="26" t="s">
        <v>181</v>
      </c>
      <c r="F26" s="26"/>
      <c r="G26" s="39" t="s">
        <v>623</v>
      </c>
      <c r="H26" s="39" t="s">
        <v>408</v>
      </c>
      <c r="I26" s="8" t="s">
        <v>177</v>
      </c>
      <c r="J26" s="8" t="s">
        <v>177</v>
      </c>
      <c r="K26" s="8"/>
      <c r="L26" s="8"/>
      <c r="M26" s="8"/>
      <c r="N26" s="8"/>
      <c r="O26" s="8"/>
      <c r="P26" s="8"/>
      <c r="Q26" s="8"/>
      <c r="R26" s="64"/>
      <c r="S26" s="65"/>
      <c r="T26" s="62"/>
      <c r="U26" s="63"/>
    </row>
    <row r="27" spans="1:21" s="10" customFormat="1" x14ac:dyDescent="0.2">
      <c r="A27" s="8">
        <v>10</v>
      </c>
      <c r="B27" s="8"/>
      <c r="C27" s="8"/>
      <c r="D27" s="8" t="s">
        <v>180</v>
      </c>
      <c r="E27" s="26" t="s">
        <v>182</v>
      </c>
      <c r="F27" s="26"/>
      <c r="G27" s="39" t="s">
        <v>624</v>
      </c>
      <c r="H27" s="39" t="s">
        <v>409</v>
      </c>
      <c r="I27" s="8" t="s">
        <v>177</v>
      </c>
      <c r="J27" s="8" t="s">
        <v>177</v>
      </c>
      <c r="K27" s="8"/>
      <c r="L27" s="8"/>
      <c r="M27" s="8"/>
      <c r="N27" s="8"/>
      <c r="O27" s="8"/>
      <c r="P27" s="8"/>
      <c r="Q27" s="8"/>
      <c r="R27" s="64"/>
      <c r="S27" s="65"/>
      <c r="T27" s="62"/>
      <c r="U27" s="63"/>
    </row>
    <row r="28" spans="1:21" s="10" customFormat="1" x14ac:dyDescent="0.2">
      <c r="A28" s="8">
        <v>10</v>
      </c>
      <c r="B28" s="8"/>
      <c r="C28" s="8"/>
      <c r="D28" s="8" t="s">
        <v>263</v>
      </c>
      <c r="E28" s="26" t="s">
        <v>576</v>
      </c>
      <c r="F28" s="26"/>
      <c r="G28" s="39" t="s">
        <v>625</v>
      </c>
      <c r="H28" s="39" t="s">
        <v>410</v>
      </c>
      <c r="I28" s="8" t="s">
        <v>250</v>
      </c>
      <c r="J28" s="8" t="s">
        <v>250</v>
      </c>
      <c r="K28" s="8"/>
      <c r="L28" s="8"/>
      <c r="M28" s="8"/>
      <c r="N28" s="8"/>
      <c r="O28" s="8"/>
      <c r="P28" s="8"/>
      <c r="Q28" s="8"/>
      <c r="R28" s="64"/>
      <c r="S28" s="65"/>
      <c r="T28" s="62"/>
      <c r="U28" s="63"/>
    </row>
    <row r="29" spans="1:21" s="10" customFormat="1" x14ac:dyDescent="0.2">
      <c r="A29" s="8">
        <v>10</v>
      </c>
      <c r="B29" s="8"/>
      <c r="C29" s="8"/>
      <c r="D29" s="8" t="s">
        <v>38</v>
      </c>
      <c r="E29" s="26" t="s">
        <v>246</v>
      </c>
      <c r="F29" s="26"/>
      <c r="G29" s="39" t="s">
        <v>626</v>
      </c>
      <c r="H29" s="39" t="s">
        <v>247</v>
      </c>
      <c r="I29" s="8" t="s">
        <v>177</v>
      </c>
      <c r="J29" s="8" t="s">
        <v>17</v>
      </c>
      <c r="K29" s="8"/>
      <c r="L29" s="8"/>
      <c r="M29" s="8"/>
      <c r="N29" s="8"/>
      <c r="O29" s="8"/>
      <c r="P29" s="8"/>
      <c r="Q29" s="8"/>
      <c r="R29" s="64"/>
      <c r="S29" s="65"/>
      <c r="T29" s="62"/>
      <c r="U29" s="63"/>
    </row>
    <row r="30" spans="1:21" s="10" customFormat="1" x14ac:dyDescent="0.2">
      <c r="A30" s="8">
        <v>10</v>
      </c>
      <c r="B30" s="8"/>
      <c r="C30" s="8"/>
      <c r="D30" s="8" t="s">
        <v>39</v>
      </c>
      <c r="E30" s="26" t="s">
        <v>75</v>
      </c>
      <c r="F30" s="26"/>
      <c r="G30" s="39" t="s">
        <v>627</v>
      </c>
      <c r="H30" s="39" t="s">
        <v>411</v>
      </c>
      <c r="I30" s="8" t="s">
        <v>177</v>
      </c>
      <c r="J30" s="8" t="s">
        <v>17</v>
      </c>
      <c r="K30" s="8"/>
      <c r="L30" s="8"/>
      <c r="M30" s="8"/>
      <c r="N30" s="8"/>
      <c r="O30" s="8"/>
      <c r="P30" s="8"/>
      <c r="Q30" s="8"/>
      <c r="R30" s="64"/>
      <c r="S30" s="65"/>
      <c r="T30" s="62"/>
      <c r="U30" s="63"/>
    </row>
    <row r="31" spans="1:21" s="10" customFormat="1" x14ac:dyDescent="0.2">
      <c r="A31" s="8">
        <v>10</v>
      </c>
      <c r="B31" s="8"/>
      <c r="C31" s="8"/>
      <c r="D31" s="8" t="s">
        <v>40</v>
      </c>
      <c r="E31" s="26" t="s">
        <v>80</v>
      </c>
      <c r="F31" s="26"/>
      <c r="G31" s="39" t="s">
        <v>629</v>
      </c>
      <c r="H31" s="39" t="s">
        <v>413</v>
      </c>
      <c r="I31" s="8" t="s">
        <v>177</v>
      </c>
      <c r="J31" s="8" t="s">
        <v>17</v>
      </c>
      <c r="K31" s="8"/>
      <c r="L31" s="8"/>
      <c r="M31" s="8"/>
      <c r="N31" s="8"/>
      <c r="O31" s="8"/>
      <c r="P31" s="8"/>
      <c r="Q31" s="8"/>
      <c r="R31" s="64"/>
      <c r="S31" s="65"/>
      <c r="T31" s="62"/>
      <c r="U31" s="63"/>
    </row>
    <row r="32" spans="1:21" s="10" customFormat="1" x14ac:dyDescent="0.2">
      <c r="A32" s="8">
        <v>10</v>
      </c>
      <c r="B32" s="8"/>
      <c r="C32" s="8"/>
      <c r="D32" s="8" t="s">
        <v>41</v>
      </c>
      <c r="E32" s="26" t="s">
        <v>99</v>
      </c>
      <c r="F32" s="26"/>
      <c r="G32" s="39" t="s">
        <v>630</v>
      </c>
      <c r="H32" s="39" t="s">
        <v>414</v>
      </c>
      <c r="I32" s="8" t="s">
        <v>177</v>
      </c>
      <c r="J32" s="8" t="s">
        <v>17</v>
      </c>
      <c r="K32" s="8"/>
      <c r="L32" s="8"/>
      <c r="M32" s="8"/>
      <c r="N32" s="8"/>
      <c r="O32" s="8"/>
      <c r="P32" s="8"/>
      <c r="Q32" s="8"/>
      <c r="R32" s="64"/>
      <c r="S32" s="65"/>
      <c r="T32" s="62"/>
      <c r="U32" s="63"/>
    </row>
    <row r="33" spans="1:21" s="10" customFormat="1" x14ac:dyDescent="0.2">
      <c r="A33" s="8">
        <v>10</v>
      </c>
      <c r="B33" s="8"/>
      <c r="C33" s="8"/>
      <c r="D33" s="8" t="s">
        <v>42</v>
      </c>
      <c r="E33" s="26" t="s">
        <v>100</v>
      </c>
      <c r="F33" s="26"/>
      <c r="G33" s="39" t="s">
        <v>631</v>
      </c>
      <c r="H33" s="39" t="s">
        <v>415</v>
      </c>
      <c r="I33" s="8" t="s">
        <v>177</v>
      </c>
      <c r="J33" s="8" t="s">
        <v>17</v>
      </c>
      <c r="K33" s="8"/>
      <c r="L33" s="8"/>
      <c r="M33" s="8"/>
      <c r="N33" s="8"/>
      <c r="O33" s="8"/>
      <c r="P33" s="8"/>
      <c r="Q33" s="8"/>
      <c r="R33" s="64"/>
      <c r="S33" s="65"/>
      <c r="T33" s="62"/>
      <c r="U33" s="63"/>
    </row>
    <row r="34" spans="1:21" s="10" customFormat="1" x14ac:dyDescent="0.2">
      <c r="A34" s="8">
        <v>10</v>
      </c>
      <c r="B34" s="8"/>
      <c r="C34" s="8"/>
      <c r="D34" s="8" t="s">
        <v>43</v>
      </c>
      <c r="E34" s="26" t="s">
        <v>101</v>
      </c>
      <c r="F34" s="26"/>
      <c r="G34" s="39" t="s">
        <v>632</v>
      </c>
      <c r="H34" s="39" t="s">
        <v>416</v>
      </c>
      <c r="I34" s="8" t="s">
        <v>177</v>
      </c>
      <c r="J34" s="8" t="s">
        <v>17</v>
      </c>
      <c r="K34" s="8"/>
      <c r="L34" s="8"/>
      <c r="M34" s="8"/>
      <c r="N34" s="8"/>
      <c r="O34" s="8"/>
      <c r="P34" s="8"/>
      <c r="Q34" s="8"/>
      <c r="R34" s="64"/>
      <c r="S34" s="65"/>
      <c r="T34" s="62"/>
      <c r="U34" s="63"/>
    </row>
    <row r="35" spans="1:21" s="10" customFormat="1" x14ac:dyDescent="0.2">
      <c r="A35" s="8">
        <v>10</v>
      </c>
      <c r="B35" s="8"/>
      <c r="C35" s="8"/>
      <c r="D35" s="8" t="s">
        <v>44</v>
      </c>
      <c r="E35" s="26" t="s">
        <v>102</v>
      </c>
      <c r="F35" s="26"/>
      <c r="G35" s="39" t="s">
        <v>633</v>
      </c>
      <c r="H35" s="39" t="s">
        <v>417</v>
      </c>
      <c r="I35" s="8" t="s">
        <v>177</v>
      </c>
      <c r="J35" s="8" t="s">
        <v>17</v>
      </c>
      <c r="K35" s="8"/>
      <c r="L35" s="8"/>
      <c r="M35" s="8"/>
      <c r="N35" s="8"/>
      <c r="O35" s="8"/>
      <c r="P35" s="8"/>
      <c r="Q35" s="8"/>
      <c r="R35" s="64"/>
      <c r="S35" s="65"/>
      <c r="T35" s="62"/>
      <c r="U35" s="63"/>
    </row>
    <row r="36" spans="1:21" s="10" customFormat="1" x14ac:dyDescent="0.2">
      <c r="A36" s="8">
        <v>10</v>
      </c>
      <c r="B36" s="8"/>
      <c r="C36" s="8"/>
      <c r="D36" s="8" t="s">
        <v>45</v>
      </c>
      <c r="E36" s="26" t="s">
        <v>103</v>
      </c>
      <c r="F36" s="26"/>
      <c r="G36" s="39" t="s">
        <v>634</v>
      </c>
      <c r="H36" s="39" t="s">
        <v>418</v>
      </c>
      <c r="I36" s="8" t="s">
        <v>177</v>
      </c>
      <c r="J36" s="8" t="s">
        <v>17</v>
      </c>
      <c r="K36" s="8"/>
      <c r="L36" s="8"/>
      <c r="M36" s="8"/>
      <c r="N36" s="8"/>
      <c r="O36" s="8"/>
      <c r="P36" s="8"/>
      <c r="Q36" s="8"/>
      <c r="R36" s="64"/>
      <c r="S36" s="65"/>
      <c r="T36" s="62"/>
      <c r="U36" s="63"/>
    </row>
    <row r="37" spans="1:21" s="10" customFormat="1" x14ac:dyDescent="0.2">
      <c r="A37" s="8">
        <v>10</v>
      </c>
      <c r="B37" s="8"/>
      <c r="C37" s="8"/>
      <c r="D37" s="8" t="s">
        <v>46</v>
      </c>
      <c r="E37" s="26" t="s">
        <v>104</v>
      </c>
      <c r="F37" s="26"/>
      <c r="G37" s="39" t="s">
        <v>635</v>
      </c>
      <c r="H37" s="39" t="s">
        <v>419</v>
      </c>
      <c r="I37" s="8" t="s">
        <v>177</v>
      </c>
      <c r="J37" s="8" t="s">
        <v>17</v>
      </c>
      <c r="K37" s="8"/>
      <c r="L37" s="8"/>
      <c r="M37" s="8"/>
      <c r="N37" s="8"/>
      <c r="O37" s="8"/>
      <c r="P37" s="8"/>
      <c r="Q37" s="8"/>
      <c r="R37" s="64"/>
      <c r="S37" s="65"/>
      <c r="T37" s="62"/>
      <c r="U37" s="63"/>
    </row>
    <row r="38" spans="1:21" s="10" customFormat="1" x14ac:dyDescent="0.2">
      <c r="A38" s="8">
        <v>10</v>
      </c>
      <c r="B38" s="8"/>
      <c r="C38" s="8"/>
      <c r="D38" s="8" t="s">
        <v>47</v>
      </c>
      <c r="E38" s="26" t="s">
        <v>105</v>
      </c>
      <c r="F38" s="26"/>
      <c r="G38" s="39" t="s">
        <v>636</v>
      </c>
      <c r="H38" s="39" t="s">
        <v>420</v>
      </c>
      <c r="I38" s="8" t="s">
        <v>177</v>
      </c>
      <c r="J38" s="8" t="s">
        <v>17</v>
      </c>
      <c r="K38" s="8"/>
      <c r="L38" s="8"/>
      <c r="M38" s="8"/>
      <c r="N38" s="8"/>
      <c r="O38" s="8"/>
      <c r="P38" s="8"/>
      <c r="Q38" s="8"/>
      <c r="R38" s="64"/>
      <c r="S38" s="65"/>
      <c r="T38" s="62"/>
      <c r="U38" s="63"/>
    </row>
    <row r="39" spans="1:21" s="10" customFormat="1" x14ac:dyDescent="0.2">
      <c r="A39" s="8">
        <v>10</v>
      </c>
      <c r="B39" s="8"/>
      <c r="C39" s="8"/>
      <c r="D39" s="8" t="s">
        <v>48</v>
      </c>
      <c r="E39" s="26" t="s">
        <v>106</v>
      </c>
      <c r="F39" s="26"/>
      <c r="G39" s="39" t="s">
        <v>637</v>
      </c>
      <c r="H39" s="39" t="s">
        <v>421</v>
      </c>
      <c r="I39" s="8" t="s">
        <v>177</v>
      </c>
      <c r="J39" s="8" t="s">
        <v>17</v>
      </c>
      <c r="K39" s="8"/>
      <c r="L39" s="8"/>
      <c r="M39" s="8"/>
      <c r="N39" s="8"/>
      <c r="O39" s="8"/>
      <c r="P39" s="8"/>
      <c r="Q39" s="8"/>
      <c r="R39" s="64"/>
      <c r="S39" s="65"/>
      <c r="T39" s="62"/>
      <c r="U39" s="63"/>
    </row>
    <row r="40" spans="1:21" s="10" customFormat="1" x14ac:dyDescent="0.2">
      <c r="A40" s="8">
        <v>10</v>
      </c>
      <c r="B40" s="8"/>
      <c r="C40" s="8"/>
      <c r="D40" s="8" t="s">
        <v>49</v>
      </c>
      <c r="E40" s="26" t="s">
        <v>106</v>
      </c>
      <c r="F40" s="26"/>
      <c r="G40" s="39" t="s">
        <v>638</v>
      </c>
      <c r="H40" s="39" t="s">
        <v>422</v>
      </c>
      <c r="I40" s="8" t="s">
        <v>177</v>
      </c>
      <c r="J40" s="8" t="s">
        <v>17</v>
      </c>
      <c r="K40" s="8"/>
      <c r="L40" s="8"/>
      <c r="M40" s="8"/>
      <c r="N40" s="8"/>
      <c r="O40" s="8"/>
      <c r="P40" s="8"/>
      <c r="Q40" s="8"/>
      <c r="R40" s="64"/>
      <c r="S40" s="65"/>
      <c r="T40" s="62"/>
      <c r="U40" s="63"/>
    </row>
    <row r="41" spans="1:21" s="10" customFormat="1" x14ac:dyDescent="0.2">
      <c r="A41" s="8">
        <v>10</v>
      </c>
      <c r="B41" s="8"/>
      <c r="C41" s="8"/>
      <c r="D41" s="8" t="s">
        <v>308</v>
      </c>
      <c r="E41" s="26" t="s">
        <v>310</v>
      </c>
      <c r="F41" s="26"/>
      <c r="G41" s="39" t="s">
        <v>639</v>
      </c>
      <c r="H41" s="39" t="s">
        <v>319</v>
      </c>
      <c r="I41" s="8" t="s">
        <v>177</v>
      </c>
      <c r="J41" s="8" t="s">
        <v>17</v>
      </c>
      <c r="K41" s="8"/>
      <c r="L41" s="8"/>
      <c r="M41" s="8"/>
      <c r="N41" s="8"/>
      <c r="O41" s="8"/>
      <c r="P41" s="8"/>
      <c r="Q41" s="8"/>
      <c r="R41" s="64"/>
      <c r="S41" s="65"/>
      <c r="T41" s="62"/>
      <c r="U41" s="63"/>
    </row>
    <row r="42" spans="1:21" s="10" customFormat="1" x14ac:dyDescent="0.2">
      <c r="A42" s="8">
        <v>10</v>
      </c>
      <c r="B42" s="8"/>
      <c r="C42" s="8"/>
      <c r="D42" s="8" t="s">
        <v>313</v>
      </c>
      <c r="E42" s="26" t="s">
        <v>309</v>
      </c>
      <c r="F42" s="26"/>
      <c r="G42" s="39" t="s">
        <v>640</v>
      </c>
      <c r="H42" s="39" t="s">
        <v>320</v>
      </c>
      <c r="I42" s="8" t="s">
        <v>177</v>
      </c>
      <c r="J42" s="8" t="s">
        <v>17</v>
      </c>
      <c r="K42" s="8"/>
      <c r="L42" s="8"/>
      <c r="M42" s="8"/>
      <c r="N42" s="8"/>
      <c r="O42" s="8"/>
      <c r="P42" s="8"/>
      <c r="Q42" s="8"/>
      <c r="R42" s="64"/>
      <c r="S42" s="65"/>
      <c r="T42" s="62"/>
      <c r="U42" s="63"/>
    </row>
    <row r="43" spans="1:21" s="10" customFormat="1" x14ac:dyDescent="0.2">
      <c r="A43" s="8">
        <v>10</v>
      </c>
      <c r="B43" s="8"/>
      <c r="C43" s="8"/>
      <c r="D43" s="8" t="s">
        <v>261</v>
      </c>
      <c r="E43" s="26" t="s">
        <v>88</v>
      </c>
      <c r="F43" s="26"/>
      <c r="G43" s="39" t="s">
        <v>641</v>
      </c>
      <c r="H43" s="39" t="s">
        <v>423</v>
      </c>
      <c r="I43" s="8" t="s">
        <v>177</v>
      </c>
      <c r="J43" s="8" t="s">
        <v>17</v>
      </c>
      <c r="K43" s="8"/>
      <c r="L43" s="8"/>
      <c r="M43" s="8"/>
      <c r="N43" s="8"/>
      <c r="O43" s="8"/>
      <c r="P43" s="8"/>
      <c r="Q43" s="8"/>
      <c r="R43" s="64"/>
      <c r="S43" s="65"/>
      <c r="T43" s="62"/>
      <c r="U43" s="63"/>
    </row>
    <row r="44" spans="1:21" s="10" customFormat="1" x14ac:dyDescent="0.2">
      <c r="A44" s="8">
        <v>10</v>
      </c>
      <c r="B44" s="8"/>
      <c r="C44" s="8"/>
      <c r="D44" s="8" t="s">
        <v>60</v>
      </c>
      <c r="E44" s="26" t="s">
        <v>89</v>
      </c>
      <c r="F44" s="26"/>
      <c r="G44" s="39" t="s">
        <v>642</v>
      </c>
      <c r="H44" s="39" t="s">
        <v>424</v>
      </c>
      <c r="I44" s="8" t="s">
        <v>177</v>
      </c>
      <c r="J44" s="8" t="s">
        <v>17</v>
      </c>
      <c r="K44" s="8"/>
      <c r="L44" s="8"/>
      <c r="M44" s="8"/>
      <c r="N44" s="8"/>
      <c r="O44" s="8"/>
      <c r="P44" s="8"/>
      <c r="Q44" s="8"/>
      <c r="R44" s="64"/>
      <c r="S44" s="65"/>
      <c r="T44" s="62"/>
      <c r="U44" s="63"/>
    </row>
    <row r="45" spans="1:21" s="10" customFormat="1" x14ac:dyDescent="0.2">
      <c r="A45" s="8">
        <v>10</v>
      </c>
      <c r="B45" s="8"/>
      <c r="C45" s="8"/>
      <c r="D45" s="8" t="s">
        <v>203</v>
      </c>
      <c r="E45" s="26" t="s">
        <v>207</v>
      </c>
      <c r="F45" s="26"/>
      <c r="G45" s="39" t="s">
        <v>643</v>
      </c>
      <c r="H45" s="39" t="s">
        <v>252</v>
      </c>
      <c r="I45" s="8" t="s">
        <v>177</v>
      </c>
      <c r="J45" s="8" t="s">
        <v>17</v>
      </c>
      <c r="K45" s="8"/>
      <c r="L45" s="8"/>
      <c r="M45" s="8"/>
      <c r="N45" s="8"/>
      <c r="O45" s="8"/>
      <c r="P45" s="8"/>
      <c r="Q45" s="8"/>
      <c r="R45" s="64"/>
      <c r="S45" s="65"/>
      <c r="T45" s="62"/>
      <c r="U45" s="63"/>
    </row>
    <row r="46" spans="1:21" s="10" customFormat="1" x14ac:dyDescent="0.2">
      <c r="A46" s="8">
        <v>10</v>
      </c>
      <c r="B46" s="8"/>
      <c r="C46" s="8"/>
      <c r="D46" s="8" t="s">
        <v>62</v>
      </c>
      <c r="E46" s="26" t="s">
        <v>91</v>
      </c>
      <c r="F46" s="26"/>
      <c r="G46" s="39" t="s">
        <v>644</v>
      </c>
      <c r="H46" s="39" t="s">
        <v>426</v>
      </c>
      <c r="I46" s="8" t="s">
        <v>177</v>
      </c>
      <c r="J46" s="8" t="s">
        <v>17</v>
      </c>
      <c r="K46" s="8"/>
      <c r="L46" s="8"/>
      <c r="M46" s="8"/>
      <c r="N46" s="8"/>
      <c r="O46" s="8"/>
      <c r="P46" s="8"/>
      <c r="Q46" s="8"/>
      <c r="R46" s="64"/>
      <c r="S46" s="65"/>
      <c r="T46" s="62"/>
      <c r="U46" s="63"/>
    </row>
    <row r="47" spans="1:21" s="10" customFormat="1" x14ac:dyDescent="0.2">
      <c r="A47" s="8">
        <v>10</v>
      </c>
      <c r="B47" s="8"/>
      <c r="C47" s="8"/>
      <c r="D47" s="8" t="s">
        <v>57</v>
      </c>
      <c r="E47" s="26" t="s">
        <v>86</v>
      </c>
      <c r="F47" s="26"/>
      <c r="G47" s="39" t="s">
        <v>645</v>
      </c>
      <c r="H47" s="39" t="s">
        <v>427</v>
      </c>
      <c r="I47" s="8" t="s">
        <v>177</v>
      </c>
      <c r="J47" s="8" t="s">
        <v>17</v>
      </c>
      <c r="K47" s="8"/>
      <c r="L47" s="8"/>
      <c r="M47" s="8"/>
      <c r="N47" s="8"/>
      <c r="O47" s="8"/>
      <c r="P47" s="8"/>
      <c r="Q47" s="8"/>
      <c r="R47" s="64"/>
      <c r="S47" s="65"/>
      <c r="T47" s="62"/>
      <c r="U47" s="63"/>
    </row>
    <row r="48" spans="1:21" s="10" customFormat="1" ht="26" x14ac:dyDescent="0.2">
      <c r="A48" s="8">
        <v>10</v>
      </c>
      <c r="B48" s="8"/>
      <c r="C48" s="8"/>
      <c r="D48" s="8" t="s">
        <v>316</v>
      </c>
      <c r="E48" s="26" t="s">
        <v>317</v>
      </c>
      <c r="F48" s="26"/>
      <c r="G48" s="39" t="s">
        <v>646</v>
      </c>
      <c r="H48" s="39" t="s">
        <v>318</v>
      </c>
      <c r="I48" s="8" t="s">
        <v>177</v>
      </c>
      <c r="J48" s="8" t="s">
        <v>17</v>
      </c>
      <c r="K48" s="8"/>
      <c r="L48" s="8"/>
      <c r="M48" s="8"/>
      <c r="N48" s="8"/>
      <c r="O48" s="8"/>
      <c r="P48" s="8"/>
      <c r="Q48" s="8"/>
      <c r="R48" s="64"/>
      <c r="S48" s="65"/>
      <c r="T48" s="62"/>
      <c r="U48" s="63"/>
    </row>
    <row r="49" spans="1:21" s="10" customFormat="1" x14ac:dyDescent="0.2">
      <c r="A49" s="8">
        <v>10</v>
      </c>
      <c r="B49" s="8"/>
      <c r="C49" s="8"/>
      <c r="D49" s="8" t="s">
        <v>58</v>
      </c>
      <c r="E49" s="26" t="s">
        <v>75</v>
      </c>
      <c r="F49" s="26"/>
      <c r="G49" s="39" t="s">
        <v>647</v>
      </c>
      <c r="H49" s="39" t="s">
        <v>429</v>
      </c>
      <c r="I49" s="8" t="s">
        <v>177</v>
      </c>
      <c r="J49" s="8" t="s">
        <v>17</v>
      </c>
      <c r="K49" s="8"/>
      <c r="L49" s="8"/>
      <c r="M49" s="8"/>
      <c r="N49" s="8"/>
      <c r="O49" s="8"/>
      <c r="P49" s="8"/>
      <c r="Q49" s="8"/>
      <c r="R49" s="64"/>
      <c r="S49" s="65"/>
      <c r="T49" s="62"/>
      <c r="U49" s="63"/>
    </row>
    <row r="50" spans="1:21" s="10" customFormat="1" x14ac:dyDescent="0.2">
      <c r="A50" s="8">
        <v>10</v>
      </c>
      <c r="B50" s="8"/>
      <c r="C50" s="8"/>
      <c r="D50" s="8" t="s">
        <v>59</v>
      </c>
      <c r="E50" s="26" t="s">
        <v>87</v>
      </c>
      <c r="F50" s="26"/>
      <c r="G50" s="39" t="s">
        <v>648</v>
      </c>
      <c r="H50" s="39" t="s">
        <v>430</v>
      </c>
      <c r="I50" s="8" t="s">
        <v>177</v>
      </c>
      <c r="J50" s="8" t="s">
        <v>17</v>
      </c>
      <c r="K50" s="8"/>
      <c r="L50" s="8"/>
      <c r="M50" s="8"/>
      <c r="N50" s="8"/>
      <c r="O50" s="8"/>
      <c r="P50" s="8"/>
      <c r="Q50" s="8"/>
      <c r="R50" s="64"/>
      <c r="S50" s="65"/>
      <c r="T50" s="62"/>
      <c r="U50" s="63"/>
    </row>
    <row r="51" spans="1:21" s="10" customFormat="1" x14ac:dyDescent="0.2">
      <c r="A51" s="8">
        <v>10</v>
      </c>
      <c r="B51" s="8"/>
      <c r="C51" s="8"/>
      <c r="D51" s="8" t="s">
        <v>66</v>
      </c>
      <c r="E51" s="26" t="s">
        <v>94</v>
      </c>
      <c r="F51" s="26"/>
      <c r="G51" s="39" t="s">
        <v>649</v>
      </c>
      <c r="H51" s="39" t="s">
        <v>431</v>
      </c>
      <c r="I51" s="8" t="s">
        <v>177</v>
      </c>
      <c r="J51" s="8" t="s">
        <v>17</v>
      </c>
      <c r="K51" s="8"/>
      <c r="L51" s="8"/>
      <c r="M51" s="8"/>
      <c r="N51" s="8"/>
      <c r="O51" s="8"/>
      <c r="P51" s="8"/>
      <c r="Q51" s="8"/>
      <c r="R51" s="64"/>
      <c r="S51" s="65"/>
      <c r="T51" s="62"/>
      <c r="U51" s="63"/>
    </row>
    <row r="52" spans="1:21" s="10" customFormat="1" x14ac:dyDescent="0.2">
      <c r="A52" s="8">
        <v>10</v>
      </c>
      <c r="B52" s="8"/>
      <c r="C52" s="8"/>
      <c r="D52" s="8" t="s">
        <v>67</v>
      </c>
      <c r="E52" s="26" t="s">
        <v>95</v>
      </c>
      <c r="F52" s="26"/>
      <c r="G52" s="39" t="s">
        <v>650</v>
      </c>
      <c r="H52" s="39" t="s">
        <v>432</v>
      </c>
      <c r="I52" s="8" t="s">
        <v>177</v>
      </c>
      <c r="J52" s="8" t="s">
        <v>17</v>
      </c>
      <c r="K52" s="8"/>
      <c r="L52" s="8"/>
      <c r="M52" s="8"/>
      <c r="N52" s="8"/>
      <c r="O52" s="8"/>
      <c r="P52" s="8"/>
      <c r="Q52" s="8"/>
      <c r="R52" s="64"/>
      <c r="S52" s="65"/>
      <c r="T52" s="62"/>
      <c r="U52" s="63"/>
    </row>
    <row r="53" spans="1:21" s="10" customFormat="1" x14ac:dyDescent="0.2">
      <c r="A53" s="8">
        <v>10</v>
      </c>
      <c r="B53" s="8"/>
      <c r="C53" s="8"/>
      <c r="D53" s="8" t="s">
        <v>56</v>
      </c>
      <c r="E53" s="26" t="s">
        <v>85</v>
      </c>
      <c r="F53" s="26"/>
      <c r="G53" s="39" t="s">
        <v>651</v>
      </c>
      <c r="H53" s="39" t="s">
        <v>433</v>
      </c>
      <c r="I53" s="8" t="s">
        <v>177</v>
      </c>
      <c r="J53" s="8" t="s">
        <v>17</v>
      </c>
      <c r="K53" s="8"/>
      <c r="L53" s="8"/>
      <c r="M53" s="8"/>
      <c r="N53" s="8"/>
      <c r="O53" s="8"/>
      <c r="P53" s="8"/>
      <c r="Q53" s="8"/>
      <c r="R53" s="64"/>
      <c r="S53" s="65"/>
      <c r="T53" s="62"/>
      <c r="U53" s="63"/>
    </row>
    <row r="54" spans="1:21" s="10" customFormat="1" x14ac:dyDescent="0.2">
      <c r="A54" s="8">
        <v>10</v>
      </c>
      <c r="B54" s="8"/>
      <c r="C54" s="8"/>
      <c r="D54" s="8" t="s">
        <v>50</v>
      </c>
      <c r="E54" s="26" t="s">
        <v>81</v>
      </c>
      <c r="F54" s="26"/>
      <c r="G54" s="39" t="s">
        <v>652</v>
      </c>
      <c r="H54" s="39" t="s">
        <v>434</v>
      </c>
      <c r="I54" s="8" t="s">
        <v>177</v>
      </c>
      <c r="J54" s="8" t="s">
        <v>17</v>
      </c>
      <c r="K54" s="8"/>
      <c r="L54" s="8"/>
      <c r="M54" s="8"/>
      <c r="N54" s="8"/>
      <c r="O54" s="8"/>
      <c r="P54" s="8"/>
      <c r="Q54" s="8"/>
      <c r="R54" s="64"/>
      <c r="S54" s="65"/>
      <c r="T54" s="62"/>
      <c r="U54" s="63"/>
    </row>
    <row r="55" spans="1:21" s="10" customFormat="1" x14ac:dyDescent="0.2">
      <c r="A55" s="8">
        <v>10</v>
      </c>
      <c r="B55" s="8"/>
      <c r="C55" s="8"/>
      <c r="D55" s="8" t="s">
        <v>51</v>
      </c>
      <c r="E55" s="26" t="s">
        <v>82</v>
      </c>
      <c r="F55" s="26"/>
      <c r="G55" s="39" t="s">
        <v>653</v>
      </c>
      <c r="H55" s="39" t="s">
        <v>436</v>
      </c>
      <c r="I55" s="8" t="s">
        <v>177</v>
      </c>
      <c r="J55" s="8" t="s">
        <v>17</v>
      </c>
      <c r="K55" s="8"/>
      <c r="L55" s="8"/>
      <c r="M55" s="8"/>
      <c r="N55" s="8"/>
      <c r="O55" s="8"/>
      <c r="P55" s="8"/>
      <c r="Q55" s="8"/>
      <c r="R55" s="64"/>
      <c r="S55" s="65"/>
      <c r="T55" s="62"/>
      <c r="U55" s="63"/>
    </row>
    <row r="56" spans="1:21" s="10" customFormat="1" x14ac:dyDescent="0.2">
      <c r="A56" s="8">
        <v>10</v>
      </c>
      <c r="B56" s="8"/>
      <c r="C56" s="8"/>
      <c r="D56" s="8" t="s">
        <v>52</v>
      </c>
      <c r="E56" s="26" t="s">
        <v>81</v>
      </c>
      <c r="F56" s="26"/>
      <c r="G56" s="39" t="s">
        <v>654</v>
      </c>
      <c r="H56" s="39" t="s">
        <v>437</v>
      </c>
      <c r="I56" s="8" t="s">
        <v>177</v>
      </c>
      <c r="J56" s="8" t="s">
        <v>17</v>
      </c>
      <c r="K56" s="8"/>
      <c r="L56" s="8"/>
      <c r="M56" s="8"/>
      <c r="N56" s="8"/>
      <c r="O56" s="8"/>
      <c r="P56" s="8"/>
      <c r="Q56" s="8"/>
      <c r="R56" s="64"/>
      <c r="S56" s="65"/>
      <c r="T56" s="62"/>
      <c r="U56" s="63"/>
    </row>
    <row r="57" spans="1:21" s="10" customFormat="1" x14ac:dyDescent="0.2">
      <c r="A57" s="8">
        <v>10</v>
      </c>
      <c r="B57" s="8"/>
      <c r="C57" s="8"/>
      <c r="D57" s="8" t="s">
        <v>53</v>
      </c>
      <c r="E57" s="26" t="s">
        <v>83</v>
      </c>
      <c r="F57" s="26"/>
      <c r="G57" s="39" t="s">
        <v>655</v>
      </c>
      <c r="H57" s="39" t="s">
        <v>439</v>
      </c>
      <c r="I57" s="8" t="s">
        <v>177</v>
      </c>
      <c r="J57" s="8" t="s">
        <v>17</v>
      </c>
      <c r="K57" s="8"/>
      <c r="L57" s="8"/>
      <c r="M57" s="8"/>
      <c r="N57" s="8"/>
      <c r="O57" s="8"/>
      <c r="P57" s="8"/>
      <c r="Q57" s="8"/>
      <c r="R57" s="64"/>
      <c r="S57" s="65"/>
      <c r="T57" s="62"/>
      <c r="U57" s="63"/>
    </row>
    <row r="58" spans="1:21" s="10" customFormat="1" x14ac:dyDescent="0.2">
      <c r="A58" s="8">
        <v>10</v>
      </c>
      <c r="B58" s="8"/>
      <c r="C58" s="8"/>
      <c r="D58" s="8" t="s">
        <v>54</v>
      </c>
      <c r="E58" s="26" t="s">
        <v>81</v>
      </c>
      <c r="F58" s="26"/>
      <c r="G58" s="39" t="s">
        <v>656</v>
      </c>
      <c r="H58" s="39" t="s">
        <v>440</v>
      </c>
      <c r="I58" s="8" t="s">
        <v>177</v>
      </c>
      <c r="J58" s="8" t="s">
        <v>17</v>
      </c>
      <c r="K58" s="8"/>
      <c r="L58" s="8"/>
      <c r="M58" s="8"/>
      <c r="N58" s="8"/>
      <c r="O58" s="8"/>
      <c r="P58" s="8"/>
      <c r="Q58" s="8"/>
      <c r="R58" s="64"/>
      <c r="S58" s="65"/>
      <c r="T58" s="62"/>
      <c r="U58" s="63"/>
    </row>
    <row r="59" spans="1:21" s="10" customFormat="1" x14ac:dyDescent="0.2">
      <c r="A59" s="8">
        <v>10</v>
      </c>
      <c r="B59" s="8"/>
      <c r="C59" s="8"/>
      <c r="D59" s="8" t="s">
        <v>55</v>
      </c>
      <c r="E59" s="26" t="s">
        <v>84</v>
      </c>
      <c r="F59" s="26"/>
      <c r="G59" s="39" t="s">
        <v>657</v>
      </c>
      <c r="H59" s="39" t="s">
        <v>441</v>
      </c>
      <c r="I59" s="8" t="s">
        <v>177</v>
      </c>
      <c r="J59" s="8" t="s">
        <v>17</v>
      </c>
      <c r="K59" s="8"/>
      <c r="L59" s="8"/>
      <c r="M59" s="8"/>
      <c r="N59" s="8"/>
      <c r="O59" s="8"/>
      <c r="P59" s="8"/>
      <c r="Q59" s="8"/>
      <c r="R59" s="64"/>
      <c r="S59" s="65"/>
      <c r="T59" s="62"/>
      <c r="U59" s="63"/>
    </row>
    <row r="60" spans="1:21" s="10" customFormat="1" x14ac:dyDescent="0.2">
      <c r="A60" s="8">
        <v>10</v>
      </c>
      <c r="B60" s="8"/>
      <c r="C60" s="8"/>
      <c r="D60" s="8" t="s">
        <v>68</v>
      </c>
      <c r="E60" s="26" t="s">
        <v>78</v>
      </c>
      <c r="F60" s="26"/>
      <c r="G60" s="39" t="s">
        <v>658</v>
      </c>
      <c r="H60" s="39" t="s">
        <v>442</v>
      </c>
      <c r="I60" s="8" t="s">
        <v>177</v>
      </c>
      <c r="J60" s="8" t="s">
        <v>17</v>
      </c>
      <c r="K60" s="8"/>
      <c r="L60" s="8"/>
      <c r="M60" s="8"/>
      <c r="N60" s="8"/>
      <c r="O60" s="8"/>
      <c r="P60" s="8"/>
      <c r="Q60" s="8"/>
      <c r="R60" s="64"/>
      <c r="S60" s="65"/>
      <c r="T60" s="62"/>
      <c r="U60" s="63"/>
    </row>
    <row r="61" spans="1:21" s="10" customFormat="1" x14ac:dyDescent="0.2">
      <c r="A61" s="8">
        <v>10</v>
      </c>
      <c r="B61" s="8"/>
      <c r="C61" s="8"/>
      <c r="D61" s="8" t="s">
        <v>69</v>
      </c>
      <c r="E61" s="26" t="s">
        <v>88</v>
      </c>
      <c r="F61" s="26"/>
      <c r="G61" s="39" t="s">
        <v>659</v>
      </c>
      <c r="H61" s="39" t="s">
        <v>444</v>
      </c>
      <c r="I61" s="8" t="s">
        <v>177</v>
      </c>
      <c r="J61" s="8" t="s">
        <v>17</v>
      </c>
      <c r="K61" s="8"/>
      <c r="L61" s="8"/>
      <c r="M61" s="8"/>
      <c r="N61" s="8"/>
      <c r="O61" s="8"/>
      <c r="P61" s="8"/>
      <c r="Q61" s="8"/>
      <c r="R61" s="64"/>
      <c r="S61" s="65"/>
      <c r="T61" s="62"/>
      <c r="U61" s="63"/>
    </row>
    <row r="62" spans="1:21" s="10" customFormat="1" x14ac:dyDescent="0.2">
      <c r="A62" s="8">
        <v>10</v>
      </c>
      <c r="B62" s="8"/>
      <c r="C62" s="8"/>
      <c r="D62" s="8" t="s">
        <v>61</v>
      </c>
      <c r="E62" s="26" t="s">
        <v>90</v>
      </c>
      <c r="F62" s="26"/>
      <c r="G62" s="39" t="s">
        <v>660</v>
      </c>
      <c r="H62" s="39" t="s">
        <v>445</v>
      </c>
      <c r="I62" s="8" t="s">
        <v>177</v>
      </c>
      <c r="J62" s="8" t="s">
        <v>17</v>
      </c>
      <c r="K62" s="8"/>
      <c r="L62" s="8"/>
      <c r="M62" s="8"/>
      <c r="N62" s="8"/>
      <c r="O62" s="8"/>
      <c r="P62" s="8"/>
      <c r="Q62" s="8"/>
      <c r="R62" s="64"/>
      <c r="S62" s="65"/>
      <c r="T62" s="62"/>
      <c r="U62" s="63"/>
    </row>
    <row r="63" spans="1:21" s="10" customFormat="1" x14ac:dyDescent="0.2">
      <c r="A63" s="8">
        <v>10</v>
      </c>
      <c r="B63" s="8"/>
      <c r="C63" s="8"/>
      <c r="D63" s="8" t="s">
        <v>63</v>
      </c>
      <c r="E63" s="26" t="s">
        <v>92</v>
      </c>
      <c r="F63" s="26"/>
      <c r="G63" s="39" t="s">
        <v>661</v>
      </c>
      <c r="H63" s="39" t="s">
        <v>446</v>
      </c>
      <c r="I63" s="8" t="s">
        <v>177</v>
      </c>
      <c r="J63" s="8" t="s">
        <v>17</v>
      </c>
      <c r="K63" s="8"/>
      <c r="L63" s="8"/>
      <c r="M63" s="8"/>
      <c r="N63" s="8"/>
      <c r="O63" s="8"/>
      <c r="P63" s="8"/>
      <c r="Q63" s="8"/>
      <c r="R63" s="64"/>
      <c r="S63" s="65"/>
      <c r="T63" s="62"/>
      <c r="U63" s="63"/>
    </row>
    <row r="64" spans="1:21" s="10" customFormat="1" x14ac:dyDescent="0.2">
      <c r="A64" s="8">
        <v>10</v>
      </c>
      <c r="B64" s="8"/>
      <c r="C64" s="8"/>
      <c r="D64" s="8" t="s">
        <v>64</v>
      </c>
      <c r="E64" s="26" t="s">
        <v>91</v>
      </c>
      <c r="F64" s="26"/>
      <c r="G64" s="39" t="s">
        <v>662</v>
      </c>
      <c r="H64" s="39" t="s">
        <v>447</v>
      </c>
      <c r="I64" s="8" t="s">
        <v>177</v>
      </c>
      <c r="J64" s="8" t="s">
        <v>17</v>
      </c>
      <c r="K64" s="8"/>
      <c r="L64" s="8"/>
      <c r="M64" s="8"/>
      <c r="N64" s="8"/>
      <c r="O64" s="8"/>
      <c r="P64" s="8"/>
      <c r="Q64" s="8"/>
      <c r="R64" s="64"/>
      <c r="S64" s="65"/>
      <c r="T64" s="62"/>
      <c r="U64" s="63"/>
    </row>
    <row r="65" spans="1:21" s="10" customFormat="1" ht="26" x14ac:dyDescent="0.2">
      <c r="A65" s="8">
        <v>10</v>
      </c>
      <c r="B65" s="8"/>
      <c r="C65" s="8"/>
      <c r="D65" s="8" t="s">
        <v>65</v>
      </c>
      <c r="E65" s="26" t="s">
        <v>93</v>
      </c>
      <c r="F65" s="26"/>
      <c r="G65" s="39" t="s">
        <v>663</v>
      </c>
      <c r="H65" s="39" t="s">
        <v>448</v>
      </c>
      <c r="I65" s="8" t="s">
        <v>177</v>
      </c>
      <c r="J65" s="8" t="s">
        <v>17</v>
      </c>
      <c r="K65" s="8"/>
      <c r="L65" s="8"/>
      <c r="M65" s="8"/>
      <c r="N65" s="8"/>
      <c r="O65" s="8"/>
      <c r="P65" s="8"/>
      <c r="Q65" s="8"/>
      <c r="R65" s="64"/>
      <c r="S65" s="65"/>
      <c r="T65" s="62"/>
      <c r="U65" s="63"/>
    </row>
    <row r="66" spans="1:21" s="10" customFormat="1" x14ac:dyDescent="0.2">
      <c r="A66" s="8">
        <v>10</v>
      </c>
      <c r="B66" s="8"/>
      <c r="C66" s="8"/>
      <c r="D66" s="8" t="s">
        <v>70</v>
      </c>
      <c r="E66" s="26" t="s">
        <v>96</v>
      </c>
      <c r="F66" s="26"/>
      <c r="G66" s="39" t="s">
        <v>664</v>
      </c>
      <c r="H66" s="39" t="s">
        <v>449</v>
      </c>
      <c r="I66" s="8" t="s">
        <v>177</v>
      </c>
      <c r="J66" s="8" t="s">
        <v>17</v>
      </c>
      <c r="K66" s="8"/>
      <c r="L66" s="8"/>
      <c r="M66" s="8"/>
      <c r="N66" s="8"/>
      <c r="O66" s="8"/>
      <c r="P66" s="8"/>
      <c r="Q66" s="8"/>
      <c r="R66" s="64"/>
      <c r="S66" s="65"/>
      <c r="T66" s="62"/>
      <c r="U66" s="63"/>
    </row>
    <row r="67" spans="1:21" s="10" customFormat="1" x14ac:dyDescent="0.2">
      <c r="A67" s="8">
        <v>10</v>
      </c>
      <c r="B67" s="8"/>
      <c r="C67" s="8"/>
      <c r="D67" s="8" t="s">
        <v>71</v>
      </c>
      <c r="E67" s="26" t="s">
        <v>97</v>
      </c>
      <c r="F67" s="26"/>
      <c r="G67" s="39" t="s">
        <v>665</v>
      </c>
      <c r="H67" s="39" t="s">
        <v>450</v>
      </c>
      <c r="I67" s="8" t="s">
        <v>177</v>
      </c>
      <c r="J67" s="8" t="s">
        <v>17</v>
      </c>
      <c r="K67" s="8"/>
      <c r="L67" s="8"/>
      <c r="M67" s="8"/>
      <c r="N67" s="8"/>
      <c r="O67" s="8"/>
      <c r="P67" s="8"/>
      <c r="Q67" s="8"/>
      <c r="R67" s="64"/>
      <c r="S67" s="65"/>
      <c r="T67" s="62"/>
      <c r="U67" s="63"/>
    </row>
    <row r="68" spans="1:21" s="10" customFormat="1" x14ac:dyDescent="0.2">
      <c r="A68" s="8">
        <v>10</v>
      </c>
      <c r="B68" s="8"/>
      <c r="C68" s="8"/>
      <c r="D68" s="8" t="s">
        <v>72</v>
      </c>
      <c r="E68" s="26" t="s">
        <v>98</v>
      </c>
      <c r="F68" s="26"/>
      <c r="G68" s="39" t="s">
        <v>666</v>
      </c>
      <c r="H68" s="39" t="s">
        <v>451</v>
      </c>
      <c r="I68" s="8" t="s">
        <v>177</v>
      </c>
      <c r="J68" s="8" t="s">
        <v>17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212</v>
      </c>
      <c r="E69" s="26" t="s">
        <v>577</v>
      </c>
      <c r="F69" s="26"/>
      <c r="G69" s="39" t="s">
        <v>667</v>
      </c>
      <c r="H69" s="39" t="s">
        <v>452</v>
      </c>
      <c r="I69" s="8" t="s">
        <v>18</v>
      </c>
      <c r="J69" s="8" t="s">
        <v>17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215</v>
      </c>
      <c r="E70" s="26" t="s">
        <v>213</v>
      </c>
      <c r="F70" s="26"/>
      <c r="G70" s="39" t="s">
        <v>668</v>
      </c>
      <c r="H70" s="39" t="s">
        <v>453</v>
      </c>
      <c r="I70" s="8" t="s">
        <v>18</v>
      </c>
      <c r="J70" s="8" t="s">
        <v>17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ht="26" x14ac:dyDescent="0.2">
      <c r="A71" s="8">
        <v>10</v>
      </c>
      <c r="B71" s="8"/>
      <c r="C71" s="8"/>
      <c r="D71" s="8" t="s">
        <v>205</v>
      </c>
      <c r="E71" s="26" t="s">
        <v>265</v>
      </c>
      <c r="F71" s="26"/>
      <c r="G71" s="39" t="s">
        <v>669</v>
      </c>
      <c r="H71" s="39" t="s">
        <v>454</v>
      </c>
      <c r="I71" s="8" t="s">
        <v>17</v>
      </c>
      <c r="J71" s="8" t="s">
        <v>17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ht="26" x14ac:dyDescent="0.2">
      <c r="A72" s="8">
        <v>10</v>
      </c>
      <c r="B72" s="8"/>
      <c r="C72" s="8"/>
      <c r="D72" s="8" t="s">
        <v>377</v>
      </c>
      <c r="E72" s="26" t="s">
        <v>265</v>
      </c>
      <c r="F72" s="26"/>
      <c r="G72" s="39" t="s">
        <v>670</v>
      </c>
      <c r="H72" s="39" t="s">
        <v>455</v>
      </c>
      <c r="I72" s="8" t="s">
        <v>17</v>
      </c>
      <c r="J72" s="8" t="s">
        <v>17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ht="39" x14ac:dyDescent="0.2">
      <c r="A73" s="51"/>
      <c r="L73" s="10" t="s">
        <v>601</v>
      </c>
      <c r="M73" s="10" t="s">
        <v>602</v>
      </c>
      <c r="N73" s="10" t="s">
        <v>601</v>
      </c>
      <c r="O73" s="10" t="s">
        <v>602</v>
      </c>
      <c r="P73" s="10" t="s">
        <v>601</v>
      </c>
      <c r="Q73" s="10" t="s">
        <v>602</v>
      </c>
      <c r="U73" s="40"/>
    </row>
    <row r="74" spans="1:21" s="10" customFormat="1" x14ac:dyDescent="0.2">
      <c r="A74" s="8">
        <v>20</v>
      </c>
      <c r="B74" s="29" t="s">
        <v>0</v>
      </c>
      <c r="C74" s="30"/>
      <c r="D74" s="24" t="s">
        <v>186</v>
      </c>
      <c r="E74" s="27" t="s">
        <v>196</v>
      </c>
      <c r="F74" s="41"/>
      <c r="G74" s="24" t="s">
        <v>187</v>
      </c>
      <c r="H74" s="42" t="s">
        <v>225</v>
      </c>
      <c r="I74" s="15"/>
      <c r="J74" s="15"/>
      <c r="K74" s="15"/>
      <c r="L74" s="27"/>
      <c r="M74" s="27"/>
      <c r="N74" s="27"/>
      <c r="O74" s="27"/>
      <c r="P74" s="27"/>
      <c r="Q74" s="27"/>
      <c r="R74" s="64"/>
      <c r="S74" s="65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279</v>
      </c>
      <c r="E75" s="26" t="s">
        <v>227</v>
      </c>
      <c r="F75" s="26"/>
      <c r="G75" s="39" t="s">
        <v>606</v>
      </c>
      <c r="H75" s="39" t="s">
        <v>390</v>
      </c>
      <c r="I75" s="8" t="s">
        <v>177</v>
      </c>
      <c r="J75" s="8" t="s">
        <v>177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188</v>
      </c>
      <c r="E76" s="26" t="s">
        <v>179</v>
      </c>
      <c r="F76" s="26"/>
      <c r="G76" s="39" t="s">
        <v>672</v>
      </c>
      <c r="H76" s="39" t="s">
        <v>457</v>
      </c>
      <c r="I76" s="8" t="s">
        <v>177</v>
      </c>
      <c r="J76" s="8" t="s">
        <v>18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108</v>
      </c>
      <c r="E77" s="26" t="s">
        <v>150</v>
      </c>
      <c r="F77" s="26"/>
      <c r="G77" s="39" t="s">
        <v>673</v>
      </c>
      <c r="H77" s="39" t="s">
        <v>458</v>
      </c>
      <c r="I77" s="8" t="s">
        <v>177</v>
      </c>
      <c r="J77" s="8" t="s">
        <v>17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208</v>
      </c>
      <c r="E78" s="26" t="s">
        <v>197</v>
      </c>
      <c r="F78" s="26"/>
      <c r="G78" s="39" t="s">
        <v>674</v>
      </c>
      <c r="H78" s="39" t="s">
        <v>459</v>
      </c>
      <c r="I78" s="8" t="s">
        <v>177</v>
      </c>
      <c r="J78" s="8" t="s">
        <v>17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x14ac:dyDescent="0.2">
      <c r="A79" s="8">
        <v>20</v>
      </c>
      <c r="B79" s="8"/>
      <c r="C79" s="8"/>
      <c r="D79" s="8" t="s">
        <v>209</v>
      </c>
      <c r="E79" s="26" t="s">
        <v>198</v>
      </c>
      <c r="F79" s="26"/>
      <c r="G79" s="39" t="s">
        <v>675</v>
      </c>
      <c r="H79" s="39" t="s">
        <v>460</v>
      </c>
      <c r="I79" s="8" t="s">
        <v>177</v>
      </c>
      <c r="J79" s="8" t="s">
        <v>17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210</v>
      </c>
      <c r="E80" s="26" t="s">
        <v>199</v>
      </c>
      <c r="F80" s="26"/>
      <c r="G80" s="39" t="s">
        <v>676</v>
      </c>
      <c r="H80" s="39" t="s">
        <v>461</v>
      </c>
      <c r="I80" s="8" t="s">
        <v>177</v>
      </c>
      <c r="J80" s="8" t="s">
        <v>17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20</v>
      </c>
      <c r="B81" s="8"/>
      <c r="C81" s="8"/>
      <c r="D81" s="8" t="s">
        <v>109</v>
      </c>
      <c r="E81" s="26" t="s">
        <v>155</v>
      </c>
      <c r="F81" s="26"/>
      <c r="G81" s="39" t="s">
        <v>677</v>
      </c>
      <c r="H81" s="39" t="s">
        <v>462</v>
      </c>
      <c r="I81" s="8" t="s">
        <v>177</v>
      </c>
      <c r="J81" s="8" t="s">
        <v>17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281</v>
      </c>
      <c r="E82" s="26" t="s">
        <v>282</v>
      </c>
      <c r="F82" s="26"/>
      <c r="G82" s="39" t="s">
        <v>678</v>
      </c>
      <c r="H82" s="39" t="s">
        <v>463</v>
      </c>
      <c r="I82" s="8" t="s">
        <v>177</v>
      </c>
      <c r="J82" s="8" t="s">
        <v>17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ht="26" x14ac:dyDescent="0.2">
      <c r="A83" s="8">
        <v>20</v>
      </c>
      <c r="B83" s="8"/>
      <c r="C83" s="8"/>
      <c r="D83" s="8" t="s">
        <v>204</v>
      </c>
      <c r="E83" s="26" t="s">
        <v>341</v>
      </c>
      <c r="F83" s="26"/>
      <c r="G83" s="39" t="s">
        <v>679</v>
      </c>
      <c r="H83" s="39" t="s">
        <v>464</v>
      </c>
      <c r="I83" s="8" t="s">
        <v>177</v>
      </c>
      <c r="J83" s="8" t="s">
        <v>17</v>
      </c>
      <c r="K83" s="8"/>
      <c r="L83" s="8"/>
      <c r="M83" s="8"/>
      <c r="N83" s="8"/>
      <c r="O83" s="8"/>
      <c r="P83" s="8"/>
      <c r="Q83" s="8"/>
      <c r="R83" s="64"/>
      <c r="S83" s="65"/>
      <c r="T83" s="62"/>
      <c r="U83" s="63"/>
    </row>
    <row r="84" spans="1:21" s="10" customFormat="1" x14ac:dyDescent="0.2">
      <c r="A84" s="8">
        <v>20</v>
      </c>
      <c r="B84" s="8"/>
      <c r="C84" s="8"/>
      <c r="D84" s="8" t="s">
        <v>571</v>
      </c>
      <c r="E84" s="26" t="s">
        <v>75</v>
      </c>
      <c r="F84" s="26"/>
      <c r="G84" s="39" t="s">
        <v>680</v>
      </c>
      <c r="H84" s="39" t="s">
        <v>465</v>
      </c>
      <c r="I84" s="8" t="s">
        <v>177</v>
      </c>
      <c r="J84" s="8" t="s">
        <v>17</v>
      </c>
      <c r="K84" s="8"/>
      <c r="L84" s="8"/>
      <c r="M84" s="8"/>
      <c r="N84" s="8"/>
      <c r="O84" s="8"/>
      <c r="P84" s="8"/>
      <c r="Q84" s="8"/>
      <c r="R84" s="64"/>
      <c r="S84" s="65"/>
      <c r="T84" s="62"/>
      <c r="U84" s="63"/>
    </row>
    <row r="85" spans="1:21" s="10" customFormat="1" x14ac:dyDescent="0.2">
      <c r="A85" s="8">
        <v>20</v>
      </c>
      <c r="B85" s="8"/>
      <c r="C85" s="8"/>
      <c r="D85" s="8" t="s">
        <v>115</v>
      </c>
      <c r="E85" s="26" t="s">
        <v>155</v>
      </c>
      <c r="F85" s="26"/>
      <c r="G85" s="39" t="s">
        <v>681</v>
      </c>
      <c r="H85" s="39" t="s">
        <v>466</v>
      </c>
      <c r="I85" s="8" t="s">
        <v>177</v>
      </c>
      <c r="J85" s="8" t="s">
        <v>17</v>
      </c>
      <c r="K85" s="8"/>
      <c r="L85" s="8"/>
      <c r="M85" s="8"/>
      <c r="N85" s="8"/>
      <c r="O85" s="8"/>
      <c r="P85" s="8"/>
      <c r="Q85" s="8"/>
      <c r="R85" s="64"/>
      <c r="S85" s="65"/>
      <c r="T85" s="62"/>
      <c r="U85" s="63"/>
    </row>
    <row r="86" spans="1:21" s="10" customFormat="1" x14ac:dyDescent="0.2">
      <c r="A86" s="8">
        <v>20</v>
      </c>
      <c r="B86" s="8"/>
      <c r="C86" s="8"/>
      <c r="D86" s="8" t="s">
        <v>117</v>
      </c>
      <c r="E86" s="26" t="s">
        <v>157</v>
      </c>
      <c r="F86" s="26"/>
      <c r="G86" s="39" t="s">
        <v>682</v>
      </c>
      <c r="H86" s="39" t="s">
        <v>467</v>
      </c>
      <c r="I86" s="8" t="s">
        <v>177</v>
      </c>
      <c r="J86" s="8" t="s">
        <v>17</v>
      </c>
      <c r="K86" s="8"/>
      <c r="L86" s="8"/>
      <c r="M86" s="8"/>
      <c r="N86" s="8"/>
      <c r="O86" s="8"/>
      <c r="P86" s="8"/>
      <c r="Q86" s="8"/>
      <c r="R86" s="64"/>
      <c r="S86" s="65"/>
      <c r="T86" s="62"/>
      <c r="U86" s="63"/>
    </row>
    <row r="87" spans="1:21" s="10" customFormat="1" x14ac:dyDescent="0.2">
      <c r="A87" s="8">
        <v>20</v>
      </c>
      <c r="B87" s="8"/>
      <c r="C87" s="8"/>
      <c r="D87" s="8" t="s">
        <v>131</v>
      </c>
      <c r="E87" s="26" t="s">
        <v>160</v>
      </c>
      <c r="F87" s="26"/>
      <c r="G87" s="39" t="s">
        <v>683</v>
      </c>
      <c r="H87" s="39" t="s">
        <v>468</v>
      </c>
      <c r="I87" s="8" t="s">
        <v>177</v>
      </c>
      <c r="J87" s="8" t="s">
        <v>17</v>
      </c>
      <c r="K87" s="8"/>
      <c r="L87" s="8"/>
      <c r="M87" s="8"/>
      <c r="N87" s="8"/>
      <c r="O87" s="8"/>
      <c r="P87" s="8"/>
      <c r="Q87" s="8"/>
      <c r="R87" s="64"/>
      <c r="S87" s="65"/>
      <c r="T87" s="62"/>
      <c r="U87" s="63"/>
    </row>
    <row r="88" spans="1:21" s="10" customFormat="1" x14ac:dyDescent="0.2">
      <c r="A88" s="8">
        <v>20</v>
      </c>
      <c r="B88" s="8"/>
      <c r="C88" s="8"/>
      <c r="D88" s="8" t="s">
        <v>132</v>
      </c>
      <c r="E88" s="26" t="s">
        <v>161</v>
      </c>
      <c r="F88" s="26"/>
      <c r="G88" s="39" t="s">
        <v>684</v>
      </c>
      <c r="H88" s="39" t="s">
        <v>469</v>
      </c>
      <c r="I88" s="8" t="s">
        <v>177</v>
      </c>
      <c r="J88" s="8" t="s">
        <v>17</v>
      </c>
      <c r="K88" s="8"/>
      <c r="L88" s="8"/>
      <c r="M88" s="8"/>
      <c r="N88" s="8"/>
      <c r="O88" s="8"/>
      <c r="P88" s="8"/>
      <c r="Q88" s="8"/>
      <c r="R88" s="64"/>
      <c r="S88" s="65"/>
      <c r="T88" s="62"/>
      <c r="U88" s="63"/>
    </row>
    <row r="89" spans="1:21" s="10" customFormat="1" x14ac:dyDescent="0.2">
      <c r="A89" s="8">
        <v>20</v>
      </c>
      <c r="B89" s="8"/>
      <c r="C89" s="8"/>
      <c r="D89" s="8" t="s">
        <v>133</v>
      </c>
      <c r="E89" s="26" t="s">
        <v>160</v>
      </c>
      <c r="F89" s="26"/>
      <c r="G89" s="39" t="s">
        <v>685</v>
      </c>
      <c r="H89" s="39" t="s">
        <v>471</v>
      </c>
      <c r="I89" s="8" t="s">
        <v>177</v>
      </c>
      <c r="J89" s="8" t="s">
        <v>17</v>
      </c>
      <c r="K89" s="8"/>
      <c r="L89" s="8"/>
      <c r="M89" s="8"/>
      <c r="N89" s="8"/>
      <c r="O89" s="8"/>
      <c r="P89" s="8"/>
      <c r="Q89" s="8"/>
      <c r="R89" s="64"/>
      <c r="S89" s="65"/>
      <c r="T89" s="62"/>
      <c r="U89" s="63"/>
    </row>
    <row r="90" spans="1:21" s="10" customFormat="1" x14ac:dyDescent="0.2">
      <c r="A90" s="8">
        <v>20</v>
      </c>
      <c r="B90" s="8"/>
      <c r="C90" s="8"/>
      <c r="D90" s="8" t="s">
        <v>284</v>
      </c>
      <c r="E90" s="26" t="s">
        <v>161</v>
      </c>
      <c r="F90" s="26"/>
      <c r="G90" s="39" t="s">
        <v>686</v>
      </c>
      <c r="H90" s="39" t="s">
        <v>472</v>
      </c>
      <c r="I90" s="8" t="s">
        <v>177</v>
      </c>
      <c r="J90" s="8" t="s">
        <v>17</v>
      </c>
      <c r="K90" s="8"/>
      <c r="L90" s="8"/>
      <c r="M90" s="8"/>
      <c r="N90" s="8"/>
      <c r="O90" s="8"/>
      <c r="P90" s="8"/>
      <c r="Q90" s="8"/>
      <c r="R90" s="64"/>
      <c r="S90" s="65"/>
      <c r="T90" s="62"/>
      <c r="U90" s="63"/>
    </row>
    <row r="91" spans="1:21" s="10" customFormat="1" x14ac:dyDescent="0.2">
      <c r="A91" s="8">
        <v>20</v>
      </c>
      <c r="B91" s="8"/>
      <c r="C91" s="8"/>
      <c r="D91" s="8" t="s">
        <v>134</v>
      </c>
      <c r="E91" s="26" t="s">
        <v>75</v>
      </c>
      <c r="F91" s="26"/>
      <c r="G91" s="39" t="s">
        <v>687</v>
      </c>
      <c r="H91" s="39" t="s">
        <v>473</v>
      </c>
      <c r="I91" s="8" t="s">
        <v>177</v>
      </c>
      <c r="J91" s="8" t="s">
        <v>17</v>
      </c>
      <c r="K91" s="8"/>
      <c r="L91" s="8"/>
      <c r="M91" s="8"/>
      <c r="N91" s="8"/>
      <c r="O91" s="8"/>
      <c r="P91" s="8"/>
      <c r="Q91" s="8"/>
      <c r="R91" s="64"/>
      <c r="S91" s="65"/>
      <c r="T91" s="62"/>
      <c r="U91" s="63"/>
    </row>
    <row r="92" spans="1:21" s="10" customFormat="1" ht="26" x14ac:dyDescent="0.2">
      <c r="A92" s="8">
        <v>20</v>
      </c>
      <c r="B92" s="8"/>
      <c r="C92" s="8"/>
      <c r="D92" s="8" t="s">
        <v>136</v>
      </c>
      <c r="E92" s="26" t="s">
        <v>87</v>
      </c>
      <c r="F92" s="26"/>
      <c r="G92" s="39" t="s">
        <v>688</v>
      </c>
      <c r="H92" s="39" t="s">
        <v>474</v>
      </c>
      <c r="I92" s="8" t="s">
        <v>177</v>
      </c>
      <c r="J92" s="8" t="s">
        <v>17</v>
      </c>
      <c r="K92" s="8"/>
      <c r="L92" s="8"/>
      <c r="M92" s="8"/>
      <c r="N92" s="8"/>
      <c r="O92" s="8"/>
      <c r="P92" s="8"/>
      <c r="Q92" s="8"/>
      <c r="R92" s="64"/>
      <c r="S92" s="65"/>
      <c r="T92" s="62"/>
      <c r="U92" s="63"/>
    </row>
    <row r="93" spans="1:21" s="10" customFormat="1" x14ac:dyDescent="0.2">
      <c r="A93" s="8">
        <v>20</v>
      </c>
      <c r="B93" s="8"/>
      <c r="C93" s="8"/>
      <c r="D93" s="8" t="s">
        <v>138</v>
      </c>
      <c r="E93" s="26" t="s">
        <v>307</v>
      </c>
      <c r="F93" s="26"/>
      <c r="G93" s="39" t="s">
        <v>689</v>
      </c>
      <c r="H93" s="39" t="s">
        <v>475</v>
      </c>
      <c r="I93" s="8" t="s">
        <v>177</v>
      </c>
      <c r="J93" s="8" t="s">
        <v>17</v>
      </c>
      <c r="K93" s="8"/>
      <c r="L93" s="8"/>
      <c r="M93" s="8"/>
      <c r="N93" s="8"/>
      <c r="O93" s="8"/>
      <c r="P93" s="8"/>
      <c r="Q93" s="8"/>
      <c r="R93" s="64"/>
      <c r="S93" s="65"/>
      <c r="T93" s="62"/>
      <c r="U93" s="63"/>
    </row>
    <row r="94" spans="1:21" s="10" customFormat="1" ht="26" x14ac:dyDescent="0.2">
      <c r="A94" s="8">
        <v>20</v>
      </c>
      <c r="B94" s="8"/>
      <c r="C94" s="8"/>
      <c r="D94" s="8" t="s">
        <v>139</v>
      </c>
      <c r="E94" s="26" t="s">
        <v>87</v>
      </c>
      <c r="F94" s="26"/>
      <c r="G94" s="39" t="s">
        <v>690</v>
      </c>
      <c r="H94" s="39" t="s">
        <v>476</v>
      </c>
      <c r="I94" s="8" t="s">
        <v>177</v>
      </c>
      <c r="J94" s="8" t="s">
        <v>17</v>
      </c>
      <c r="K94" s="8"/>
      <c r="L94" s="8"/>
      <c r="M94" s="8"/>
      <c r="N94" s="8"/>
      <c r="O94" s="8"/>
      <c r="P94" s="8"/>
      <c r="Q94" s="8"/>
      <c r="R94" s="64"/>
      <c r="S94" s="65"/>
      <c r="T94" s="62"/>
      <c r="U94" s="63"/>
    </row>
    <row r="95" spans="1:21" s="10" customFormat="1" x14ac:dyDescent="0.2">
      <c r="A95" s="8">
        <v>20</v>
      </c>
      <c r="B95" s="8"/>
      <c r="C95" s="8"/>
      <c r="D95" s="8" t="s">
        <v>135</v>
      </c>
      <c r="E95" s="26" t="s">
        <v>75</v>
      </c>
      <c r="F95" s="26"/>
      <c r="G95" s="39" t="s">
        <v>691</v>
      </c>
      <c r="H95" s="39" t="s">
        <v>477</v>
      </c>
      <c r="I95" s="8" t="s">
        <v>177</v>
      </c>
      <c r="J95" s="8" t="s">
        <v>17</v>
      </c>
      <c r="K95" s="8"/>
      <c r="L95" s="8"/>
      <c r="M95" s="8"/>
      <c r="N95" s="8"/>
      <c r="O95" s="8"/>
      <c r="P95" s="8"/>
      <c r="Q95" s="8"/>
      <c r="R95" s="64"/>
      <c r="S95" s="65"/>
      <c r="T95" s="62"/>
      <c r="U95" s="63"/>
    </row>
    <row r="96" spans="1:21" s="10" customFormat="1" ht="26" x14ac:dyDescent="0.2">
      <c r="A96" s="8">
        <v>20</v>
      </c>
      <c r="B96" s="8"/>
      <c r="C96" s="8"/>
      <c r="D96" s="8" t="s">
        <v>137</v>
      </c>
      <c r="E96" s="26" t="s">
        <v>87</v>
      </c>
      <c r="F96" s="26"/>
      <c r="G96" s="39" t="s">
        <v>692</v>
      </c>
      <c r="H96" s="39" t="s">
        <v>478</v>
      </c>
      <c r="I96" s="8" t="s">
        <v>177</v>
      </c>
      <c r="J96" s="8" t="s">
        <v>17</v>
      </c>
      <c r="K96" s="8"/>
      <c r="L96" s="8"/>
      <c r="M96" s="8"/>
      <c r="N96" s="8"/>
      <c r="O96" s="8"/>
      <c r="P96" s="8"/>
      <c r="Q96" s="8"/>
      <c r="R96" s="64"/>
      <c r="S96" s="65"/>
      <c r="T96" s="62"/>
      <c r="U96" s="63"/>
    </row>
    <row r="97" spans="1:21" s="10" customFormat="1" x14ac:dyDescent="0.2">
      <c r="A97" s="8">
        <v>20</v>
      </c>
      <c r="B97" s="8"/>
      <c r="C97" s="8"/>
      <c r="D97" s="8" t="s">
        <v>140</v>
      </c>
      <c r="E97" s="26" t="s">
        <v>163</v>
      </c>
      <c r="F97" s="26"/>
      <c r="G97" s="39" t="s">
        <v>693</v>
      </c>
      <c r="H97" s="39" t="s">
        <v>479</v>
      </c>
      <c r="I97" s="8" t="s">
        <v>177</v>
      </c>
      <c r="J97" s="8" t="s">
        <v>17</v>
      </c>
      <c r="K97" s="8"/>
      <c r="L97" s="8"/>
      <c r="M97" s="8"/>
      <c r="N97" s="8"/>
      <c r="O97" s="8"/>
      <c r="P97" s="8"/>
      <c r="Q97" s="8"/>
      <c r="R97" s="64"/>
      <c r="S97" s="65"/>
      <c r="T97" s="62"/>
      <c r="U97" s="63"/>
    </row>
    <row r="98" spans="1:21" s="10" customFormat="1" x14ac:dyDescent="0.2">
      <c r="A98" s="8">
        <v>20</v>
      </c>
      <c r="B98" s="8"/>
      <c r="C98" s="8"/>
      <c r="D98" s="8" t="s">
        <v>141</v>
      </c>
      <c r="E98" s="26" t="s">
        <v>75</v>
      </c>
      <c r="F98" s="26"/>
      <c r="G98" s="39" t="s">
        <v>694</v>
      </c>
      <c r="H98" s="39" t="s">
        <v>480</v>
      </c>
      <c r="I98" s="8" t="s">
        <v>177</v>
      </c>
      <c r="J98" s="8" t="s">
        <v>17</v>
      </c>
      <c r="K98" s="8"/>
      <c r="L98" s="8"/>
      <c r="M98" s="8"/>
      <c r="N98" s="8"/>
      <c r="O98" s="8"/>
      <c r="P98" s="8"/>
      <c r="Q98" s="8"/>
      <c r="R98" s="64"/>
      <c r="S98" s="65"/>
      <c r="T98" s="62"/>
      <c r="U98" s="63"/>
    </row>
    <row r="99" spans="1:21" s="10" customFormat="1" x14ac:dyDescent="0.2">
      <c r="A99" s="8">
        <v>20</v>
      </c>
      <c r="B99" s="8"/>
      <c r="C99" s="8"/>
      <c r="D99" s="8" t="s">
        <v>142</v>
      </c>
      <c r="E99" s="26" t="s">
        <v>164</v>
      </c>
      <c r="F99" s="26"/>
      <c r="G99" s="39" t="s">
        <v>695</v>
      </c>
      <c r="H99" s="39" t="s">
        <v>481</v>
      </c>
      <c r="I99" s="8" t="s">
        <v>177</v>
      </c>
      <c r="J99" s="8" t="s">
        <v>17</v>
      </c>
      <c r="K99" s="8"/>
      <c r="L99" s="8"/>
      <c r="M99" s="8"/>
      <c r="N99" s="8"/>
      <c r="O99" s="8"/>
      <c r="P99" s="8"/>
      <c r="Q99" s="8"/>
      <c r="R99" s="64"/>
      <c r="S99" s="65"/>
      <c r="T99" s="62"/>
      <c r="U99" s="63"/>
    </row>
    <row r="100" spans="1:21" s="10" customFormat="1" x14ac:dyDescent="0.2">
      <c r="A100" s="8">
        <v>20</v>
      </c>
      <c r="B100" s="8"/>
      <c r="C100" s="8"/>
      <c r="D100" s="8" t="s">
        <v>266</v>
      </c>
      <c r="E100" s="26" t="s">
        <v>267</v>
      </c>
      <c r="F100" s="26"/>
      <c r="G100" s="39" t="s">
        <v>696</v>
      </c>
      <c r="H100" s="39" t="s">
        <v>482</v>
      </c>
      <c r="I100" s="8" t="s">
        <v>177</v>
      </c>
      <c r="J100" s="8" t="s">
        <v>17</v>
      </c>
      <c r="K100" s="8"/>
      <c r="L100" s="8"/>
      <c r="M100" s="8"/>
      <c r="N100" s="8"/>
      <c r="O100" s="8"/>
      <c r="P100" s="8"/>
      <c r="Q100" s="8"/>
      <c r="R100" s="64"/>
      <c r="S100" s="65"/>
      <c r="T100" s="62"/>
      <c r="U100" s="63"/>
    </row>
    <row r="101" spans="1:21" s="10" customFormat="1" x14ac:dyDescent="0.2">
      <c r="A101" s="8">
        <v>20</v>
      </c>
      <c r="B101" s="8"/>
      <c r="C101" s="8"/>
      <c r="D101" s="8" t="s">
        <v>268</v>
      </c>
      <c r="E101" s="26" t="s">
        <v>75</v>
      </c>
      <c r="F101" s="26"/>
      <c r="G101" s="39" t="s">
        <v>697</v>
      </c>
      <c r="H101" s="39" t="s">
        <v>483</v>
      </c>
      <c r="I101" s="8" t="s">
        <v>177</v>
      </c>
      <c r="J101" s="8" t="s">
        <v>17</v>
      </c>
      <c r="K101" s="8"/>
      <c r="L101" s="8"/>
      <c r="M101" s="8"/>
      <c r="N101" s="8"/>
      <c r="O101" s="8"/>
      <c r="P101" s="8"/>
      <c r="Q101" s="8"/>
      <c r="R101" s="64"/>
      <c r="S101" s="65"/>
      <c r="T101" s="62"/>
      <c r="U101" s="63"/>
    </row>
    <row r="102" spans="1:21" s="10" customFormat="1" x14ac:dyDescent="0.2">
      <c r="A102" s="8">
        <v>20</v>
      </c>
      <c r="B102" s="8"/>
      <c r="C102" s="8"/>
      <c r="D102" s="8" t="s">
        <v>345</v>
      </c>
      <c r="E102" s="26" t="s">
        <v>87</v>
      </c>
      <c r="F102" s="26"/>
      <c r="G102" s="39" t="s">
        <v>698</v>
      </c>
      <c r="H102" s="39" t="s">
        <v>568</v>
      </c>
      <c r="I102" s="8" t="s">
        <v>177</v>
      </c>
      <c r="J102" s="8" t="s">
        <v>17</v>
      </c>
      <c r="K102" s="8"/>
      <c r="L102" s="8"/>
      <c r="M102" s="8"/>
      <c r="N102" s="8"/>
      <c r="O102" s="8"/>
      <c r="P102" s="8"/>
      <c r="Q102" s="8"/>
      <c r="R102" s="64"/>
      <c r="S102" s="65"/>
      <c r="T102" s="62"/>
      <c r="U102" s="63"/>
    </row>
    <row r="103" spans="1:21" s="10" customFormat="1" x14ac:dyDescent="0.2">
      <c r="A103" s="8">
        <v>20</v>
      </c>
      <c r="B103" s="8"/>
      <c r="C103" s="8"/>
      <c r="D103" s="8" t="s">
        <v>346</v>
      </c>
      <c r="E103" s="26" t="s">
        <v>87</v>
      </c>
      <c r="F103" s="26"/>
      <c r="G103" s="39" t="s">
        <v>699</v>
      </c>
      <c r="H103" s="39" t="s">
        <v>569</v>
      </c>
      <c r="I103" s="8" t="s">
        <v>177</v>
      </c>
      <c r="J103" s="8" t="s">
        <v>17</v>
      </c>
      <c r="K103" s="8"/>
      <c r="L103" s="8"/>
      <c r="M103" s="8"/>
      <c r="N103" s="8"/>
      <c r="O103" s="8"/>
      <c r="P103" s="8"/>
      <c r="Q103" s="8"/>
      <c r="R103" s="64"/>
      <c r="S103" s="65"/>
      <c r="T103" s="62"/>
      <c r="U103" s="63"/>
    </row>
    <row r="104" spans="1:21" s="10" customFormat="1" x14ac:dyDescent="0.2">
      <c r="A104" s="8">
        <v>20</v>
      </c>
      <c r="B104" s="8"/>
      <c r="C104" s="8"/>
      <c r="D104" s="8" t="s">
        <v>116</v>
      </c>
      <c r="E104" s="26" t="s">
        <v>156</v>
      </c>
      <c r="F104" s="26"/>
      <c r="G104" s="39" t="s">
        <v>700</v>
      </c>
      <c r="H104" s="39" t="s">
        <v>486</v>
      </c>
      <c r="I104" s="8" t="s">
        <v>177</v>
      </c>
      <c r="J104" s="8" t="s">
        <v>17</v>
      </c>
      <c r="K104" s="8"/>
      <c r="L104" s="8"/>
      <c r="M104" s="8"/>
      <c r="N104" s="8"/>
      <c r="O104" s="8"/>
      <c r="P104" s="8"/>
      <c r="Q104" s="8"/>
      <c r="R104" s="64"/>
      <c r="S104" s="65"/>
      <c r="T104" s="62"/>
      <c r="U104" s="63"/>
    </row>
    <row r="105" spans="1:21" s="10" customFormat="1" x14ac:dyDescent="0.2">
      <c r="A105" s="8">
        <v>20</v>
      </c>
      <c r="B105" s="8"/>
      <c r="C105" s="8"/>
      <c r="D105" s="8" t="s">
        <v>110</v>
      </c>
      <c r="E105" s="26" t="s">
        <v>75</v>
      </c>
      <c r="F105" s="26"/>
      <c r="G105" s="39" t="s">
        <v>701</v>
      </c>
      <c r="H105" s="39" t="s">
        <v>487</v>
      </c>
      <c r="I105" s="8" t="s">
        <v>177</v>
      </c>
      <c r="J105" s="8" t="s">
        <v>17</v>
      </c>
      <c r="K105" s="8"/>
      <c r="L105" s="8"/>
      <c r="M105" s="8"/>
      <c r="N105" s="8"/>
      <c r="O105" s="8"/>
      <c r="P105" s="8"/>
      <c r="Q105" s="8"/>
      <c r="R105" s="64"/>
      <c r="S105" s="65"/>
      <c r="T105" s="62"/>
      <c r="U105" s="63"/>
    </row>
    <row r="106" spans="1:21" s="10" customFormat="1" x14ac:dyDescent="0.2">
      <c r="A106" s="8">
        <v>20</v>
      </c>
      <c r="B106" s="8"/>
      <c r="C106" s="8"/>
      <c r="D106" s="8" t="s">
        <v>357</v>
      </c>
      <c r="E106" s="26" t="s">
        <v>361</v>
      </c>
      <c r="F106" s="26"/>
      <c r="G106" s="39" t="s">
        <v>702</v>
      </c>
      <c r="H106" s="39" t="s">
        <v>488</v>
      </c>
      <c r="I106" s="8" t="s">
        <v>177</v>
      </c>
      <c r="J106" s="8" t="s">
        <v>17</v>
      </c>
      <c r="K106" s="8"/>
      <c r="L106" s="8"/>
      <c r="M106" s="8"/>
      <c r="N106" s="8"/>
      <c r="O106" s="8"/>
      <c r="P106" s="8"/>
      <c r="Q106" s="8"/>
      <c r="R106" s="64"/>
      <c r="S106" s="65"/>
      <c r="T106" s="62"/>
      <c r="U106" s="63"/>
    </row>
    <row r="107" spans="1:21" s="10" customFormat="1" x14ac:dyDescent="0.2">
      <c r="A107" s="8">
        <v>20</v>
      </c>
      <c r="B107" s="8"/>
      <c r="C107" s="8"/>
      <c r="D107" s="8" t="s">
        <v>358</v>
      </c>
      <c r="E107" s="26" t="s">
        <v>361</v>
      </c>
      <c r="F107" s="26"/>
      <c r="G107" s="39" t="s">
        <v>703</v>
      </c>
      <c r="H107" s="39" t="s">
        <v>489</v>
      </c>
      <c r="I107" s="8" t="s">
        <v>177</v>
      </c>
      <c r="J107" s="8" t="s">
        <v>17</v>
      </c>
      <c r="K107" s="8"/>
      <c r="L107" s="8"/>
      <c r="M107" s="8"/>
      <c r="N107" s="8"/>
      <c r="O107" s="8"/>
      <c r="P107" s="8"/>
      <c r="Q107" s="8"/>
      <c r="R107" s="64"/>
      <c r="S107" s="65"/>
      <c r="T107" s="62"/>
      <c r="U107" s="63"/>
    </row>
    <row r="108" spans="1:21" s="10" customFormat="1" x14ac:dyDescent="0.2">
      <c r="A108" s="8">
        <v>20</v>
      </c>
      <c r="B108" s="8"/>
      <c r="C108" s="8"/>
      <c r="D108" s="8" t="s">
        <v>359</v>
      </c>
      <c r="E108" s="26" t="s">
        <v>361</v>
      </c>
      <c r="F108" s="26"/>
      <c r="G108" s="39" t="s">
        <v>704</v>
      </c>
      <c r="H108" s="39" t="s">
        <v>490</v>
      </c>
      <c r="I108" s="8" t="s">
        <v>177</v>
      </c>
      <c r="J108" s="8" t="s">
        <v>17</v>
      </c>
      <c r="K108" s="8"/>
      <c r="L108" s="8"/>
      <c r="M108" s="8"/>
      <c r="N108" s="8"/>
      <c r="O108" s="8"/>
      <c r="P108" s="8"/>
      <c r="Q108" s="8"/>
      <c r="R108" s="64"/>
      <c r="S108" s="65"/>
      <c r="T108" s="62"/>
      <c r="U108" s="63"/>
    </row>
    <row r="109" spans="1:21" s="10" customFormat="1" x14ac:dyDescent="0.2">
      <c r="A109" s="8">
        <v>20</v>
      </c>
      <c r="B109" s="8"/>
      <c r="C109" s="8"/>
      <c r="D109" s="8" t="s">
        <v>360</v>
      </c>
      <c r="E109" s="26" t="s">
        <v>361</v>
      </c>
      <c r="F109" s="26"/>
      <c r="G109" s="39" t="s">
        <v>705</v>
      </c>
      <c r="H109" s="39" t="s">
        <v>491</v>
      </c>
      <c r="I109" s="8" t="s">
        <v>177</v>
      </c>
      <c r="J109" s="8" t="s">
        <v>17</v>
      </c>
      <c r="K109" s="8"/>
      <c r="L109" s="8"/>
      <c r="M109" s="8"/>
      <c r="N109" s="8"/>
      <c r="O109" s="8"/>
      <c r="P109" s="8"/>
      <c r="Q109" s="8"/>
      <c r="R109" s="64"/>
      <c r="S109" s="65"/>
      <c r="T109" s="62"/>
      <c r="U109" s="63"/>
    </row>
    <row r="110" spans="1:21" s="10" customFormat="1" x14ac:dyDescent="0.2">
      <c r="A110" s="8">
        <v>20</v>
      </c>
      <c r="B110" s="8"/>
      <c r="C110" s="8"/>
      <c r="D110" s="8" t="s">
        <v>572</v>
      </c>
      <c r="E110" s="26" t="s">
        <v>578</v>
      </c>
      <c r="F110" s="26"/>
      <c r="G110" s="39" t="s">
        <v>706</v>
      </c>
      <c r="H110" s="39" t="s">
        <v>492</v>
      </c>
      <c r="I110" s="8" t="s">
        <v>177</v>
      </c>
      <c r="J110" s="8" t="s">
        <v>17</v>
      </c>
      <c r="K110" s="8"/>
      <c r="L110" s="8"/>
      <c r="M110" s="8"/>
      <c r="N110" s="8"/>
      <c r="O110" s="8"/>
      <c r="P110" s="8"/>
      <c r="Q110" s="8"/>
      <c r="R110" s="64"/>
      <c r="S110" s="65"/>
      <c r="T110" s="62"/>
      <c r="U110" s="63"/>
    </row>
    <row r="111" spans="1:21" s="10" customFormat="1" x14ac:dyDescent="0.2">
      <c r="A111" s="8">
        <v>20</v>
      </c>
      <c r="B111" s="8"/>
      <c r="C111" s="8"/>
      <c r="D111" s="8" t="s">
        <v>543</v>
      </c>
      <c r="E111" s="26" t="s">
        <v>578</v>
      </c>
      <c r="F111" s="26"/>
      <c r="G111" s="39" t="s">
        <v>707</v>
      </c>
      <c r="H111" s="39" t="s">
        <v>493</v>
      </c>
      <c r="I111" s="8" t="s">
        <v>177</v>
      </c>
      <c r="J111" s="8" t="s">
        <v>17</v>
      </c>
      <c r="K111" s="8"/>
      <c r="L111" s="8"/>
      <c r="M111" s="8"/>
      <c r="N111" s="8"/>
      <c r="O111" s="8"/>
      <c r="P111" s="8"/>
      <c r="Q111" s="8"/>
      <c r="R111" s="64"/>
      <c r="S111" s="65"/>
      <c r="T111" s="62"/>
      <c r="U111" s="63"/>
    </row>
    <row r="112" spans="1:21" s="10" customFormat="1" x14ac:dyDescent="0.2">
      <c r="A112" s="8">
        <v>20</v>
      </c>
      <c r="B112" s="8"/>
      <c r="C112" s="8"/>
      <c r="D112" s="8" t="s">
        <v>544</v>
      </c>
      <c r="E112" s="26" t="s">
        <v>578</v>
      </c>
      <c r="F112" s="26"/>
      <c r="G112" s="39" t="s">
        <v>708</v>
      </c>
      <c r="H112" s="39" t="s">
        <v>494</v>
      </c>
      <c r="I112" s="8" t="s">
        <v>177</v>
      </c>
      <c r="J112" s="8" t="s">
        <v>17</v>
      </c>
      <c r="K112" s="8"/>
      <c r="L112" s="8"/>
      <c r="M112" s="8"/>
      <c r="N112" s="8"/>
      <c r="O112" s="8"/>
      <c r="P112" s="8"/>
      <c r="Q112" s="8"/>
      <c r="R112" s="64"/>
      <c r="S112" s="65"/>
      <c r="T112" s="62"/>
      <c r="U112" s="63"/>
    </row>
    <row r="113" spans="1:21" s="10" customFormat="1" x14ac:dyDescent="0.2">
      <c r="A113" s="8">
        <v>20</v>
      </c>
      <c r="B113" s="8"/>
      <c r="C113" s="8"/>
      <c r="D113" s="8" t="s">
        <v>545</v>
      </c>
      <c r="E113" s="26" t="s">
        <v>578</v>
      </c>
      <c r="F113" s="26"/>
      <c r="G113" s="39" t="s">
        <v>709</v>
      </c>
      <c r="H113" s="39" t="s">
        <v>495</v>
      </c>
      <c r="I113" s="8" t="s">
        <v>177</v>
      </c>
      <c r="J113" s="8" t="s">
        <v>17</v>
      </c>
      <c r="K113" s="8"/>
      <c r="L113" s="8"/>
      <c r="M113" s="8"/>
      <c r="N113" s="8"/>
      <c r="O113" s="8"/>
      <c r="P113" s="8"/>
      <c r="Q113" s="8"/>
      <c r="R113" s="64"/>
      <c r="S113" s="65"/>
      <c r="T113" s="62"/>
      <c r="U113" s="63"/>
    </row>
    <row r="114" spans="1:21" s="10" customFormat="1" ht="26" x14ac:dyDescent="0.2">
      <c r="A114" s="8">
        <v>20</v>
      </c>
      <c r="B114" s="8"/>
      <c r="C114" s="8"/>
      <c r="D114" s="8" t="s">
        <v>364</v>
      </c>
      <c r="E114" s="26" t="s">
        <v>75</v>
      </c>
      <c r="F114" s="26"/>
      <c r="G114" s="39" t="s">
        <v>710</v>
      </c>
      <c r="H114" s="39" t="s">
        <v>496</v>
      </c>
      <c r="I114" s="8" t="s">
        <v>177</v>
      </c>
      <c r="J114" s="8" t="s">
        <v>17</v>
      </c>
      <c r="K114" s="8"/>
      <c r="L114" s="8"/>
      <c r="M114" s="8"/>
      <c r="N114" s="8"/>
      <c r="O114" s="8"/>
      <c r="P114" s="8"/>
      <c r="Q114" s="8"/>
      <c r="R114" s="64"/>
      <c r="S114" s="65"/>
      <c r="T114" s="62"/>
      <c r="U114" s="63"/>
    </row>
    <row r="115" spans="1:21" s="10" customFormat="1" ht="26" x14ac:dyDescent="0.2">
      <c r="A115" s="8">
        <v>20</v>
      </c>
      <c r="B115" s="8"/>
      <c r="C115" s="8"/>
      <c r="D115" s="8" t="s">
        <v>365</v>
      </c>
      <c r="E115" s="26" t="s">
        <v>75</v>
      </c>
      <c r="F115" s="26"/>
      <c r="G115" s="39" t="s">
        <v>711</v>
      </c>
      <c r="H115" s="39" t="s">
        <v>497</v>
      </c>
      <c r="I115" s="8" t="s">
        <v>177</v>
      </c>
      <c r="J115" s="8" t="s">
        <v>17</v>
      </c>
      <c r="K115" s="8"/>
      <c r="L115" s="8"/>
      <c r="M115" s="8"/>
      <c r="N115" s="8"/>
      <c r="O115" s="8"/>
      <c r="P115" s="8"/>
      <c r="Q115" s="8"/>
      <c r="R115" s="64"/>
      <c r="S115" s="65"/>
      <c r="T115" s="62"/>
      <c r="U115" s="63"/>
    </row>
    <row r="116" spans="1:21" s="10" customFormat="1" ht="26" x14ac:dyDescent="0.2">
      <c r="A116" s="8">
        <v>20</v>
      </c>
      <c r="B116" s="8"/>
      <c r="C116" s="8"/>
      <c r="D116" s="8" t="s">
        <v>366</v>
      </c>
      <c r="E116" s="26" t="s">
        <v>75</v>
      </c>
      <c r="F116" s="26"/>
      <c r="G116" s="39" t="s">
        <v>712</v>
      </c>
      <c r="H116" s="39" t="s">
        <v>498</v>
      </c>
      <c r="I116" s="8" t="s">
        <v>177</v>
      </c>
      <c r="J116" s="8" t="s">
        <v>17</v>
      </c>
      <c r="K116" s="8"/>
      <c r="L116" s="8"/>
      <c r="M116" s="8"/>
      <c r="N116" s="8"/>
      <c r="O116" s="8"/>
      <c r="P116" s="8"/>
      <c r="Q116" s="8"/>
      <c r="R116" s="64"/>
      <c r="S116" s="65"/>
      <c r="T116" s="62"/>
      <c r="U116" s="63"/>
    </row>
    <row r="117" spans="1:21" s="10" customFormat="1" ht="26" x14ac:dyDescent="0.2">
      <c r="A117" s="8">
        <v>20</v>
      </c>
      <c r="B117" s="8"/>
      <c r="C117" s="8"/>
      <c r="D117" s="8" t="s">
        <v>367</v>
      </c>
      <c r="E117" s="26" t="s">
        <v>75</v>
      </c>
      <c r="F117" s="26"/>
      <c r="G117" s="39" t="s">
        <v>713</v>
      </c>
      <c r="H117" s="39" t="s">
        <v>499</v>
      </c>
      <c r="I117" s="8" t="s">
        <v>177</v>
      </c>
      <c r="J117" s="8" t="s">
        <v>17</v>
      </c>
      <c r="K117" s="8"/>
      <c r="L117" s="8"/>
      <c r="M117" s="8"/>
      <c r="N117" s="8"/>
      <c r="O117" s="8"/>
      <c r="P117" s="8"/>
      <c r="Q117" s="8"/>
      <c r="R117" s="64"/>
      <c r="S117" s="65"/>
      <c r="T117" s="62"/>
      <c r="U117" s="63"/>
    </row>
    <row r="118" spans="1:21" s="10" customFormat="1" x14ac:dyDescent="0.2">
      <c r="A118" s="8">
        <v>20</v>
      </c>
      <c r="B118" s="8"/>
      <c r="C118" s="8"/>
      <c r="D118" s="8" t="s">
        <v>111</v>
      </c>
      <c r="E118" s="26" t="s">
        <v>151</v>
      </c>
      <c r="F118" s="26"/>
      <c r="G118" s="39" t="s">
        <v>714</v>
      </c>
      <c r="H118" s="39" t="s">
        <v>500</v>
      </c>
      <c r="I118" s="8" t="s">
        <v>177</v>
      </c>
      <c r="J118" s="8" t="s">
        <v>18</v>
      </c>
      <c r="K118" s="8"/>
      <c r="L118" s="8"/>
      <c r="M118" s="8"/>
      <c r="N118" s="8"/>
      <c r="O118" s="8"/>
      <c r="P118" s="8"/>
      <c r="Q118" s="8"/>
      <c r="R118" s="64"/>
      <c r="S118" s="65"/>
      <c r="T118" s="62"/>
      <c r="U118" s="63"/>
    </row>
    <row r="119" spans="1:21" s="10" customFormat="1" x14ac:dyDescent="0.2">
      <c r="A119" s="8">
        <v>20</v>
      </c>
      <c r="B119" s="8"/>
      <c r="C119" s="8"/>
      <c r="D119" s="8" t="s">
        <v>112</v>
      </c>
      <c r="E119" s="26" t="s">
        <v>152</v>
      </c>
      <c r="F119" s="26"/>
      <c r="G119" s="39" t="s">
        <v>715</v>
      </c>
      <c r="H119" s="39" t="s">
        <v>501</v>
      </c>
      <c r="I119" s="8" t="s">
        <v>177</v>
      </c>
      <c r="J119" s="8" t="s">
        <v>18</v>
      </c>
      <c r="K119" s="8"/>
      <c r="L119" s="8"/>
      <c r="M119" s="8"/>
      <c r="N119" s="8"/>
      <c r="O119" s="8"/>
      <c r="P119" s="8"/>
      <c r="Q119" s="8"/>
      <c r="R119" s="64"/>
      <c r="S119" s="65"/>
      <c r="T119" s="62"/>
      <c r="U119" s="63"/>
    </row>
    <row r="120" spans="1:21" s="10" customFormat="1" x14ac:dyDescent="0.2">
      <c r="A120" s="8">
        <v>20</v>
      </c>
      <c r="B120" s="8"/>
      <c r="C120" s="8"/>
      <c r="D120" s="8" t="s">
        <v>113</v>
      </c>
      <c r="E120" s="26" t="s">
        <v>153</v>
      </c>
      <c r="F120" s="26"/>
      <c r="G120" s="39" t="s">
        <v>716</v>
      </c>
      <c r="H120" s="39" t="s">
        <v>502</v>
      </c>
      <c r="I120" s="8" t="s">
        <v>177</v>
      </c>
      <c r="J120" s="8" t="s">
        <v>18</v>
      </c>
      <c r="K120" s="8"/>
      <c r="L120" s="8"/>
      <c r="M120" s="8"/>
      <c r="N120" s="8"/>
      <c r="O120" s="8"/>
      <c r="P120" s="8"/>
      <c r="Q120" s="8"/>
      <c r="R120" s="64"/>
      <c r="S120" s="65"/>
      <c r="T120" s="62"/>
      <c r="U120" s="63"/>
    </row>
    <row r="121" spans="1:21" s="10" customFormat="1" x14ac:dyDescent="0.2">
      <c r="A121" s="8">
        <v>20</v>
      </c>
      <c r="B121" s="8"/>
      <c r="C121" s="8"/>
      <c r="D121" s="8" t="s">
        <v>114</v>
      </c>
      <c r="E121" s="26" t="s">
        <v>154</v>
      </c>
      <c r="F121" s="26"/>
      <c r="G121" s="39" t="s">
        <v>717</v>
      </c>
      <c r="H121" s="39" t="s">
        <v>503</v>
      </c>
      <c r="I121" s="8" t="s">
        <v>177</v>
      </c>
      <c r="J121" s="8" t="s">
        <v>18</v>
      </c>
      <c r="K121" s="8"/>
      <c r="L121" s="8"/>
      <c r="M121" s="8"/>
      <c r="N121" s="8"/>
      <c r="O121" s="8"/>
      <c r="P121" s="8"/>
      <c r="Q121" s="8"/>
      <c r="R121" s="64"/>
      <c r="S121" s="65"/>
      <c r="T121" s="62"/>
      <c r="U121" s="63"/>
    </row>
    <row r="122" spans="1:21" s="10" customFormat="1" x14ac:dyDescent="0.2">
      <c r="A122" s="8">
        <v>20</v>
      </c>
      <c r="B122" s="8"/>
      <c r="C122" s="8"/>
      <c r="D122" s="8" t="s">
        <v>143</v>
      </c>
      <c r="E122" s="26" t="s">
        <v>165</v>
      </c>
      <c r="F122" s="26"/>
      <c r="G122" s="39" t="s">
        <v>718</v>
      </c>
      <c r="H122" s="39" t="s">
        <v>504</v>
      </c>
      <c r="I122" s="8" t="s">
        <v>177</v>
      </c>
      <c r="J122" s="8" t="s">
        <v>17</v>
      </c>
      <c r="K122" s="8"/>
      <c r="L122" s="8"/>
      <c r="M122" s="8"/>
      <c r="N122" s="8"/>
      <c r="O122" s="8"/>
      <c r="P122" s="8"/>
      <c r="Q122" s="8"/>
      <c r="R122" s="64"/>
      <c r="S122" s="65"/>
      <c r="T122" s="62"/>
      <c r="U122" s="63"/>
    </row>
    <row r="123" spans="1:21" s="10" customFormat="1" x14ac:dyDescent="0.2">
      <c r="A123" s="8">
        <v>20</v>
      </c>
      <c r="B123" s="8"/>
      <c r="C123" s="8"/>
      <c r="D123" s="8" t="s">
        <v>144</v>
      </c>
      <c r="E123" s="26" t="s">
        <v>166</v>
      </c>
      <c r="F123" s="26"/>
      <c r="G123" s="39" t="s">
        <v>719</v>
      </c>
      <c r="H123" s="39" t="s">
        <v>505</v>
      </c>
      <c r="I123" s="8" t="s">
        <v>177</v>
      </c>
      <c r="J123" s="8" t="s">
        <v>17</v>
      </c>
      <c r="K123" s="8"/>
      <c r="L123" s="8"/>
      <c r="M123" s="8"/>
      <c r="N123" s="8"/>
      <c r="O123" s="8"/>
      <c r="P123" s="8"/>
      <c r="Q123" s="8"/>
      <c r="R123" s="64"/>
      <c r="S123" s="65"/>
      <c r="T123" s="62"/>
      <c r="U123" s="63"/>
    </row>
    <row r="124" spans="1:21" s="10" customFormat="1" x14ac:dyDescent="0.2">
      <c r="A124" s="8">
        <v>20</v>
      </c>
      <c r="B124" s="8"/>
      <c r="C124" s="8"/>
      <c r="D124" s="8" t="s">
        <v>145</v>
      </c>
      <c r="E124" s="26" t="s">
        <v>167</v>
      </c>
      <c r="F124" s="26"/>
      <c r="G124" s="39" t="s">
        <v>720</v>
      </c>
      <c r="H124" s="39" t="s">
        <v>506</v>
      </c>
      <c r="I124" s="8" t="s">
        <v>177</v>
      </c>
      <c r="J124" s="8" t="s">
        <v>17</v>
      </c>
      <c r="K124" s="8"/>
      <c r="L124" s="8"/>
      <c r="M124" s="8"/>
      <c r="N124" s="8"/>
      <c r="O124" s="8"/>
      <c r="P124" s="8"/>
      <c r="Q124" s="8"/>
      <c r="R124" s="64"/>
      <c r="S124" s="65"/>
      <c r="T124" s="62"/>
      <c r="U124" s="63"/>
    </row>
    <row r="125" spans="1:21" s="10" customFormat="1" x14ac:dyDescent="0.2">
      <c r="A125" s="8">
        <v>20</v>
      </c>
      <c r="B125" s="8"/>
      <c r="C125" s="8"/>
      <c r="D125" s="8" t="s">
        <v>255</v>
      </c>
      <c r="E125" s="26" t="s">
        <v>79</v>
      </c>
      <c r="F125" s="26"/>
      <c r="G125" s="39" t="s">
        <v>721</v>
      </c>
      <c r="H125" s="39" t="s">
        <v>507</v>
      </c>
      <c r="I125" s="8" t="s">
        <v>177</v>
      </c>
      <c r="J125" s="8" t="s">
        <v>17</v>
      </c>
      <c r="K125" s="8"/>
      <c r="L125" s="8"/>
      <c r="M125" s="8"/>
      <c r="N125" s="8"/>
      <c r="O125" s="8"/>
      <c r="P125" s="8"/>
      <c r="Q125" s="8"/>
      <c r="R125" s="64"/>
      <c r="S125" s="65"/>
      <c r="T125" s="62"/>
      <c r="U125" s="63"/>
    </row>
    <row r="126" spans="1:21" s="10" customFormat="1" ht="26" x14ac:dyDescent="0.2">
      <c r="A126" s="8">
        <v>20</v>
      </c>
      <c r="B126" s="8"/>
      <c r="C126" s="8"/>
      <c r="D126" s="8" t="s">
        <v>256</v>
      </c>
      <c r="E126" s="26" t="s">
        <v>75</v>
      </c>
      <c r="F126" s="26"/>
      <c r="G126" s="39" t="s">
        <v>722</v>
      </c>
      <c r="H126" s="39" t="s">
        <v>508</v>
      </c>
      <c r="I126" s="8" t="s">
        <v>177</v>
      </c>
      <c r="J126" s="8" t="s">
        <v>17</v>
      </c>
      <c r="K126" s="8"/>
      <c r="L126" s="8"/>
      <c r="M126" s="8"/>
      <c r="N126" s="8"/>
      <c r="O126" s="8"/>
      <c r="P126" s="8"/>
      <c r="Q126" s="8"/>
      <c r="R126" s="64"/>
      <c r="S126" s="65"/>
      <c r="T126" s="62"/>
      <c r="U126" s="63"/>
    </row>
    <row r="127" spans="1:21" s="10" customFormat="1" x14ac:dyDescent="0.2">
      <c r="A127" s="8">
        <v>20</v>
      </c>
      <c r="B127" s="8"/>
      <c r="C127" s="8"/>
      <c r="D127" s="8" t="s">
        <v>121</v>
      </c>
      <c r="E127" s="26" t="s">
        <v>80</v>
      </c>
      <c r="F127" s="26"/>
      <c r="G127" s="39" t="s">
        <v>723</v>
      </c>
      <c r="H127" s="39" t="s">
        <v>509</v>
      </c>
      <c r="I127" s="8" t="s">
        <v>177</v>
      </c>
      <c r="J127" s="8" t="s">
        <v>17</v>
      </c>
      <c r="K127" s="8"/>
      <c r="L127" s="8"/>
      <c r="M127" s="8"/>
      <c r="N127" s="8"/>
      <c r="O127" s="8"/>
      <c r="P127" s="8"/>
      <c r="Q127" s="8"/>
      <c r="R127" s="64"/>
      <c r="S127" s="65"/>
      <c r="T127" s="62"/>
      <c r="U127" s="63"/>
    </row>
    <row r="128" spans="1:21" s="10" customFormat="1" x14ac:dyDescent="0.2">
      <c r="A128" s="8">
        <v>20</v>
      </c>
      <c r="B128" s="8"/>
      <c r="C128" s="8"/>
      <c r="D128" s="8" t="s">
        <v>122</v>
      </c>
      <c r="E128" s="26" t="s">
        <v>158</v>
      </c>
      <c r="F128" s="26"/>
      <c r="G128" s="39" t="s">
        <v>724</v>
      </c>
      <c r="H128" s="39" t="s">
        <v>510</v>
      </c>
      <c r="I128" s="8" t="s">
        <v>177</v>
      </c>
      <c r="J128" s="8" t="s">
        <v>17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123</v>
      </c>
      <c r="E129" s="26" t="s">
        <v>159</v>
      </c>
      <c r="F129" s="26"/>
      <c r="G129" s="39" t="s">
        <v>725</v>
      </c>
      <c r="H129" s="39" t="s">
        <v>511</v>
      </c>
      <c r="I129" s="8" t="s">
        <v>177</v>
      </c>
      <c r="J129" s="8" t="s">
        <v>17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ht="26" x14ac:dyDescent="0.2">
      <c r="A130" s="8">
        <v>20</v>
      </c>
      <c r="B130" s="8"/>
      <c r="C130" s="8"/>
      <c r="D130" s="8" t="s">
        <v>124</v>
      </c>
      <c r="E130" s="26" t="s">
        <v>101</v>
      </c>
      <c r="F130" s="26"/>
      <c r="G130" s="39" t="s">
        <v>726</v>
      </c>
      <c r="H130" s="39" t="s">
        <v>512</v>
      </c>
      <c r="I130" s="8" t="s">
        <v>177</v>
      </c>
      <c r="J130" s="8" t="s">
        <v>17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ht="26" x14ac:dyDescent="0.2">
      <c r="A131" s="8">
        <v>20</v>
      </c>
      <c r="B131" s="8"/>
      <c r="C131" s="8"/>
      <c r="D131" s="8" t="s">
        <v>125</v>
      </c>
      <c r="E131" s="26" t="s">
        <v>102</v>
      </c>
      <c r="F131" s="26"/>
      <c r="G131" s="39" t="s">
        <v>727</v>
      </c>
      <c r="H131" s="39" t="s">
        <v>513</v>
      </c>
      <c r="I131" s="8" t="s">
        <v>177</v>
      </c>
      <c r="J131" s="8" t="s">
        <v>17</v>
      </c>
      <c r="K131" s="8"/>
      <c r="L131" s="8"/>
      <c r="M131" s="8"/>
      <c r="N131" s="8"/>
      <c r="O131" s="8"/>
      <c r="P131" s="8"/>
      <c r="Q131" s="8"/>
      <c r="R131" s="64"/>
      <c r="S131" s="65"/>
      <c r="T131" s="62"/>
      <c r="U131" s="63"/>
    </row>
    <row r="132" spans="1:21" s="10" customFormat="1" ht="26" x14ac:dyDescent="0.2">
      <c r="A132" s="8">
        <v>20</v>
      </c>
      <c r="B132" s="8"/>
      <c r="C132" s="8"/>
      <c r="D132" s="8" t="s">
        <v>126</v>
      </c>
      <c r="E132" s="26" t="s">
        <v>103</v>
      </c>
      <c r="F132" s="26"/>
      <c r="G132" s="39" t="s">
        <v>728</v>
      </c>
      <c r="H132" s="39" t="s">
        <v>514</v>
      </c>
      <c r="I132" s="8" t="s">
        <v>177</v>
      </c>
      <c r="J132" s="8" t="s">
        <v>17</v>
      </c>
      <c r="K132" s="8"/>
      <c r="L132" s="8"/>
      <c r="M132" s="8"/>
      <c r="N132" s="8"/>
      <c r="O132" s="8"/>
      <c r="P132" s="8"/>
      <c r="Q132" s="8"/>
      <c r="R132" s="64"/>
      <c r="S132" s="65"/>
      <c r="T132" s="62"/>
      <c r="U132" s="63"/>
    </row>
    <row r="133" spans="1:21" s="10" customFormat="1" ht="26" x14ac:dyDescent="0.2">
      <c r="A133" s="8">
        <v>20</v>
      </c>
      <c r="B133" s="8"/>
      <c r="C133" s="8"/>
      <c r="D133" s="8" t="s">
        <v>127</v>
      </c>
      <c r="E133" s="26" t="s">
        <v>104</v>
      </c>
      <c r="F133" s="26"/>
      <c r="G133" s="39" t="s">
        <v>729</v>
      </c>
      <c r="H133" s="39" t="s">
        <v>515</v>
      </c>
      <c r="I133" s="8" t="s">
        <v>177</v>
      </c>
      <c r="J133" s="8" t="s">
        <v>17</v>
      </c>
      <c r="K133" s="8"/>
      <c r="L133" s="8"/>
      <c r="M133" s="8"/>
      <c r="N133" s="8"/>
      <c r="O133" s="8"/>
      <c r="P133" s="8"/>
      <c r="Q133" s="8"/>
      <c r="R133" s="64"/>
      <c r="S133" s="65"/>
      <c r="T133" s="62"/>
      <c r="U133" s="63"/>
    </row>
    <row r="134" spans="1:21" s="10" customFormat="1" ht="26" x14ac:dyDescent="0.2">
      <c r="A134" s="8">
        <v>20</v>
      </c>
      <c r="B134" s="8"/>
      <c r="C134" s="8"/>
      <c r="D134" s="8" t="s">
        <v>128</v>
      </c>
      <c r="E134" s="26" t="s">
        <v>162</v>
      </c>
      <c r="F134" s="26"/>
      <c r="G134" s="39" t="s">
        <v>730</v>
      </c>
      <c r="H134" s="39" t="s">
        <v>516</v>
      </c>
      <c r="I134" s="8" t="s">
        <v>177</v>
      </c>
      <c r="J134" s="8" t="s">
        <v>17</v>
      </c>
      <c r="K134" s="8"/>
      <c r="L134" s="8"/>
      <c r="M134" s="8"/>
      <c r="N134" s="8"/>
      <c r="O134" s="8"/>
      <c r="P134" s="8"/>
      <c r="Q134" s="8"/>
      <c r="R134" s="64"/>
      <c r="S134" s="65"/>
      <c r="T134" s="62"/>
      <c r="U134" s="63"/>
    </row>
    <row r="135" spans="1:21" s="10" customFormat="1" x14ac:dyDescent="0.2">
      <c r="A135" s="8">
        <v>20</v>
      </c>
      <c r="B135" s="8"/>
      <c r="C135" s="8"/>
      <c r="D135" s="8" t="s">
        <v>129</v>
      </c>
      <c r="E135" s="26" t="s">
        <v>106</v>
      </c>
      <c r="F135" s="26"/>
      <c r="G135" s="39" t="s">
        <v>731</v>
      </c>
      <c r="H135" s="39" t="s">
        <v>517</v>
      </c>
      <c r="I135" s="8" t="s">
        <v>177</v>
      </c>
      <c r="J135" s="8" t="s">
        <v>17</v>
      </c>
      <c r="K135" s="8"/>
      <c r="L135" s="8"/>
      <c r="M135" s="8"/>
      <c r="N135" s="8"/>
      <c r="O135" s="8"/>
      <c r="P135" s="8"/>
      <c r="Q135" s="8"/>
      <c r="R135" s="64"/>
      <c r="S135" s="65"/>
      <c r="T135" s="62"/>
      <c r="U135" s="63"/>
    </row>
    <row r="136" spans="1:21" s="10" customFormat="1" x14ac:dyDescent="0.2">
      <c r="A136" s="8">
        <v>20</v>
      </c>
      <c r="B136" s="8"/>
      <c r="C136" s="8"/>
      <c r="D136" s="8" t="s">
        <v>130</v>
      </c>
      <c r="E136" s="26" t="s">
        <v>106</v>
      </c>
      <c r="F136" s="26"/>
      <c r="G136" s="39" t="s">
        <v>732</v>
      </c>
      <c r="H136" s="39" t="s">
        <v>518</v>
      </c>
      <c r="I136" s="8" t="s">
        <v>177</v>
      </c>
      <c r="J136" s="8" t="s">
        <v>17</v>
      </c>
      <c r="K136" s="8"/>
      <c r="L136" s="8"/>
      <c r="M136" s="8"/>
      <c r="N136" s="8"/>
      <c r="O136" s="8"/>
      <c r="P136" s="8"/>
      <c r="Q136" s="8"/>
      <c r="R136" s="64"/>
      <c r="S136" s="65"/>
      <c r="T136" s="62"/>
      <c r="U136" s="63"/>
    </row>
    <row r="137" spans="1:21" s="10" customFormat="1" x14ac:dyDescent="0.2">
      <c r="A137" s="8">
        <v>20</v>
      </c>
      <c r="B137" s="8"/>
      <c r="C137" s="8"/>
      <c r="D137" s="8" t="s">
        <v>118</v>
      </c>
      <c r="E137" s="26" t="s">
        <v>79</v>
      </c>
      <c r="F137" s="26"/>
      <c r="G137" s="39" t="s">
        <v>734</v>
      </c>
      <c r="H137" s="39" t="s">
        <v>519</v>
      </c>
      <c r="I137" s="8" t="s">
        <v>177</v>
      </c>
      <c r="J137" s="8" t="s">
        <v>17</v>
      </c>
      <c r="K137" s="8"/>
      <c r="L137" s="8"/>
      <c r="M137" s="8"/>
      <c r="N137" s="8"/>
      <c r="O137" s="8"/>
      <c r="P137" s="8"/>
      <c r="Q137" s="8"/>
      <c r="R137" s="64"/>
      <c r="S137" s="65"/>
      <c r="T137" s="62"/>
      <c r="U137" s="63"/>
    </row>
    <row r="138" spans="1:21" s="10" customFormat="1" x14ac:dyDescent="0.2">
      <c r="A138" s="8">
        <v>20</v>
      </c>
      <c r="B138" s="8"/>
      <c r="C138" s="8"/>
      <c r="D138" s="8" t="s">
        <v>119</v>
      </c>
      <c r="E138" s="26" t="s">
        <v>79</v>
      </c>
      <c r="F138" s="26"/>
      <c r="G138" s="39" t="s">
        <v>735</v>
      </c>
      <c r="H138" s="39" t="s">
        <v>520</v>
      </c>
      <c r="I138" s="8" t="s">
        <v>177</v>
      </c>
      <c r="J138" s="8" t="s">
        <v>17</v>
      </c>
      <c r="K138" s="8"/>
      <c r="L138" s="8"/>
      <c r="M138" s="8"/>
      <c r="N138" s="8"/>
      <c r="O138" s="8"/>
      <c r="P138" s="8"/>
      <c r="Q138" s="8"/>
      <c r="R138" s="64"/>
      <c r="S138" s="65"/>
      <c r="T138" s="62"/>
      <c r="U138" s="63"/>
    </row>
    <row r="139" spans="1:21" s="10" customFormat="1" x14ac:dyDescent="0.2">
      <c r="A139" s="8">
        <v>20</v>
      </c>
      <c r="B139" s="8"/>
      <c r="C139" s="8"/>
      <c r="D139" s="8" t="s">
        <v>120</v>
      </c>
      <c r="E139" s="26" t="s">
        <v>79</v>
      </c>
      <c r="F139" s="26"/>
      <c r="G139" s="39" t="s">
        <v>736</v>
      </c>
      <c r="H139" s="39" t="s">
        <v>521</v>
      </c>
      <c r="I139" s="8" t="s">
        <v>177</v>
      </c>
      <c r="J139" s="8" t="s">
        <v>17</v>
      </c>
      <c r="K139" s="8"/>
      <c r="L139" s="8"/>
      <c r="M139" s="8"/>
      <c r="N139" s="8"/>
      <c r="O139" s="8"/>
      <c r="P139" s="8"/>
      <c r="Q139" s="8"/>
      <c r="R139" s="64"/>
      <c r="S139" s="65"/>
      <c r="T139" s="62"/>
      <c r="U139" s="63"/>
    </row>
    <row r="140" spans="1:21" s="10" customFormat="1" x14ac:dyDescent="0.2">
      <c r="A140" s="8">
        <v>20</v>
      </c>
      <c r="B140" s="8"/>
      <c r="C140" s="8"/>
      <c r="D140" s="8" t="s">
        <v>146</v>
      </c>
      <c r="E140" s="26" t="s">
        <v>168</v>
      </c>
      <c r="F140" s="26"/>
      <c r="G140" s="39" t="s">
        <v>737</v>
      </c>
      <c r="H140" s="39" t="s">
        <v>522</v>
      </c>
      <c r="I140" s="8" t="s">
        <v>177</v>
      </c>
      <c r="J140" s="8" t="s">
        <v>17</v>
      </c>
      <c r="K140" s="8"/>
      <c r="L140" s="8"/>
      <c r="M140" s="8"/>
      <c r="N140" s="8"/>
      <c r="O140" s="8"/>
      <c r="P140" s="8"/>
      <c r="Q140" s="8"/>
      <c r="R140" s="64"/>
      <c r="S140" s="65"/>
      <c r="T140" s="62"/>
      <c r="U140" s="63"/>
    </row>
    <row r="141" spans="1:21" s="10" customFormat="1" x14ac:dyDescent="0.2">
      <c r="A141" s="8">
        <v>20</v>
      </c>
      <c r="B141" s="8"/>
      <c r="C141" s="8"/>
      <c r="D141" s="8" t="s">
        <v>63</v>
      </c>
      <c r="E141" s="26" t="s">
        <v>169</v>
      </c>
      <c r="F141" s="26"/>
      <c r="G141" s="39" t="s">
        <v>738</v>
      </c>
      <c r="H141" s="39" t="s">
        <v>523</v>
      </c>
      <c r="I141" s="8" t="s">
        <v>177</v>
      </c>
      <c r="J141" s="8" t="s">
        <v>17</v>
      </c>
      <c r="K141" s="8"/>
      <c r="L141" s="8"/>
      <c r="M141" s="8"/>
      <c r="N141" s="8"/>
      <c r="O141" s="8"/>
      <c r="P141" s="8"/>
      <c r="Q141" s="8"/>
      <c r="R141" s="64"/>
      <c r="S141" s="65"/>
      <c r="T141" s="62"/>
      <c r="U141" s="63"/>
    </row>
    <row r="142" spans="1:21" s="10" customFormat="1" x14ac:dyDescent="0.2">
      <c r="A142" s="8">
        <v>20</v>
      </c>
      <c r="B142" s="8"/>
      <c r="C142" s="8"/>
      <c r="D142" s="8" t="s">
        <v>280</v>
      </c>
      <c r="E142" s="26" t="s">
        <v>75</v>
      </c>
      <c r="F142" s="26"/>
      <c r="G142" s="39" t="s">
        <v>739</v>
      </c>
      <c r="H142" s="39" t="s">
        <v>524</v>
      </c>
      <c r="I142" s="8" t="s">
        <v>177</v>
      </c>
      <c r="J142" s="8" t="s">
        <v>17</v>
      </c>
      <c r="K142" s="8"/>
      <c r="L142" s="8"/>
      <c r="M142" s="8"/>
      <c r="N142" s="8"/>
      <c r="O142" s="8"/>
      <c r="P142" s="8"/>
      <c r="Q142" s="8"/>
      <c r="R142" s="64"/>
      <c r="S142" s="65"/>
      <c r="T142" s="62"/>
      <c r="U142" s="63"/>
    </row>
    <row r="143" spans="1:21" s="10" customFormat="1" ht="26" x14ac:dyDescent="0.2">
      <c r="A143" s="8">
        <v>20</v>
      </c>
      <c r="B143" s="8"/>
      <c r="C143" s="8"/>
      <c r="D143" s="8" t="s">
        <v>147</v>
      </c>
      <c r="E143" s="26" t="s">
        <v>91</v>
      </c>
      <c r="F143" s="26"/>
      <c r="G143" s="39" t="s">
        <v>740</v>
      </c>
      <c r="H143" s="39" t="s">
        <v>525</v>
      </c>
      <c r="I143" s="8" t="s">
        <v>177</v>
      </c>
      <c r="J143" s="8" t="s">
        <v>17</v>
      </c>
      <c r="K143" s="8"/>
      <c r="L143" s="8"/>
      <c r="M143" s="8"/>
      <c r="N143" s="8"/>
      <c r="O143" s="8"/>
      <c r="P143" s="8"/>
      <c r="Q143" s="8"/>
      <c r="R143" s="64"/>
      <c r="S143" s="65"/>
      <c r="T143" s="62"/>
      <c r="U143" s="63"/>
    </row>
    <row r="144" spans="1:21" s="10" customFormat="1" ht="26" x14ac:dyDescent="0.2">
      <c r="A144" s="8">
        <v>20</v>
      </c>
      <c r="B144" s="8"/>
      <c r="C144" s="8"/>
      <c r="D144" s="8" t="s">
        <v>148</v>
      </c>
      <c r="E144" s="26" t="s">
        <v>172</v>
      </c>
      <c r="F144" s="26"/>
      <c r="G144" s="39" t="s">
        <v>741</v>
      </c>
      <c r="H144" s="39" t="s">
        <v>526</v>
      </c>
      <c r="I144" s="8" t="s">
        <v>177</v>
      </c>
      <c r="J144" s="8" t="s">
        <v>17</v>
      </c>
      <c r="K144" s="8"/>
      <c r="L144" s="8"/>
      <c r="M144" s="8"/>
      <c r="N144" s="8"/>
      <c r="O144" s="8"/>
      <c r="P144" s="8"/>
      <c r="Q144" s="8"/>
      <c r="R144" s="64"/>
      <c r="S144" s="65"/>
      <c r="T144" s="62"/>
      <c r="U144" s="63"/>
    </row>
    <row r="145" spans="1:21" s="10" customFormat="1" ht="26" x14ac:dyDescent="0.2">
      <c r="A145" s="8">
        <v>20</v>
      </c>
      <c r="B145" s="8"/>
      <c r="C145" s="8"/>
      <c r="D145" s="8" t="s">
        <v>149</v>
      </c>
      <c r="E145" s="26" t="s">
        <v>173</v>
      </c>
      <c r="F145" s="26"/>
      <c r="G145" s="39" t="s">
        <v>742</v>
      </c>
      <c r="H145" s="39" t="s">
        <v>527</v>
      </c>
      <c r="I145" s="8" t="s">
        <v>177</v>
      </c>
      <c r="J145" s="8" t="s">
        <v>17</v>
      </c>
      <c r="K145" s="8"/>
      <c r="L145" s="8"/>
      <c r="M145" s="8"/>
      <c r="N145" s="8"/>
      <c r="O145" s="8"/>
      <c r="P145" s="8"/>
      <c r="Q145" s="8"/>
      <c r="R145" s="64"/>
      <c r="S145" s="65"/>
      <c r="T145" s="62"/>
      <c r="U145" s="63"/>
    </row>
    <row r="146" spans="1:21" s="10" customFormat="1" x14ac:dyDescent="0.2">
      <c r="A146" s="8">
        <v>20</v>
      </c>
      <c r="B146" s="8"/>
      <c r="C146" s="8"/>
      <c r="D146" s="8" t="s">
        <v>70</v>
      </c>
      <c r="E146" s="26" t="s">
        <v>170</v>
      </c>
      <c r="F146" s="26"/>
      <c r="G146" s="39" t="s">
        <v>743</v>
      </c>
      <c r="H146" s="39" t="s">
        <v>528</v>
      </c>
      <c r="I146" s="8" t="s">
        <v>177</v>
      </c>
      <c r="J146" s="8" t="s">
        <v>17</v>
      </c>
      <c r="K146" s="8"/>
      <c r="L146" s="8"/>
      <c r="M146" s="8"/>
      <c r="N146" s="8"/>
      <c r="O146" s="8"/>
      <c r="P146" s="8"/>
      <c r="Q146" s="8"/>
      <c r="R146" s="64"/>
      <c r="S146" s="65"/>
      <c r="T146" s="62"/>
      <c r="U146" s="63"/>
    </row>
    <row r="147" spans="1:21" s="10" customFormat="1" x14ac:dyDescent="0.2">
      <c r="A147" s="8">
        <v>20</v>
      </c>
      <c r="B147" s="8"/>
      <c r="C147" s="8"/>
      <c r="D147" s="8" t="s">
        <v>71</v>
      </c>
      <c r="E147" s="26" t="s">
        <v>174</v>
      </c>
      <c r="F147" s="26"/>
      <c r="G147" s="39" t="s">
        <v>744</v>
      </c>
      <c r="H147" s="39" t="s">
        <v>529</v>
      </c>
      <c r="I147" s="8" t="s">
        <v>177</v>
      </c>
      <c r="J147" s="8" t="s">
        <v>17</v>
      </c>
      <c r="K147" s="8"/>
      <c r="L147" s="8"/>
      <c r="M147" s="8"/>
      <c r="N147" s="8"/>
      <c r="O147" s="8"/>
      <c r="P147" s="8"/>
      <c r="Q147" s="8"/>
      <c r="R147" s="64"/>
      <c r="S147" s="65"/>
      <c r="T147" s="62"/>
      <c r="U147" s="63"/>
    </row>
    <row r="148" spans="1:21" s="10" customFormat="1" x14ac:dyDescent="0.2">
      <c r="A148" s="8">
        <v>20</v>
      </c>
      <c r="B148" s="8"/>
      <c r="C148" s="8"/>
      <c r="D148" s="8" t="s">
        <v>72</v>
      </c>
      <c r="E148" s="26" t="s">
        <v>175</v>
      </c>
      <c r="F148" s="26"/>
      <c r="G148" s="39" t="s">
        <v>745</v>
      </c>
      <c r="H148" s="39" t="s">
        <v>530</v>
      </c>
      <c r="I148" s="8" t="s">
        <v>177</v>
      </c>
      <c r="J148" s="8" t="s">
        <v>17</v>
      </c>
      <c r="K148" s="8"/>
      <c r="L148" s="8"/>
      <c r="M148" s="8"/>
      <c r="N148" s="8"/>
      <c r="O148" s="8"/>
      <c r="P148" s="8"/>
      <c r="Q148" s="8"/>
      <c r="R148" s="64"/>
      <c r="S148" s="65"/>
      <c r="T148" s="62"/>
      <c r="U148" s="63"/>
    </row>
    <row r="149" spans="1:21" s="10" customFormat="1" x14ac:dyDescent="0.2">
      <c r="A149" s="8">
        <v>20</v>
      </c>
      <c r="B149" s="8"/>
      <c r="C149" s="8"/>
      <c r="D149" s="8" t="s">
        <v>107</v>
      </c>
      <c r="E149" s="26" t="s">
        <v>171</v>
      </c>
      <c r="F149" s="26"/>
      <c r="G149" s="39" t="s">
        <v>746</v>
      </c>
      <c r="H149" s="39" t="s">
        <v>531</v>
      </c>
      <c r="I149" s="8" t="s">
        <v>177</v>
      </c>
      <c r="J149" s="8" t="s">
        <v>18</v>
      </c>
      <c r="K149" s="8"/>
      <c r="L149" s="8"/>
      <c r="M149" s="8"/>
      <c r="N149" s="8"/>
      <c r="O149" s="8"/>
      <c r="P149" s="8"/>
      <c r="Q149" s="8"/>
      <c r="R149" s="64"/>
      <c r="S149" s="65"/>
      <c r="T149" s="62"/>
      <c r="U149" s="63"/>
    </row>
    <row r="150" spans="1:21" s="10" customFormat="1" x14ac:dyDescent="0.2">
      <c r="A150" s="8">
        <v>20</v>
      </c>
      <c r="B150" s="8"/>
      <c r="C150" s="8"/>
      <c r="D150" s="8" t="s">
        <v>342</v>
      </c>
      <c r="E150" s="26" t="s">
        <v>176</v>
      </c>
      <c r="F150" s="26"/>
      <c r="G150" s="39" t="s">
        <v>747</v>
      </c>
      <c r="H150" s="39" t="s">
        <v>532</v>
      </c>
      <c r="I150" s="8" t="s">
        <v>177</v>
      </c>
      <c r="J150" s="8" t="s">
        <v>17</v>
      </c>
      <c r="K150" s="8"/>
      <c r="L150" s="8"/>
      <c r="M150" s="8"/>
      <c r="N150" s="8"/>
      <c r="O150" s="8"/>
      <c r="P150" s="8"/>
      <c r="Q150" s="8"/>
      <c r="R150" s="64"/>
      <c r="S150" s="65"/>
      <c r="T150" s="62"/>
      <c r="U150" s="63"/>
    </row>
    <row r="151" spans="1:21" s="10" customFormat="1" ht="26" x14ac:dyDescent="0.2">
      <c r="A151" s="8">
        <v>20</v>
      </c>
      <c r="B151" s="8"/>
      <c r="C151" s="8"/>
      <c r="D151" s="8" t="s">
        <v>283</v>
      </c>
      <c r="E151" s="26" t="s">
        <v>87</v>
      </c>
      <c r="F151" s="26"/>
      <c r="G151" s="39" t="s">
        <v>748</v>
      </c>
      <c r="H151" s="39" t="s">
        <v>533</v>
      </c>
      <c r="I151" s="8" t="s">
        <v>250</v>
      </c>
      <c r="J151" s="8" t="s">
        <v>250</v>
      </c>
      <c r="K151" s="8"/>
      <c r="L151" s="8"/>
      <c r="M151" s="8"/>
      <c r="N151" s="8"/>
      <c r="O151" s="8"/>
      <c r="P151" s="8"/>
      <c r="Q151" s="8"/>
      <c r="R151" s="64"/>
      <c r="S151" s="65"/>
      <c r="T151" s="62"/>
      <c r="U151" s="63"/>
    </row>
    <row r="152" spans="1:21" s="10" customFormat="1" ht="26" x14ac:dyDescent="0.2">
      <c r="A152" s="8">
        <v>20</v>
      </c>
      <c r="B152" s="8"/>
      <c r="C152" s="8"/>
      <c r="D152" s="8" t="s">
        <v>289</v>
      </c>
      <c r="E152" s="26" t="s">
        <v>87</v>
      </c>
      <c r="F152" s="26"/>
      <c r="G152" s="39" t="s">
        <v>669</v>
      </c>
      <c r="H152" s="39" t="s">
        <v>534</v>
      </c>
      <c r="I152" s="8" t="s">
        <v>250</v>
      </c>
      <c r="J152" s="8" t="s">
        <v>250</v>
      </c>
      <c r="K152" s="8"/>
      <c r="L152" s="8"/>
      <c r="M152" s="8"/>
      <c r="N152" s="8"/>
      <c r="O152" s="8"/>
      <c r="P152" s="8"/>
      <c r="Q152" s="8"/>
      <c r="R152" s="64"/>
      <c r="S152" s="65"/>
      <c r="T152" s="62"/>
      <c r="U152" s="63"/>
    </row>
    <row r="153" spans="1:21" s="10" customFormat="1" ht="26" x14ac:dyDescent="0.2">
      <c r="A153" s="8">
        <v>20</v>
      </c>
      <c r="B153" s="8"/>
      <c r="C153" s="8"/>
      <c r="D153" s="8" t="s">
        <v>290</v>
      </c>
      <c r="E153" s="26" t="s">
        <v>87</v>
      </c>
      <c r="F153" s="26"/>
      <c r="G153" s="39" t="s">
        <v>749</v>
      </c>
      <c r="H153" s="39" t="s">
        <v>535</v>
      </c>
      <c r="I153" s="8" t="s">
        <v>250</v>
      </c>
      <c r="J153" s="8" t="s">
        <v>250</v>
      </c>
      <c r="K153" s="8"/>
      <c r="L153" s="8"/>
      <c r="M153" s="8"/>
      <c r="N153" s="8"/>
      <c r="O153" s="8"/>
      <c r="P153" s="8"/>
      <c r="Q153" s="8"/>
      <c r="R153" s="64"/>
      <c r="S153" s="65"/>
      <c r="T153" s="62"/>
      <c r="U153" s="63"/>
    </row>
    <row r="154" spans="1:21" s="10" customFormat="1" ht="26" x14ac:dyDescent="0.2">
      <c r="A154" s="8">
        <v>20</v>
      </c>
      <c r="B154" s="8"/>
      <c r="C154" s="8"/>
      <c r="D154" s="8" t="s">
        <v>291</v>
      </c>
      <c r="E154" s="26" t="s">
        <v>87</v>
      </c>
      <c r="F154" s="26"/>
      <c r="G154" s="39" t="s">
        <v>670</v>
      </c>
      <c r="H154" s="39" t="s">
        <v>536</v>
      </c>
      <c r="I154" s="8" t="s">
        <v>250</v>
      </c>
      <c r="J154" s="8" t="s">
        <v>250</v>
      </c>
      <c r="K154" s="8"/>
      <c r="L154" s="8"/>
      <c r="M154" s="8"/>
      <c r="N154" s="8"/>
      <c r="O154" s="8"/>
      <c r="P154" s="8"/>
      <c r="Q154" s="8"/>
      <c r="R154" s="64"/>
      <c r="S154" s="65"/>
      <c r="T154" s="62"/>
      <c r="U154" s="63"/>
    </row>
    <row r="155" spans="1:21" s="10" customFormat="1" x14ac:dyDescent="0.2">
      <c r="A155" s="22"/>
      <c r="B155" s="23"/>
      <c r="C155" s="23"/>
      <c r="D155" s="16" t="s">
        <v>7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8"/>
    </row>
    <row r="156" spans="1:21" s="10" customFormat="1" x14ac:dyDescent="0.2">
      <c r="A156" s="51"/>
      <c r="U156" s="40"/>
    </row>
    <row r="157" spans="1:21" s="10" customFormat="1" x14ac:dyDescent="0.2">
      <c r="A157" s="51"/>
      <c r="U157" s="40"/>
    </row>
    <row r="158" spans="1:21" s="10" customFormat="1" x14ac:dyDescent="0.2">
      <c r="A158" s="51"/>
      <c r="U158" s="40"/>
    </row>
    <row r="159" spans="1:21" s="10" customFormat="1" x14ac:dyDescent="0.2">
      <c r="A159" s="51"/>
      <c r="U159" s="40"/>
    </row>
    <row r="160" spans="1:21" s="10" customFormat="1" x14ac:dyDescent="0.2">
      <c r="A160" s="51"/>
      <c r="U160" s="40"/>
    </row>
    <row r="161" spans="1:21" s="10" customFormat="1" x14ac:dyDescent="0.2">
      <c r="A161" s="51"/>
      <c r="U161" s="40"/>
    </row>
    <row r="162" spans="1:21" s="10" customFormat="1" x14ac:dyDescent="0.2">
      <c r="A162" s="51"/>
      <c r="U162" s="40"/>
    </row>
    <row r="163" spans="1:21" s="10" customFormat="1" x14ac:dyDescent="0.2">
      <c r="A163" s="51"/>
      <c r="U163" s="40"/>
    </row>
    <row r="164" spans="1:21" s="10" customFormat="1" x14ac:dyDescent="0.2">
      <c r="A164" s="51"/>
      <c r="U164" s="40"/>
    </row>
    <row r="165" spans="1:21" s="10" customFormat="1" x14ac:dyDescent="0.2">
      <c r="A165" s="51"/>
      <c r="U165" s="40"/>
    </row>
    <row r="166" spans="1:21" s="10" customFormat="1" x14ac:dyDescent="0.2">
      <c r="A166" s="51"/>
      <c r="U166" s="40"/>
    </row>
    <row r="167" spans="1:21" s="10" customFormat="1" x14ac:dyDescent="0.2">
      <c r="A167" s="51"/>
      <c r="U167" s="40"/>
    </row>
    <row r="168" spans="1:21" s="10" customFormat="1" x14ac:dyDescent="0.2">
      <c r="A168" s="51"/>
      <c r="U168" s="40"/>
    </row>
    <row r="169" spans="1:21" s="10" customFormat="1" x14ac:dyDescent="0.2">
      <c r="A169" s="51"/>
      <c r="U169" s="40"/>
    </row>
    <row r="170" spans="1:21" s="10" customFormat="1" x14ac:dyDescent="0.2">
      <c r="A170" s="51"/>
      <c r="U170" s="40"/>
    </row>
    <row r="171" spans="1:21" s="10" customFormat="1" x14ac:dyDescent="0.2">
      <c r="A171" s="5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45"/>
    </row>
  </sheetData>
  <mergeCells count="51">
    <mergeCell ref="T8:U8"/>
    <mergeCell ref="R9:S9"/>
    <mergeCell ref="T9:U9"/>
    <mergeCell ref="T11:U11"/>
    <mergeCell ref="R13:S13"/>
    <mergeCell ref="T13:U13"/>
    <mergeCell ref="R12:S12"/>
    <mergeCell ref="T12:U12"/>
    <mergeCell ref="T18:U18"/>
    <mergeCell ref="T14:U14"/>
    <mergeCell ref="T15:U15"/>
    <mergeCell ref="R16:S16"/>
    <mergeCell ref="T16:U16"/>
    <mergeCell ref="R14:S14"/>
    <mergeCell ref="R15:S15"/>
    <mergeCell ref="R17:S17"/>
    <mergeCell ref="T17:U17"/>
    <mergeCell ref="R18:S18"/>
    <mergeCell ref="R76:S76"/>
    <mergeCell ref="T76:U76"/>
    <mergeCell ref="T74:U74"/>
    <mergeCell ref="R68:S68"/>
    <mergeCell ref="R71:S71"/>
    <mergeCell ref="T71:U71"/>
    <mergeCell ref="T68:U68"/>
    <mergeCell ref="R69:S69"/>
    <mergeCell ref="T69:U69"/>
    <mergeCell ref="R70:S70"/>
    <mergeCell ref="T70:U70"/>
    <mergeCell ref="R75:S75"/>
    <mergeCell ref="T75:U75"/>
    <mergeCell ref="R72:S72"/>
    <mergeCell ref="T72:U72"/>
    <mergeCell ref="R81:S81"/>
    <mergeCell ref="T81:U81"/>
    <mergeCell ref="R82:S82"/>
    <mergeCell ref="T82:U82"/>
    <mergeCell ref="T79:U79"/>
    <mergeCell ref="R130:S130"/>
    <mergeCell ref="T130:U130"/>
    <mergeCell ref="R128:S128"/>
    <mergeCell ref="T128:U128"/>
    <mergeCell ref="R129:S129"/>
    <mergeCell ref="T129:U129"/>
    <mergeCell ref="R77:S77"/>
    <mergeCell ref="T77:U77"/>
    <mergeCell ref="R79:S79"/>
    <mergeCell ref="R80:S80"/>
    <mergeCell ref="T80:U80"/>
    <mergeCell ref="R78:S78"/>
    <mergeCell ref="T78:U7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383</v>
      </c>
      <c r="B1" s="49" t="s">
        <v>383</v>
      </c>
      <c r="C1" s="49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383</v>
      </c>
      <c r="B2" s="23"/>
      <c r="C2" s="23"/>
      <c r="D2" s="69" t="s">
        <v>592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MSBBL6090</v>
      </c>
      <c r="I2" s="7" t="s">
        <v>384</v>
      </c>
      <c r="J2" s="8" t="s">
        <v>192</v>
      </c>
      <c r="K2" s="7" t="s">
        <v>380</v>
      </c>
      <c r="L2" s="50" t="str">
        <f>IF(LogicCommon!G2="","",LogicCommon!G2)</f>
        <v>MC</v>
      </c>
      <c r="M2" s="5" t="s">
        <v>385</v>
      </c>
      <c r="N2" s="24" t="s">
        <v>579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383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MSBBL_QtnRegService</v>
      </c>
      <c r="I3" s="7" t="s">
        <v>386</v>
      </c>
      <c r="J3" s="8" t="s">
        <v>30</v>
      </c>
      <c r="K3" s="7" t="s">
        <v>382</v>
      </c>
      <c r="L3" s="50" t="str">
        <f>IF(LogicCommon!G3="","",LogicCommon!G3)</f>
        <v/>
      </c>
      <c r="M3" s="54"/>
      <c r="N3" s="7"/>
      <c r="O3" s="7" t="s">
        <v>387</v>
      </c>
      <c r="P3" s="8" t="s">
        <v>546</v>
      </c>
      <c r="Q3" s="4"/>
      <c r="R3" s="5"/>
      <c r="S3" s="5"/>
      <c r="T3" s="5"/>
      <c r="U3" s="5"/>
    </row>
    <row r="4" spans="1:21" s="10" customFormat="1" x14ac:dyDescent="0.2">
      <c r="A4" s="51" t="s">
        <v>383</v>
      </c>
      <c r="B4" s="52"/>
      <c r="C4" s="52"/>
      <c r="D4" s="4"/>
      <c r="E4" s="7" t="s">
        <v>13</v>
      </c>
      <c r="F4" s="55" t="s">
        <v>28</v>
      </c>
      <c r="G4" s="7" t="s">
        <v>5</v>
      </c>
      <c r="H4" s="50" t="str">
        <f>IF(LogicCommon!E4="","",LogicCommon!E4)</f>
        <v>見積登録サービス</v>
      </c>
      <c r="I4" s="7" t="s">
        <v>388</v>
      </c>
      <c r="J4" s="8" t="s">
        <v>276</v>
      </c>
      <c r="K4" s="7" t="s">
        <v>6</v>
      </c>
      <c r="L4" s="50" t="str">
        <f>IF(LogicCommon!G4="","",LogicCommon!G4)</f>
        <v>MS.MSBBL9010</v>
      </c>
      <c r="M4" s="56" t="s">
        <v>547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383</v>
      </c>
      <c r="B5" s="49"/>
      <c r="C5" s="49"/>
      <c r="D5" s="21"/>
      <c r="E5" s="7" t="s">
        <v>389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383</v>
      </c>
      <c r="B6" s="52"/>
      <c r="C6" s="52"/>
      <c r="D6" s="4" t="s">
        <v>20</v>
      </c>
      <c r="E6" s="12" t="s">
        <v>277</v>
      </c>
      <c r="F6" s="12"/>
      <c r="G6" s="12"/>
      <c r="H6" s="12"/>
      <c r="I6" s="12"/>
      <c r="J6" s="12"/>
      <c r="K6" s="12"/>
      <c r="L6" s="60"/>
      <c r="M6" s="15" t="s">
        <v>562</v>
      </c>
      <c r="N6" s="15"/>
      <c r="O6" s="15" t="s">
        <v>562</v>
      </c>
      <c r="P6" s="15"/>
      <c r="Q6" s="15" t="s">
        <v>562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593</v>
      </c>
      <c r="E8" s="25" t="s">
        <v>594</v>
      </c>
      <c r="F8" s="60"/>
      <c r="G8" s="25" t="s">
        <v>548</v>
      </c>
      <c r="H8" s="25" t="s">
        <v>595</v>
      </c>
      <c r="I8" s="60"/>
      <c r="J8" s="3"/>
      <c r="K8" s="8"/>
      <c r="L8" s="25" t="s">
        <v>12</v>
      </c>
      <c r="M8" s="26"/>
      <c r="N8" s="25" t="s">
        <v>552</v>
      </c>
      <c r="O8" s="26"/>
      <c r="P8" s="25" t="s">
        <v>552</v>
      </c>
      <c r="Q8" s="26"/>
      <c r="R8" s="3"/>
      <c r="S8" s="21"/>
      <c r="T8" s="119" t="s">
        <v>604</v>
      </c>
      <c r="U8" s="120"/>
    </row>
    <row r="9" spans="1:21" s="10" customFormat="1" ht="60" customHeight="1" x14ac:dyDescent="0.2">
      <c r="A9" s="8" t="s">
        <v>9</v>
      </c>
      <c r="B9" s="29"/>
      <c r="C9" s="30"/>
      <c r="D9" s="25" t="s">
        <v>756</v>
      </c>
      <c r="E9" s="64" t="s">
        <v>757</v>
      </c>
      <c r="F9" s="25" t="s">
        <v>598</v>
      </c>
      <c r="G9" s="25" t="s">
        <v>599</v>
      </c>
      <c r="H9" s="25" t="s">
        <v>600</v>
      </c>
      <c r="I9" s="65" t="s">
        <v>601</v>
      </c>
      <c r="J9" s="25" t="s">
        <v>602</v>
      </c>
      <c r="K9" s="69"/>
      <c r="L9" s="65"/>
      <c r="M9" s="25"/>
      <c r="N9" s="25"/>
      <c r="O9" s="25"/>
      <c r="P9" s="25"/>
      <c r="Q9" s="25"/>
      <c r="R9" s="119" t="s">
        <v>603</v>
      </c>
      <c r="S9" s="120"/>
      <c r="T9" s="119" t="s">
        <v>605</v>
      </c>
      <c r="U9" s="12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601</v>
      </c>
      <c r="M10" s="25" t="s">
        <v>602</v>
      </c>
      <c r="N10" s="25" t="s">
        <v>601</v>
      </c>
      <c r="O10" s="25" t="s">
        <v>602</v>
      </c>
      <c r="P10" s="25" t="s">
        <v>601</v>
      </c>
      <c r="Q10" s="25" t="s">
        <v>602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193</v>
      </c>
      <c r="E11" s="27" t="s">
        <v>15</v>
      </c>
      <c r="F11" s="37"/>
      <c r="G11" s="24" t="s">
        <v>187</v>
      </c>
      <c r="H11" s="42" t="s">
        <v>244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279</v>
      </c>
      <c r="E12" s="26" t="s">
        <v>227</v>
      </c>
      <c r="F12" s="26"/>
      <c r="G12" s="39" t="s">
        <v>606</v>
      </c>
      <c r="H12" s="39" t="s">
        <v>563</v>
      </c>
      <c r="I12" s="8" t="s">
        <v>18</v>
      </c>
      <c r="J12" s="8" t="s">
        <v>18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33</v>
      </c>
      <c r="E13" s="26" t="s">
        <v>73</v>
      </c>
      <c r="F13" s="26"/>
      <c r="G13" s="39" t="s">
        <v>611</v>
      </c>
      <c r="H13" s="39" t="s">
        <v>394</v>
      </c>
      <c r="I13" s="8" t="s">
        <v>177</v>
      </c>
      <c r="J13" s="8" t="s">
        <v>17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34</v>
      </c>
      <c r="E14" s="26" t="s">
        <v>74</v>
      </c>
      <c r="F14" s="26"/>
      <c r="G14" s="39" t="s">
        <v>612</v>
      </c>
      <c r="H14" s="39" t="s">
        <v>395</v>
      </c>
      <c r="I14" s="8" t="s">
        <v>177</v>
      </c>
      <c r="J14" s="8" t="s">
        <v>17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556</v>
      </c>
      <c r="E15" s="26" t="s">
        <v>181</v>
      </c>
      <c r="F15" s="26"/>
      <c r="G15" s="39" t="s">
        <v>623</v>
      </c>
      <c r="H15" s="39" t="s">
        <v>408</v>
      </c>
      <c r="I15" s="8" t="s">
        <v>177</v>
      </c>
      <c r="J15" s="8" t="s">
        <v>17</v>
      </c>
      <c r="K15" s="8"/>
      <c r="L15" s="8"/>
      <c r="M15" s="8"/>
      <c r="N15" s="8"/>
      <c r="O15" s="8"/>
      <c r="P15" s="8"/>
      <c r="Q15" s="8"/>
      <c r="R15" s="64"/>
      <c r="S15" s="65"/>
      <c r="T15" s="62"/>
      <c r="U15" s="63"/>
    </row>
    <row r="16" spans="1:21" s="10" customFormat="1" x14ac:dyDescent="0.2">
      <c r="A16" s="8">
        <v>10</v>
      </c>
      <c r="B16" s="8"/>
      <c r="C16" s="8"/>
      <c r="D16" s="8" t="s">
        <v>338</v>
      </c>
      <c r="E16" s="26" t="s">
        <v>189</v>
      </c>
      <c r="F16" s="26"/>
      <c r="G16" s="39" t="s">
        <v>628</v>
      </c>
      <c r="H16" s="39" t="s">
        <v>412</v>
      </c>
      <c r="I16" s="8" t="s">
        <v>18</v>
      </c>
      <c r="J16" s="8" t="s">
        <v>17</v>
      </c>
      <c r="K16" s="8"/>
      <c r="L16" s="8"/>
      <c r="M16" s="8"/>
      <c r="N16" s="8"/>
      <c r="O16" s="8"/>
      <c r="P16" s="8"/>
      <c r="Q16" s="8"/>
      <c r="R16" s="64"/>
      <c r="S16" s="65"/>
      <c r="T16" s="62"/>
      <c r="U16" s="63"/>
    </row>
    <row r="17" spans="1:21" s="10" customFormat="1" x14ac:dyDescent="0.2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1"/>
      <c r="U18" s="40"/>
    </row>
    <row r="19" spans="1:21" s="10" customFormat="1" x14ac:dyDescent="0.2">
      <c r="A19" s="51"/>
      <c r="U19" s="40"/>
    </row>
    <row r="20" spans="1:21" s="10" customFormat="1" x14ac:dyDescent="0.2">
      <c r="A20" s="51"/>
      <c r="U20" s="40"/>
    </row>
    <row r="21" spans="1:21" s="10" customFormat="1" x14ac:dyDescent="0.2">
      <c r="A21" s="51"/>
      <c r="U21" s="40"/>
    </row>
    <row r="22" spans="1:21" s="10" customFormat="1" x14ac:dyDescent="0.2">
      <c r="A22" s="51"/>
      <c r="U22" s="40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5"/>
    </row>
  </sheetData>
  <mergeCells count="10">
    <mergeCell ref="R14:S14"/>
    <mergeCell ref="T14:U14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72" t="s">
        <v>21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5" t="s">
        <v>22</v>
      </c>
      <c r="B3" s="76"/>
      <c r="C3" s="76"/>
      <c r="D3" s="76"/>
      <c r="E3" s="76"/>
      <c r="F3" s="76"/>
      <c r="G3" s="77"/>
      <c r="H3" s="78" t="s">
        <v>23</v>
      </c>
      <c r="I3" s="76"/>
      <c r="J3" s="76"/>
      <c r="K3" s="76"/>
      <c r="L3" s="76"/>
      <c r="M3" s="76"/>
      <c r="N3" s="77"/>
      <c r="O3" s="78" t="s">
        <v>24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25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26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80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6" t="s">
        <v>591</v>
      </c>
      <c r="I5" s="97"/>
      <c r="J5" s="97"/>
      <c r="K5" s="97"/>
      <c r="L5" s="97"/>
      <c r="M5" s="97"/>
      <c r="N5" s="98"/>
      <c r="O5" s="96" t="s">
        <v>588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585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2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03" t="s">
        <v>758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 t="s">
        <v>759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8:G28"/>
    <mergeCell ref="H28:N28"/>
    <mergeCell ref="O28:AP28"/>
    <mergeCell ref="AQ28:BE28"/>
    <mergeCell ref="A30:G30"/>
    <mergeCell ref="H30:N30"/>
    <mergeCell ref="O30:AP30"/>
    <mergeCell ref="AQ30:BE30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19:G19"/>
    <mergeCell ref="H19:N19"/>
    <mergeCell ref="O19:AP19"/>
    <mergeCell ref="AQ19:BE19"/>
    <mergeCell ref="A21:G21"/>
    <mergeCell ref="H21:N21"/>
    <mergeCell ref="O21:AP21"/>
    <mergeCell ref="AQ21:BE21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QtnReg_Chk01</vt:lpstr>
      <vt:lpstr>QtnReg_Chk02</vt:lpstr>
      <vt:lpstr>QtnReg_Ins01</vt:lpstr>
      <vt:lpstr>QtnReg_Upd01</vt:lpstr>
      <vt:lpstr>QtnReg_Del01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2026-03-27T05:56:23Z</dcterms:modified>
  <cp:category/>
</cp:coreProperties>
</file>